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f-my.sharepoint.com/personal/jurkowskit_cardiff_ac_uk/Documents/TET analysis/"/>
    </mc:Choice>
  </mc:AlternateContent>
  <xr:revisionPtr revIDLastSave="1424" documentId="8_{A0B53EC9-A659-48A8-9D6C-89F35B312CC1}" xr6:coauthVersionLast="47" xr6:coauthVersionMax="47" xr10:uidLastSave="{83C91622-5629-4DF2-B9EA-79E6E7C7B25A}"/>
  <bookViews>
    <workbookView xWindow="-28920" yWindow="-120" windowWidth="29040" windowHeight="15840" xr2:uid="{00000000-000D-0000-FFFF-FFFF00000000}"/>
  </bookViews>
  <sheets>
    <sheet name="CG vs CN" sheetId="6" r:id="rId1"/>
    <sheet name="CG vs CN (2)" sheetId="9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R118" i="9" l="1"/>
  <c r="FM118" i="9"/>
  <c r="IH118" i="9"/>
  <c r="CT118" i="9"/>
  <c r="AL118" i="9"/>
  <c r="GI118" i="9"/>
  <c r="HG118" i="9"/>
  <c r="BX118" i="9"/>
  <c r="CX118" i="9"/>
  <c r="AS118" i="9"/>
  <c r="HV118" i="9"/>
  <c r="G118" i="9"/>
  <c r="L118" i="9"/>
  <c r="CS118" i="9"/>
  <c r="AJ118" i="9"/>
  <c r="BZ118" i="9"/>
  <c r="FW118" i="9"/>
  <c r="M118" i="9"/>
  <c r="DJ118" i="9"/>
  <c r="GX118" i="9"/>
  <c r="CN118" i="9"/>
  <c r="EE118" i="9"/>
  <c r="DV118" i="9"/>
  <c r="GV118" i="9"/>
  <c r="HJ118" i="9"/>
  <c r="F118" i="9"/>
  <c r="CU118" i="9"/>
  <c r="GM118" i="9"/>
  <c r="BW118" i="9"/>
  <c r="CL118" i="9"/>
  <c r="GH118" i="9"/>
  <c r="AX118" i="9"/>
  <c r="BT118" i="9"/>
  <c r="I118" i="9"/>
  <c r="EM118" i="9"/>
  <c r="CM118" i="9"/>
  <c r="BE118" i="9"/>
  <c r="FP118" i="9"/>
  <c r="J118" i="9"/>
  <c r="FI118" i="9"/>
  <c r="AN118" i="9"/>
  <c r="CD118" i="9"/>
  <c r="S118" i="9"/>
  <c r="AD118" i="9"/>
  <c r="CI118" i="9"/>
  <c r="CV118" i="9"/>
  <c r="U118" i="9"/>
  <c r="DU118" i="9"/>
  <c r="FD118" i="9"/>
  <c r="V118" i="9"/>
  <c r="EZ118" i="9"/>
  <c r="BP118" i="9"/>
  <c r="Q118" i="9"/>
  <c r="FN118" i="9"/>
  <c r="O118" i="9"/>
  <c r="Y118" i="9"/>
  <c r="BB118" i="9"/>
  <c r="BV118" i="9"/>
  <c r="FK118" i="9"/>
  <c r="BA118" i="9"/>
  <c r="BY118" i="9"/>
  <c r="N118" i="9"/>
  <c r="CY118" i="9"/>
  <c r="DK118" i="9"/>
  <c r="EF118" i="9"/>
  <c r="CR118" i="9"/>
  <c r="DR118" i="9"/>
  <c r="T118" i="9"/>
  <c r="EY118" i="9"/>
  <c r="FL118" i="9"/>
  <c r="IS118" i="9"/>
  <c r="BU118" i="9"/>
  <c r="DY118" i="9"/>
  <c r="AF118" i="9"/>
  <c r="EU118" i="9"/>
  <c r="EI118" i="9"/>
  <c r="BI118" i="9"/>
  <c r="DP118" i="9"/>
  <c r="FA118" i="9"/>
  <c r="HB118" i="9"/>
  <c r="Z118" i="9"/>
  <c r="HA118" i="9"/>
  <c r="E118" i="9"/>
  <c r="BF118" i="9"/>
  <c r="H118" i="9"/>
  <c r="AA118" i="9"/>
  <c r="AO118" i="9"/>
  <c r="EG118" i="9"/>
  <c r="HS118" i="9"/>
  <c r="CB118" i="9"/>
  <c r="DM118" i="9"/>
  <c r="DI118" i="9"/>
  <c r="X118" i="9"/>
  <c r="CO118" i="9"/>
  <c r="EA118" i="9"/>
  <c r="GZ118" i="9"/>
  <c r="R118" i="9"/>
  <c r="AU118" i="9"/>
  <c r="DQ118" i="9"/>
  <c r="EJ118" i="9"/>
  <c r="FG118" i="9"/>
  <c r="FB118" i="9"/>
  <c r="HU118" i="9"/>
  <c r="HR118" i="9"/>
  <c r="BO118" i="9"/>
  <c r="IC118" i="9"/>
  <c r="IV118" i="9"/>
  <c r="EW118" i="9"/>
  <c r="DZ118" i="9"/>
  <c r="AT118" i="9"/>
  <c r="AR118" i="9"/>
  <c r="DA118" i="9"/>
  <c r="EL118" i="9"/>
  <c r="DN118" i="9"/>
  <c r="EQ118" i="9"/>
  <c r="CE118" i="9"/>
  <c r="GF118" i="9"/>
  <c r="CZ118" i="9"/>
  <c r="AE118" i="9"/>
  <c r="FC118" i="9"/>
  <c r="GT118" i="9"/>
  <c r="FJ118" i="9"/>
  <c r="GY118" i="9"/>
  <c r="EK118" i="9"/>
  <c r="GR118" i="9"/>
  <c r="HL118" i="9"/>
  <c r="FX118" i="9"/>
  <c r="IT118" i="9"/>
  <c r="CP118" i="9"/>
  <c r="DE118" i="9"/>
  <c r="IE118" i="9"/>
  <c r="HE118" i="9"/>
  <c r="BR118" i="9"/>
  <c r="DT118" i="9"/>
  <c r="DB118" i="9"/>
  <c r="GQ118" i="9"/>
  <c r="II118" i="9"/>
  <c r="AY118" i="9"/>
  <c r="DX118" i="9"/>
  <c r="EV118" i="9"/>
  <c r="DD118" i="9"/>
  <c r="IU118" i="9"/>
  <c r="FQ118" i="9"/>
  <c r="BK118" i="9"/>
  <c r="GD118" i="9"/>
  <c r="FT118" i="9"/>
  <c r="GG118" i="9"/>
  <c r="FS118" i="9"/>
  <c r="GB118" i="9"/>
  <c r="EC118" i="9"/>
  <c r="GN118" i="9"/>
  <c r="IR118" i="9"/>
  <c r="HX118" i="9"/>
  <c r="IK118" i="9"/>
  <c r="HF118" i="9"/>
  <c r="BN118" i="9"/>
  <c r="IF118" i="9"/>
  <c r="HD118" i="9"/>
  <c r="AG118" i="9"/>
  <c r="ET118" i="9"/>
  <c r="IB118" i="9"/>
  <c r="IN118" i="9"/>
  <c r="IO118" i="9"/>
  <c r="HN118" i="9"/>
  <c r="BM118" i="9"/>
  <c r="GA118" i="9"/>
  <c r="HT118" i="9"/>
  <c r="IL118" i="9"/>
  <c r="FZ118" i="9"/>
  <c r="IM118" i="9"/>
  <c r="ES118" i="9"/>
  <c r="FO118" i="9"/>
  <c r="HY118" i="9"/>
  <c r="FU118" i="9"/>
  <c r="CC118" i="9"/>
  <c r="DS118" i="9"/>
  <c r="GO118" i="9"/>
  <c r="AP118" i="9"/>
  <c r="FF118" i="9"/>
  <c r="BD118" i="9"/>
  <c r="GL118" i="9"/>
  <c r="HK118" i="9"/>
  <c r="CK118" i="9"/>
  <c r="HW118" i="9"/>
  <c r="CG118" i="9"/>
  <c r="GJ118" i="9"/>
  <c r="K118" i="9"/>
  <c r="AK118" i="9"/>
  <c r="FH118" i="9"/>
  <c r="IJ118" i="9"/>
  <c r="EX118" i="9"/>
  <c r="EO118" i="9"/>
  <c r="FE118" i="9"/>
  <c r="IP118" i="9"/>
  <c r="HI118" i="9"/>
  <c r="BC118" i="9"/>
  <c r="BG118" i="9"/>
  <c r="FY118" i="9"/>
  <c r="AI118" i="9"/>
  <c r="FR118" i="9"/>
  <c r="DL118" i="9"/>
  <c r="DG118" i="9"/>
  <c r="AB118" i="9"/>
  <c r="EN118" i="9"/>
  <c r="DC118" i="9"/>
  <c r="AQ118" i="9"/>
  <c r="CH118" i="9"/>
  <c r="EH118" i="9"/>
  <c r="GE118" i="9"/>
  <c r="GW118" i="9"/>
  <c r="IG118" i="9"/>
  <c r="DW118" i="9"/>
  <c r="GU118" i="9"/>
  <c r="CA118" i="9"/>
  <c r="AH118" i="9"/>
  <c r="AC118" i="9"/>
  <c r="DF118" i="9"/>
  <c r="GK118" i="9"/>
  <c r="HZ118" i="9"/>
  <c r="CW118" i="9"/>
  <c r="BS118" i="9"/>
  <c r="BL118" i="9"/>
  <c r="HH118" i="9"/>
  <c r="CJ118" i="9"/>
  <c r="BQ118" i="9"/>
  <c r="FV118" i="9"/>
  <c r="ED118" i="9"/>
  <c r="AW118" i="9"/>
  <c r="EP118" i="9"/>
  <c r="HO118" i="9"/>
  <c r="DH118" i="9"/>
  <c r="HQ118" i="9"/>
  <c r="IQ118" i="9"/>
  <c r="BH118" i="9"/>
  <c r="GP118" i="9"/>
  <c r="EB118" i="9"/>
  <c r="ID118" i="9"/>
  <c r="GC118" i="9"/>
  <c r="DO118" i="9"/>
  <c r="AZ118" i="9"/>
  <c r="BJ118" i="9"/>
  <c r="CF118" i="9"/>
  <c r="P118" i="9"/>
  <c r="AV118" i="9"/>
  <c r="HM118" i="9"/>
  <c r="AM118" i="9"/>
  <c r="HP118" i="9"/>
  <c r="IA118" i="9"/>
  <c r="CQ118" i="9"/>
  <c r="W118" i="9"/>
  <c r="HC118" i="9"/>
  <c r="GS118" i="9"/>
  <c r="ER117" i="9"/>
  <c r="FM117" i="9"/>
  <c r="IH117" i="9"/>
  <c r="CT117" i="9"/>
  <c r="AL117" i="9"/>
  <c r="GI117" i="9"/>
  <c r="HG117" i="9"/>
  <c r="BX117" i="9"/>
  <c r="CX117" i="9"/>
  <c r="AS117" i="9"/>
  <c r="HV117" i="9"/>
  <c r="G117" i="9"/>
  <c r="L117" i="9"/>
  <c r="CS117" i="9"/>
  <c r="AJ117" i="9"/>
  <c r="BZ117" i="9"/>
  <c r="FW117" i="9"/>
  <c r="M117" i="9"/>
  <c r="DJ117" i="9"/>
  <c r="GX117" i="9"/>
  <c r="CN117" i="9"/>
  <c r="EE117" i="9"/>
  <c r="DV117" i="9"/>
  <c r="GV117" i="9"/>
  <c r="HJ117" i="9"/>
  <c r="F117" i="9"/>
  <c r="CU117" i="9"/>
  <c r="GM117" i="9"/>
  <c r="BW117" i="9"/>
  <c r="CL117" i="9"/>
  <c r="GH117" i="9"/>
  <c r="AX117" i="9"/>
  <c r="BT117" i="9"/>
  <c r="I117" i="9"/>
  <c r="EM117" i="9"/>
  <c r="CM117" i="9"/>
  <c r="BE117" i="9"/>
  <c r="FP117" i="9"/>
  <c r="J117" i="9"/>
  <c r="FI117" i="9"/>
  <c r="AN117" i="9"/>
  <c r="CD117" i="9"/>
  <c r="S117" i="9"/>
  <c r="AD117" i="9"/>
  <c r="CI117" i="9"/>
  <c r="CV117" i="9"/>
  <c r="U117" i="9"/>
  <c r="DU117" i="9"/>
  <c r="FD117" i="9"/>
  <c r="V117" i="9"/>
  <c r="EZ117" i="9"/>
  <c r="BP117" i="9"/>
  <c r="Q117" i="9"/>
  <c r="FN117" i="9"/>
  <c r="O117" i="9"/>
  <c r="Y117" i="9"/>
  <c r="BB117" i="9"/>
  <c r="BV117" i="9"/>
  <c r="FK117" i="9"/>
  <c r="BA117" i="9"/>
  <c r="BY117" i="9"/>
  <c r="N117" i="9"/>
  <c r="CY117" i="9"/>
  <c r="DK117" i="9"/>
  <c r="EF117" i="9"/>
  <c r="CR117" i="9"/>
  <c r="DR117" i="9"/>
  <c r="T117" i="9"/>
  <c r="EY117" i="9"/>
  <c r="FL117" i="9"/>
  <c r="IS117" i="9"/>
  <c r="BU117" i="9"/>
  <c r="DY117" i="9"/>
  <c r="AF117" i="9"/>
  <c r="EU117" i="9"/>
  <c r="EI117" i="9"/>
  <c r="BI117" i="9"/>
  <c r="DP117" i="9"/>
  <c r="FA117" i="9"/>
  <c r="HB117" i="9"/>
  <c r="Z117" i="9"/>
  <c r="HA117" i="9"/>
  <c r="E117" i="9"/>
  <c r="BF117" i="9"/>
  <c r="H117" i="9"/>
  <c r="AA117" i="9"/>
  <c r="AO117" i="9"/>
  <c r="EG117" i="9"/>
  <c r="HS117" i="9"/>
  <c r="CB117" i="9"/>
  <c r="DM117" i="9"/>
  <c r="DI117" i="9"/>
  <c r="X117" i="9"/>
  <c r="CO117" i="9"/>
  <c r="EA117" i="9"/>
  <c r="GZ117" i="9"/>
  <c r="R117" i="9"/>
  <c r="AU117" i="9"/>
  <c r="DQ117" i="9"/>
  <c r="EJ117" i="9"/>
  <c r="FG117" i="9"/>
  <c r="FB117" i="9"/>
  <c r="HU117" i="9"/>
  <c r="HR117" i="9"/>
  <c r="BO117" i="9"/>
  <c r="IC117" i="9"/>
  <c r="IV117" i="9"/>
  <c r="EW117" i="9"/>
  <c r="DZ117" i="9"/>
  <c r="AT117" i="9"/>
  <c r="AR117" i="9"/>
  <c r="DA117" i="9"/>
  <c r="EL117" i="9"/>
  <c r="DN117" i="9"/>
  <c r="EQ117" i="9"/>
  <c r="CE117" i="9"/>
  <c r="GF117" i="9"/>
  <c r="CZ117" i="9"/>
  <c r="AE117" i="9"/>
  <c r="FC117" i="9"/>
  <c r="GT117" i="9"/>
  <c r="FJ117" i="9"/>
  <c r="GY117" i="9"/>
  <c r="EK117" i="9"/>
  <c r="GR117" i="9"/>
  <c r="HL117" i="9"/>
  <c r="FX117" i="9"/>
  <c r="IT117" i="9"/>
  <c r="CP117" i="9"/>
  <c r="DE117" i="9"/>
  <c r="IE117" i="9"/>
  <c r="HE117" i="9"/>
  <c r="BR117" i="9"/>
  <c r="DT117" i="9"/>
  <c r="DB117" i="9"/>
  <c r="GQ117" i="9"/>
  <c r="II117" i="9"/>
  <c r="AY117" i="9"/>
  <c r="DX117" i="9"/>
  <c r="EV117" i="9"/>
  <c r="DD117" i="9"/>
  <c r="IU117" i="9"/>
  <c r="FQ117" i="9"/>
  <c r="BK117" i="9"/>
  <c r="GD117" i="9"/>
  <c r="FT117" i="9"/>
  <c r="GG117" i="9"/>
  <c r="FS117" i="9"/>
  <c r="GB117" i="9"/>
  <c r="EC117" i="9"/>
  <c r="GN117" i="9"/>
  <c r="IR117" i="9"/>
  <c r="HX117" i="9"/>
  <c r="IK117" i="9"/>
  <c r="HF117" i="9"/>
  <c r="BN117" i="9"/>
  <c r="IF117" i="9"/>
  <c r="HD117" i="9"/>
  <c r="AG117" i="9"/>
  <c r="ET117" i="9"/>
  <c r="IB117" i="9"/>
  <c r="IN117" i="9"/>
  <c r="IO117" i="9"/>
  <c r="HN117" i="9"/>
  <c r="BM117" i="9"/>
  <c r="GA117" i="9"/>
  <c r="HT117" i="9"/>
  <c r="IL117" i="9"/>
  <c r="FZ117" i="9"/>
  <c r="IM117" i="9"/>
  <c r="ES117" i="9"/>
  <c r="FO117" i="9"/>
  <c r="HY117" i="9"/>
  <c r="FU117" i="9"/>
  <c r="CC117" i="9"/>
  <c r="DS117" i="9"/>
  <c r="GO117" i="9"/>
  <c r="AP117" i="9"/>
  <c r="FF117" i="9"/>
  <c r="BD117" i="9"/>
  <c r="GL117" i="9"/>
  <c r="HK117" i="9"/>
  <c r="CK117" i="9"/>
  <c r="HW117" i="9"/>
  <c r="CG117" i="9"/>
  <c r="GJ117" i="9"/>
  <c r="K117" i="9"/>
  <c r="AK117" i="9"/>
  <c r="FH117" i="9"/>
  <c r="IJ117" i="9"/>
  <c r="EX117" i="9"/>
  <c r="EO117" i="9"/>
  <c r="FE117" i="9"/>
  <c r="IP117" i="9"/>
  <c r="HI117" i="9"/>
  <c r="BC117" i="9"/>
  <c r="BG117" i="9"/>
  <c r="FY117" i="9"/>
  <c r="AI117" i="9"/>
  <c r="FR117" i="9"/>
  <c r="DL117" i="9"/>
  <c r="DG117" i="9"/>
  <c r="AB117" i="9"/>
  <c r="EN117" i="9"/>
  <c r="DC117" i="9"/>
  <c r="AQ117" i="9"/>
  <c r="CH117" i="9"/>
  <c r="EH117" i="9"/>
  <c r="GE117" i="9"/>
  <c r="GW117" i="9"/>
  <c r="IG117" i="9"/>
  <c r="DW117" i="9"/>
  <c r="GU117" i="9"/>
  <c r="CA117" i="9"/>
  <c r="AH117" i="9"/>
  <c r="AC117" i="9"/>
  <c r="DF117" i="9"/>
  <c r="GK117" i="9"/>
  <c r="HZ117" i="9"/>
  <c r="CW117" i="9"/>
  <c r="BS117" i="9"/>
  <c r="BL117" i="9"/>
  <c r="HH117" i="9"/>
  <c r="CJ117" i="9"/>
  <c r="BQ117" i="9"/>
  <c r="FV117" i="9"/>
  <c r="ED117" i="9"/>
  <c r="AW117" i="9"/>
  <c r="EP117" i="9"/>
  <c r="HO117" i="9"/>
  <c r="DH117" i="9"/>
  <c r="HQ117" i="9"/>
  <c r="IQ117" i="9"/>
  <c r="BH117" i="9"/>
  <c r="GP117" i="9"/>
  <c r="EB117" i="9"/>
  <c r="ID117" i="9"/>
  <c r="GC117" i="9"/>
  <c r="DO117" i="9"/>
  <c r="AZ117" i="9"/>
  <c r="BJ117" i="9"/>
  <c r="CF117" i="9"/>
  <c r="P117" i="9"/>
  <c r="AV117" i="9"/>
  <c r="HM117" i="9"/>
  <c r="AM117" i="9"/>
  <c r="HP117" i="9"/>
  <c r="IA117" i="9"/>
  <c r="CQ117" i="9"/>
  <c r="W117" i="9"/>
  <c r="HC117" i="9"/>
  <c r="GS117" i="9"/>
  <c r="ER116" i="9"/>
  <c r="FM116" i="9"/>
  <c r="IH116" i="9"/>
  <c r="CT116" i="9"/>
  <c r="AL116" i="9"/>
  <c r="GI116" i="9"/>
  <c r="HG116" i="9"/>
  <c r="BX116" i="9"/>
  <c r="CX116" i="9"/>
  <c r="AS116" i="9"/>
  <c r="HV116" i="9"/>
  <c r="G116" i="9"/>
  <c r="L116" i="9"/>
  <c r="CS116" i="9"/>
  <c r="AJ116" i="9"/>
  <c r="BZ116" i="9"/>
  <c r="FW116" i="9"/>
  <c r="M116" i="9"/>
  <c r="DJ116" i="9"/>
  <c r="GX116" i="9"/>
  <c r="CN116" i="9"/>
  <c r="EE116" i="9"/>
  <c r="DV116" i="9"/>
  <c r="GV116" i="9"/>
  <c r="HJ116" i="9"/>
  <c r="F116" i="9"/>
  <c r="CU116" i="9"/>
  <c r="GM116" i="9"/>
  <c r="BW116" i="9"/>
  <c r="CL116" i="9"/>
  <c r="GH116" i="9"/>
  <c r="AX116" i="9"/>
  <c r="BT116" i="9"/>
  <c r="I116" i="9"/>
  <c r="EM116" i="9"/>
  <c r="CM116" i="9"/>
  <c r="BE116" i="9"/>
  <c r="FP116" i="9"/>
  <c r="J116" i="9"/>
  <c r="FI116" i="9"/>
  <c r="AN116" i="9"/>
  <c r="CD116" i="9"/>
  <c r="S116" i="9"/>
  <c r="AD116" i="9"/>
  <c r="CI116" i="9"/>
  <c r="CV116" i="9"/>
  <c r="U116" i="9"/>
  <c r="DU116" i="9"/>
  <c r="FD116" i="9"/>
  <c r="V116" i="9"/>
  <c r="EZ116" i="9"/>
  <c r="BP116" i="9"/>
  <c r="Q116" i="9"/>
  <c r="FN116" i="9"/>
  <c r="O116" i="9"/>
  <c r="Y116" i="9"/>
  <c r="BB116" i="9"/>
  <c r="BV116" i="9"/>
  <c r="FK116" i="9"/>
  <c r="BA116" i="9"/>
  <c r="BY116" i="9"/>
  <c r="N116" i="9"/>
  <c r="CY116" i="9"/>
  <c r="DK116" i="9"/>
  <c r="EF116" i="9"/>
  <c r="CR116" i="9"/>
  <c r="DR116" i="9"/>
  <c r="T116" i="9"/>
  <c r="EY116" i="9"/>
  <c r="FL116" i="9"/>
  <c r="IS116" i="9"/>
  <c r="BU116" i="9"/>
  <c r="DY116" i="9"/>
  <c r="AF116" i="9"/>
  <c r="EU116" i="9"/>
  <c r="EI116" i="9"/>
  <c r="BI116" i="9"/>
  <c r="DP116" i="9"/>
  <c r="FA116" i="9"/>
  <c r="HB116" i="9"/>
  <c r="Z116" i="9"/>
  <c r="HA116" i="9"/>
  <c r="E116" i="9"/>
  <c r="BF116" i="9"/>
  <c r="H116" i="9"/>
  <c r="AA116" i="9"/>
  <c r="AO116" i="9"/>
  <c r="EG116" i="9"/>
  <c r="HS116" i="9"/>
  <c r="CB116" i="9"/>
  <c r="DM116" i="9"/>
  <c r="DI116" i="9"/>
  <c r="X116" i="9"/>
  <c r="CO116" i="9"/>
  <c r="EA116" i="9"/>
  <c r="GZ116" i="9"/>
  <c r="R116" i="9"/>
  <c r="AU116" i="9"/>
  <c r="DQ116" i="9"/>
  <c r="EJ116" i="9"/>
  <c r="FG116" i="9"/>
  <c r="FB116" i="9"/>
  <c r="HU116" i="9"/>
  <c r="HR116" i="9"/>
  <c r="BO116" i="9"/>
  <c r="IC116" i="9"/>
  <c r="IV116" i="9"/>
  <c r="EW116" i="9"/>
  <c r="DZ116" i="9"/>
  <c r="AT116" i="9"/>
  <c r="AR116" i="9"/>
  <c r="DA116" i="9"/>
  <c r="EL116" i="9"/>
  <c r="DN116" i="9"/>
  <c r="EQ116" i="9"/>
  <c r="CE116" i="9"/>
  <c r="GF116" i="9"/>
  <c r="CZ116" i="9"/>
  <c r="AE116" i="9"/>
  <c r="FC116" i="9"/>
  <c r="GT116" i="9"/>
  <c r="FJ116" i="9"/>
  <c r="GY116" i="9"/>
  <c r="EK116" i="9"/>
  <c r="GR116" i="9"/>
  <c r="HL116" i="9"/>
  <c r="FX116" i="9"/>
  <c r="IT116" i="9"/>
  <c r="CP116" i="9"/>
  <c r="DE116" i="9"/>
  <c r="IE116" i="9"/>
  <c r="HE116" i="9"/>
  <c r="BR116" i="9"/>
  <c r="DT116" i="9"/>
  <c r="DB116" i="9"/>
  <c r="GQ116" i="9"/>
  <c r="II116" i="9"/>
  <c r="AY116" i="9"/>
  <c r="DX116" i="9"/>
  <c r="EV116" i="9"/>
  <c r="DD116" i="9"/>
  <c r="IU116" i="9"/>
  <c r="FQ116" i="9"/>
  <c r="BK116" i="9"/>
  <c r="GD116" i="9"/>
  <c r="FT116" i="9"/>
  <c r="GG116" i="9"/>
  <c r="FS116" i="9"/>
  <c r="GB116" i="9"/>
  <c r="EC116" i="9"/>
  <c r="GN116" i="9"/>
  <c r="IR116" i="9"/>
  <c r="HX116" i="9"/>
  <c r="IK116" i="9"/>
  <c r="HF116" i="9"/>
  <c r="BN116" i="9"/>
  <c r="IF116" i="9"/>
  <c r="HD116" i="9"/>
  <c r="AG116" i="9"/>
  <c r="ET116" i="9"/>
  <c r="IB116" i="9"/>
  <c r="IN116" i="9"/>
  <c r="IO116" i="9"/>
  <c r="HN116" i="9"/>
  <c r="BM116" i="9"/>
  <c r="GA116" i="9"/>
  <c r="HT116" i="9"/>
  <c r="IL116" i="9"/>
  <c r="FZ116" i="9"/>
  <c r="IM116" i="9"/>
  <c r="ES116" i="9"/>
  <c r="FO116" i="9"/>
  <c r="HY116" i="9"/>
  <c r="FU116" i="9"/>
  <c r="CC116" i="9"/>
  <c r="DS116" i="9"/>
  <c r="GO116" i="9"/>
  <c r="AP116" i="9"/>
  <c r="FF116" i="9"/>
  <c r="BD116" i="9"/>
  <c r="GL116" i="9"/>
  <c r="HK116" i="9"/>
  <c r="CK116" i="9"/>
  <c r="HW116" i="9"/>
  <c r="CG116" i="9"/>
  <c r="GJ116" i="9"/>
  <c r="K116" i="9"/>
  <c r="AK116" i="9"/>
  <c r="FH116" i="9"/>
  <c r="IJ116" i="9"/>
  <c r="EX116" i="9"/>
  <c r="EO116" i="9"/>
  <c r="FE116" i="9"/>
  <c r="IP116" i="9"/>
  <c r="HI116" i="9"/>
  <c r="BC116" i="9"/>
  <c r="BG116" i="9"/>
  <c r="FY116" i="9"/>
  <c r="AI116" i="9"/>
  <c r="FR116" i="9"/>
  <c r="DL116" i="9"/>
  <c r="DG116" i="9"/>
  <c r="AB116" i="9"/>
  <c r="EN116" i="9"/>
  <c r="DC116" i="9"/>
  <c r="AQ116" i="9"/>
  <c r="CH116" i="9"/>
  <c r="EH116" i="9"/>
  <c r="GE116" i="9"/>
  <c r="GW116" i="9"/>
  <c r="IG116" i="9"/>
  <c r="DW116" i="9"/>
  <c r="GU116" i="9"/>
  <c r="CA116" i="9"/>
  <c r="AH116" i="9"/>
  <c r="AC116" i="9"/>
  <c r="DF116" i="9"/>
  <c r="GK116" i="9"/>
  <c r="HZ116" i="9"/>
  <c r="CW116" i="9"/>
  <c r="BS116" i="9"/>
  <c r="BL116" i="9"/>
  <c r="HH116" i="9"/>
  <c r="CJ116" i="9"/>
  <c r="BQ116" i="9"/>
  <c r="FV116" i="9"/>
  <c r="ED116" i="9"/>
  <c r="AW116" i="9"/>
  <c r="EP116" i="9"/>
  <c r="HO116" i="9"/>
  <c r="DH116" i="9"/>
  <c r="HQ116" i="9"/>
  <c r="IQ116" i="9"/>
  <c r="BH116" i="9"/>
  <c r="GP116" i="9"/>
  <c r="EB116" i="9"/>
  <c r="ID116" i="9"/>
  <c r="GC116" i="9"/>
  <c r="DO116" i="9"/>
  <c r="AZ116" i="9"/>
  <c r="BJ116" i="9"/>
  <c r="CF116" i="9"/>
  <c r="P116" i="9"/>
  <c r="AV116" i="9"/>
  <c r="HM116" i="9"/>
  <c r="AM116" i="9"/>
  <c r="HP116" i="9"/>
  <c r="IA116" i="9"/>
  <c r="CQ116" i="9"/>
  <c r="W116" i="9"/>
  <c r="HC116" i="9"/>
  <c r="GS116" i="9"/>
  <c r="ER115" i="9"/>
  <c r="FM115" i="9"/>
  <c r="IH115" i="9"/>
  <c r="CT115" i="9"/>
  <c r="AL115" i="9"/>
  <c r="GI115" i="9"/>
  <c r="HG115" i="9"/>
  <c r="BX115" i="9"/>
  <c r="CX115" i="9"/>
  <c r="AS115" i="9"/>
  <c r="HV115" i="9"/>
  <c r="G115" i="9"/>
  <c r="L115" i="9"/>
  <c r="CS115" i="9"/>
  <c r="AJ115" i="9"/>
  <c r="BZ115" i="9"/>
  <c r="FW115" i="9"/>
  <c r="M115" i="9"/>
  <c r="DJ115" i="9"/>
  <c r="GX115" i="9"/>
  <c r="CN115" i="9"/>
  <c r="EE115" i="9"/>
  <c r="DV115" i="9"/>
  <c r="GV115" i="9"/>
  <c r="HJ115" i="9"/>
  <c r="F115" i="9"/>
  <c r="CU115" i="9"/>
  <c r="GM115" i="9"/>
  <c r="BW115" i="9"/>
  <c r="CL115" i="9"/>
  <c r="GH115" i="9"/>
  <c r="AX115" i="9"/>
  <c r="BT115" i="9"/>
  <c r="I115" i="9"/>
  <c r="EM115" i="9"/>
  <c r="CM115" i="9"/>
  <c r="BE115" i="9"/>
  <c r="FP115" i="9"/>
  <c r="J115" i="9"/>
  <c r="FI115" i="9"/>
  <c r="AN115" i="9"/>
  <c r="CD115" i="9"/>
  <c r="S115" i="9"/>
  <c r="AD115" i="9"/>
  <c r="CI115" i="9"/>
  <c r="CV115" i="9"/>
  <c r="U115" i="9"/>
  <c r="DU115" i="9"/>
  <c r="FD115" i="9"/>
  <c r="V115" i="9"/>
  <c r="EZ115" i="9"/>
  <c r="BP115" i="9"/>
  <c r="Q115" i="9"/>
  <c r="FN115" i="9"/>
  <c r="O115" i="9"/>
  <c r="Y115" i="9"/>
  <c r="BB115" i="9"/>
  <c r="BV115" i="9"/>
  <c r="FK115" i="9"/>
  <c r="BA115" i="9"/>
  <c r="BY115" i="9"/>
  <c r="N115" i="9"/>
  <c r="CY115" i="9"/>
  <c r="DK115" i="9"/>
  <c r="EF115" i="9"/>
  <c r="CR115" i="9"/>
  <c r="DR115" i="9"/>
  <c r="T115" i="9"/>
  <c r="EY115" i="9"/>
  <c r="FL115" i="9"/>
  <c r="IS115" i="9"/>
  <c r="BU115" i="9"/>
  <c r="DY115" i="9"/>
  <c r="AF115" i="9"/>
  <c r="EU115" i="9"/>
  <c r="EI115" i="9"/>
  <c r="BI115" i="9"/>
  <c r="DP115" i="9"/>
  <c r="FA115" i="9"/>
  <c r="HB115" i="9"/>
  <c r="Z115" i="9"/>
  <c r="HA115" i="9"/>
  <c r="E115" i="9"/>
  <c r="BF115" i="9"/>
  <c r="H115" i="9"/>
  <c r="AA115" i="9"/>
  <c r="AO115" i="9"/>
  <c r="EG115" i="9"/>
  <c r="HS115" i="9"/>
  <c r="CB115" i="9"/>
  <c r="DM115" i="9"/>
  <c r="DI115" i="9"/>
  <c r="X115" i="9"/>
  <c r="CO115" i="9"/>
  <c r="EA115" i="9"/>
  <c r="GZ115" i="9"/>
  <c r="R115" i="9"/>
  <c r="AU115" i="9"/>
  <c r="DQ115" i="9"/>
  <c r="EJ115" i="9"/>
  <c r="FG115" i="9"/>
  <c r="FB115" i="9"/>
  <c r="HU115" i="9"/>
  <c r="HR115" i="9"/>
  <c r="BO115" i="9"/>
  <c r="IC115" i="9"/>
  <c r="IV115" i="9"/>
  <c r="EW115" i="9"/>
  <c r="DZ115" i="9"/>
  <c r="AT115" i="9"/>
  <c r="AR115" i="9"/>
  <c r="DA115" i="9"/>
  <c r="EL115" i="9"/>
  <c r="DN115" i="9"/>
  <c r="EQ115" i="9"/>
  <c r="CE115" i="9"/>
  <c r="GF115" i="9"/>
  <c r="CZ115" i="9"/>
  <c r="AE115" i="9"/>
  <c r="FC115" i="9"/>
  <c r="GT115" i="9"/>
  <c r="FJ115" i="9"/>
  <c r="GY115" i="9"/>
  <c r="EK115" i="9"/>
  <c r="GR115" i="9"/>
  <c r="HL115" i="9"/>
  <c r="FX115" i="9"/>
  <c r="IT115" i="9"/>
  <c r="CP115" i="9"/>
  <c r="DE115" i="9"/>
  <c r="IE115" i="9"/>
  <c r="HE115" i="9"/>
  <c r="BR115" i="9"/>
  <c r="DT115" i="9"/>
  <c r="DB115" i="9"/>
  <c r="GQ115" i="9"/>
  <c r="II115" i="9"/>
  <c r="AY115" i="9"/>
  <c r="DX115" i="9"/>
  <c r="EV115" i="9"/>
  <c r="DD115" i="9"/>
  <c r="IU115" i="9"/>
  <c r="FQ115" i="9"/>
  <c r="BK115" i="9"/>
  <c r="GD115" i="9"/>
  <c r="FT115" i="9"/>
  <c r="GG115" i="9"/>
  <c r="FS115" i="9"/>
  <c r="GB115" i="9"/>
  <c r="EC115" i="9"/>
  <c r="GN115" i="9"/>
  <c r="IR115" i="9"/>
  <c r="HX115" i="9"/>
  <c r="IK115" i="9"/>
  <c r="HF115" i="9"/>
  <c r="BN115" i="9"/>
  <c r="IF115" i="9"/>
  <c r="HD115" i="9"/>
  <c r="AG115" i="9"/>
  <c r="ET115" i="9"/>
  <c r="IB115" i="9"/>
  <c r="IN115" i="9"/>
  <c r="IO115" i="9"/>
  <c r="HN115" i="9"/>
  <c r="BM115" i="9"/>
  <c r="GA115" i="9"/>
  <c r="HT115" i="9"/>
  <c r="IL115" i="9"/>
  <c r="FZ115" i="9"/>
  <c r="IM115" i="9"/>
  <c r="ES115" i="9"/>
  <c r="FO115" i="9"/>
  <c r="HY115" i="9"/>
  <c r="FU115" i="9"/>
  <c r="CC115" i="9"/>
  <c r="DS115" i="9"/>
  <c r="GO115" i="9"/>
  <c r="AP115" i="9"/>
  <c r="FF115" i="9"/>
  <c r="BD115" i="9"/>
  <c r="GL115" i="9"/>
  <c r="HK115" i="9"/>
  <c r="CK115" i="9"/>
  <c r="HW115" i="9"/>
  <c r="CG115" i="9"/>
  <c r="GJ115" i="9"/>
  <c r="K115" i="9"/>
  <c r="AK115" i="9"/>
  <c r="FH115" i="9"/>
  <c r="IJ115" i="9"/>
  <c r="EX115" i="9"/>
  <c r="EO115" i="9"/>
  <c r="FE115" i="9"/>
  <c r="IP115" i="9"/>
  <c r="HI115" i="9"/>
  <c r="BC115" i="9"/>
  <c r="BG115" i="9"/>
  <c r="FY115" i="9"/>
  <c r="AI115" i="9"/>
  <c r="FR115" i="9"/>
  <c r="DL115" i="9"/>
  <c r="DG115" i="9"/>
  <c r="AB115" i="9"/>
  <c r="EN115" i="9"/>
  <c r="DC115" i="9"/>
  <c r="AQ115" i="9"/>
  <c r="CH115" i="9"/>
  <c r="EH115" i="9"/>
  <c r="GE115" i="9"/>
  <c r="GW115" i="9"/>
  <c r="IG115" i="9"/>
  <c r="DW115" i="9"/>
  <c r="GU115" i="9"/>
  <c r="CA115" i="9"/>
  <c r="AH115" i="9"/>
  <c r="AC115" i="9"/>
  <c r="DF115" i="9"/>
  <c r="GK115" i="9"/>
  <c r="HZ115" i="9"/>
  <c r="CW115" i="9"/>
  <c r="BS115" i="9"/>
  <c r="BL115" i="9"/>
  <c r="HH115" i="9"/>
  <c r="CJ115" i="9"/>
  <c r="BQ115" i="9"/>
  <c r="FV115" i="9"/>
  <c r="ED115" i="9"/>
  <c r="AW115" i="9"/>
  <c r="EP115" i="9"/>
  <c r="HO115" i="9"/>
  <c r="DH115" i="9"/>
  <c r="HQ115" i="9"/>
  <c r="IQ115" i="9"/>
  <c r="BH115" i="9"/>
  <c r="GP115" i="9"/>
  <c r="EB115" i="9"/>
  <c r="ID115" i="9"/>
  <c r="GC115" i="9"/>
  <c r="DO115" i="9"/>
  <c r="AZ115" i="9"/>
  <c r="BJ115" i="9"/>
  <c r="CF115" i="9"/>
  <c r="P115" i="9"/>
  <c r="AV115" i="9"/>
  <c r="HM115" i="9"/>
  <c r="AM115" i="9"/>
  <c r="HP115" i="9"/>
  <c r="IA115" i="9"/>
  <c r="CQ115" i="9"/>
  <c r="W115" i="9"/>
  <c r="HC115" i="9"/>
  <c r="GS115" i="9"/>
  <c r="ER108" i="9"/>
  <c r="FM108" i="9"/>
  <c r="IH108" i="9"/>
  <c r="CT108" i="9"/>
  <c r="AL108" i="9"/>
  <c r="GI108" i="9"/>
  <c r="HG108" i="9"/>
  <c r="BX108" i="9"/>
  <c r="CX108" i="9"/>
  <c r="AS108" i="9"/>
  <c r="HV108" i="9"/>
  <c r="G108" i="9"/>
  <c r="L108" i="9"/>
  <c r="CS108" i="9"/>
  <c r="AJ108" i="9"/>
  <c r="BZ108" i="9"/>
  <c r="FW108" i="9"/>
  <c r="M108" i="9"/>
  <c r="DJ108" i="9"/>
  <c r="GX108" i="9"/>
  <c r="CN108" i="9"/>
  <c r="EE108" i="9"/>
  <c r="DV108" i="9"/>
  <c r="GV108" i="9"/>
  <c r="HJ108" i="9"/>
  <c r="F108" i="9"/>
  <c r="CU108" i="9"/>
  <c r="GM108" i="9"/>
  <c r="BW108" i="9"/>
  <c r="CL108" i="9"/>
  <c r="GH108" i="9"/>
  <c r="AX108" i="9"/>
  <c r="BT108" i="9"/>
  <c r="I108" i="9"/>
  <c r="EM108" i="9"/>
  <c r="CM108" i="9"/>
  <c r="BE108" i="9"/>
  <c r="FP108" i="9"/>
  <c r="J108" i="9"/>
  <c r="FI108" i="9"/>
  <c r="AN108" i="9"/>
  <c r="CD108" i="9"/>
  <c r="S108" i="9"/>
  <c r="AD108" i="9"/>
  <c r="CI108" i="9"/>
  <c r="CV108" i="9"/>
  <c r="U108" i="9"/>
  <c r="DU108" i="9"/>
  <c r="FD108" i="9"/>
  <c r="V108" i="9"/>
  <c r="EZ108" i="9"/>
  <c r="BP108" i="9"/>
  <c r="Q108" i="9"/>
  <c r="FN108" i="9"/>
  <c r="O108" i="9"/>
  <c r="Y108" i="9"/>
  <c r="BB108" i="9"/>
  <c r="BV108" i="9"/>
  <c r="FK108" i="9"/>
  <c r="BA108" i="9"/>
  <c r="BY108" i="9"/>
  <c r="N108" i="9"/>
  <c r="CY108" i="9"/>
  <c r="DK108" i="9"/>
  <c r="EF108" i="9"/>
  <c r="CR108" i="9"/>
  <c r="DR108" i="9"/>
  <c r="T108" i="9"/>
  <c r="EY108" i="9"/>
  <c r="FL108" i="9"/>
  <c r="IS108" i="9"/>
  <c r="BU108" i="9"/>
  <c r="DY108" i="9"/>
  <c r="AF108" i="9"/>
  <c r="EU108" i="9"/>
  <c r="EI108" i="9"/>
  <c r="BI108" i="9"/>
  <c r="DP108" i="9"/>
  <c r="FA108" i="9"/>
  <c r="HB108" i="9"/>
  <c r="Z108" i="9"/>
  <c r="HA108" i="9"/>
  <c r="E108" i="9"/>
  <c r="BF108" i="9"/>
  <c r="H108" i="9"/>
  <c r="AA108" i="9"/>
  <c r="AO108" i="9"/>
  <c r="EG108" i="9"/>
  <c r="HS108" i="9"/>
  <c r="CB108" i="9"/>
  <c r="DM108" i="9"/>
  <c r="DI108" i="9"/>
  <c r="X108" i="9"/>
  <c r="CO108" i="9"/>
  <c r="EA108" i="9"/>
  <c r="GZ108" i="9"/>
  <c r="R108" i="9"/>
  <c r="AU108" i="9"/>
  <c r="DQ108" i="9"/>
  <c r="EJ108" i="9"/>
  <c r="FG108" i="9"/>
  <c r="FB108" i="9"/>
  <c r="HU108" i="9"/>
  <c r="HR108" i="9"/>
  <c r="BO108" i="9"/>
  <c r="IC108" i="9"/>
  <c r="IV108" i="9"/>
  <c r="EW108" i="9"/>
  <c r="DZ108" i="9"/>
  <c r="AT108" i="9"/>
  <c r="AR108" i="9"/>
  <c r="DA108" i="9"/>
  <c r="EL108" i="9"/>
  <c r="DN108" i="9"/>
  <c r="EQ108" i="9"/>
  <c r="CE108" i="9"/>
  <c r="GF108" i="9"/>
  <c r="CZ108" i="9"/>
  <c r="AE108" i="9"/>
  <c r="FC108" i="9"/>
  <c r="GT108" i="9"/>
  <c r="FJ108" i="9"/>
  <c r="GY108" i="9"/>
  <c r="EK108" i="9"/>
  <c r="GR108" i="9"/>
  <c r="HL108" i="9"/>
  <c r="FX108" i="9"/>
  <c r="IT108" i="9"/>
  <c r="CP108" i="9"/>
  <c r="DE108" i="9"/>
  <c r="IE108" i="9"/>
  <c r="HE108" i="9"/>
  <c r="BR108" i="9"/>
  <c r="DT108" i="9"/>
  <c r="DB108" i="9"/>
  <c r="GQ108" i="9"/>
  <c r="II108" i="9"/>
  <c r="AY108" i="9"/>
  <c r="DX108" i="9"/>
  <c r="EV108" i="9"/>
  <c r="DD108" i="9"/>
  <c r="IU108" i="9"/>
  <c r="FQ108" i="9"/>
  <c r="BK108" i="9"/>
  <c r="GD108" i="9"/>
  <c r="FT108" i="9"/>
  <c r="GG108" i="9"/>
  <c r="FS108" i="9"/>
  <c r="GB108" i="9"/>
  <c r="EC108" i="9"/>
  <c r="GN108" i="9"/>
  <c r="IR108" i="9"/>
  <c r="HX108" i="9"/>
  <c r="IK108" i="9"/>
  <c r="HF108" i="9"/>
  <c r="BN108" i="9"/>
  <c r="IF108" i="9"/>
  <c r="HD108" i="9"/>
  <c r="AG108" i="9"/>
  <c r="ET108" i="9"/>
  <c r="IB108" i="9"/>
  <c r="IN108" i="9"/>
  <c r="IO108" i="9"/>
  <c r="HN108" i="9"/>
  <c r="BM108" i="9"/>
  <c r="GA108" i="9"/>
  <c r="HT108" i="9"/>
  <c r="IL108" i="9"/>
  <c r="FZ108" i="9"/>
  <c r="IM108" i="9"/>
  <c r="ES108" i="9"/>
  <c r="FO108" i="9"/>
  <c r="HY108" i="9"/>
  <c r="FU108" i="9"/>
  <c r="CC108" i="9"/>
  <c r="DS108" i="9"/>
  <c r="GO108" i="9"/>
  <c r="AP108" i="9"/>
  <c r="FF108" i="9"/>
  <c r="BD108" i="9"/>
  <c r="GL108" i="9"/>
  <c r="HK108" i="9"/>
  <c r="CK108" i="9"/>
  <c r="HW108" i="9"/>
  <c r="CG108" i="9"/>
  <c r="GJ108" i="9"/>
  <c r="K108" i="9"/>
  <c r="AK108" i="9"/>
  <c r="FH108" i="9"/>
  <c r="IJ108" i="9"/>
  <c r="EX108" i="9"/>
  <c r="EO108" i="9"/>
  <c r="FE108" i="9"/>
  <c r="IP108" i="9"/>
  <c r="HI108" i="9"/>
  <c r="BC108" i="9"/>
  <c r="BG108" i="9"/>
  <c r="FY108" i="9"/>
  <c r="AI108" i="9"/>
  <c r="FR108" i="9"/>
  <c r="DL108" i="9"/>
  <c r="DG108" i="9"/>
  <c r="AB108" i="9"/>
  <c r="EN108" i="9"/>
  <c r="DC108" i="9"/>
  <c r="AQ108" i="9"/>
  <c r="CH108" i="9"/>
  <c r="EH108" i="9"/>
  <c r="GE108" i="9"/>
  <c r="GW108" i="9"/>
  <c r="IG108" i="9"/>
  <c r="DW108" i="9"/>
  <c r="GU108" i="9"/>
  <c r="CA108" i="9"/>
  <c r="AH108" i="9"/>
  <c r="AC108" i="9"/>
  <c r="DF108" i="9"/>
  <c r="GK108" i="9"/>
  <c r="HZ108" i="9"/>
  <c r="CW108" i="9"/>
  <c r="BS108" i="9"/>
  <c r="BL108" i="9"/>
  <c r="HH108" i="9"/>
  <c r="CJ108" i="9"/>
  <c r="BQ108" i="9"/>
  <c r="FV108" i="9"/>
  <c r="ED108" i="9"/>
  <c r="AW108" i="9"/>
  <c r="EP108" i="9"/>
  <c r="HO108" i="9"/>
  <c r="DH108" i="9"/>
  <c r="HQ108" i="9"/>
  <c r="IQ108" i="9"/>
  <c r="BH108" i="9"/>
  <c r="GP108" i="9"/>
  <c r="EB108" i="9"/>
  <c r="ID108" i="9"/>
  <c r="GC108" i="9"/>
  <c r="DO108" i="9"/>
  <c r="AZ108" i="9"/>
  <c r="BJ108" i="9"/>
  <c r="CF108" i="9"/>
  <c r="P108" i="9"/>
  <c r="AV108" i="9"/>
  <c r="HM108" i="9"/>
  <c r="AM108" i="9"/>
  <c r="HP108" i="9"/>
  <c r="IA108" i="9"/>
  <c r="CQ108" i="9"/>
  <c r="W108" i="9"/>
  <c r="HC108" i="9"/>
  <c r="GS108" i="9"/>
  <c r="ER107" i="9"/>
  <c r="FM107" i="9"/>
  <c r="IH107" i="9"/>
  <c r="CT107" i="9"/>
  <c r="AL107" i="9"/>
  <c r="GI107" i="9"/>
  <c r="HG107" i="9"/>
  <c r="BX107" i="9"/>
  <c r="CX107" i="9"/>
  <c r="AS107" i="9"/>
  <c r="HV107" i="9"/>
  <c r="G107" i="9"/>
  <c r="L107" i="9"/>
  <c r="CS107" i="9"/>
  <c r="AJ107" i="9"/>
  <c r="BZ107" i="9"/>
  <c r="FW107" i="9"/>
  <c r="M107" i="9"/>
  <c r="DJ107" i="9"/>
  <c r="GX107" i="9"/>
  <c r="CN107" i="9"/>
  <c r="EE107" i="9"/>
  <c r="DV107" i="9"/>
  <c r="GV107" i="9"/>
  <c r="HJ107" i="9"/>
  <c r="F107" i="9"/>
  <c r="CU107" i="9"/>
  <c r="GM107" i="9"/>
  <c r="BW107" i="9"/>
  <c r="CL107" i="9"/>
  <c r="GH107" i="9"/>
  <c r="AX107" i="9"/>
  <c r="BT107" i="9"/>
  <c r="I107" i="9"/>
  <c r="EM107" i="9"/>
  <c r="CM107" i="9"/>
  <c r="BE107" i="9"/>
  <c r="FP107" i="9"/>
  <c r="J107" i="9"/>
  <c r="FI107" i="9"/>
  <c r="AN107" i="9"/>
  <c r="CD107" i="9"/>
  <c r="S107" i="9"/>
  <c r="AD107" i="9"/>
  <c r="CI107" i="9"/>
  <c r="CV107" i="9"/>
  <c r="U107" i="9"/>
  <c r="DU107" i="9"/>
  <c r="FD107" i="9"/>
  <c r="V107" i="9"/>
  <c r="EZ107" i="9"/>
  <c r="BP107" i="9"/>
  <c r="Q107" i="9"/>
  <c r="FN107" i="9"/>
  <c r="O107" i="9"/>
  <c r="Y107" i="9"/>
  <c r="BB107" i="9"/>
  <c r="BV107" i="9"/>
  <c r="FK107" i="9"/>
  <c r="BA107" i="9"/>
  <c r="BY107" i="9"/>
  <c r="N107" i="9"/>
  <c r="CY107" i="9"/>
  <c r="DK107" i="9"/>
  <c r="EF107" i="9"/>
  <c r="CR107" i="9"/>
  <c r="DR107" i="9"/>
  <c r="T107" i="9"/>
  <c r="EY107" i="9"/>
  <c r="FL107" i="9"/>
  <c r="IS107" i="9"/>
  <c r="BU107" i="9"/>
  <c r="DY107" i="9"/>
  <c r="AF107" i="9"/>
  <c r="EU107" i="9"/>
  <c r="EI107" i="9"/>
  <c r="BI107" i="9"/>
  <c r="DP107" i="9"/>
  <c r="FA107" i="9"/>
  <c r="HB107" i="9"/>
  <c r="Z107" i="9"/>
  <c r="HA107" i="9"/>
  <c r="E107" i="9"/>
  <c r="BF107" i="9"/>
  <c r="H107" i="9"/>
  <c r="AA107" i="9"/>
  <c r="AO107" i="9"/>
  <c r="EG107" i="9"/>
  <c r="HS107" i="9"/>
  <c r="CB107" i="9"/>
  <c r="DM107" i="9"/>
  <c r="DI107" i="9"/>
  <c r="X107" i="9"/>
  <c r="CO107" i="9"/>
  <c r="EA107" i="9"/>
  <c r="GZ107" i="9"/>
  <c r="R107" i="9"/>
  <c r="AU107" i="9"/>
  <c r="DQ107" i="9"/>
  <c r="EJ107" i="9"/>
  <c r="FG107" i="9"/>
  <c r="FB107" i="9"/>
  <c r="HU107" i="9"/>
  <c r="HR107" i="9"/>
  <c r="BO107" i="9"/>
  <c r="IC107" i="9"/>
  <c r="IV107" i="9"/>
  <c r="EW107" i="9"/>
  <c r="DZ107" i="9"/>
  <c r="AT107" i="9"/>
  <c r="AR107" i="9"/>
  <c r="DA107" i="9"/>
  <c r="EL107" i="9"/>
  <c r="DN107" i="9"/>
  <c r="EQ107" i="9"/>
  <c r="CE107" i="9"/>
  <c r="GF107" i="9"/>
  <c r="CZ107" i="9"/>
  <c r="AE107" i="9"/>
  <c r="FC107" i="9"/>
  <c r="GT107" i="9"/>
  <c r="FJ107" i="9"/>
  <c r="GY107" i="9"/>
  <c r="EK107" i="9"/>
  <c r="GR107" i="9"/>
  <c r="HL107" i="9"/>
  <c r="FX107" i="9"/>
  <c r="IT107" i="9"/>
  <c r="CP107" i="9"/>
  <c r="DE107" i="9"/>
  <c r="IE107" i="9"/>
  <c r="HE107" i="9"/>
  <c r="BR107" i="9"/>
  <c r="DT107" i="9"/>
  <c r="DB107" i="9"/>
  <c r="GQ107" i="9"/>
  <c r="II107" i="9"/>
  <c r="AY107" i="9"/>
  <c r="DX107" i="9"/>
  <c r="EV107" i="9"/>
  <c r="DD107" i="9"/>
  <c r="IU107" i="9"/>
  <c r="FQ107" i="9"/>
  <c r="BK107" i="9"/>
  <c r="GD107" i="9"/>
  <c r="FT107" i="9"/>
  <c r="GG107" i="9"/>
  <c r="FS107" i="9"/>
  <c r="GB107" i="9"/>
  <c r="EC107" i="9"/>
  <c r="GN107" i="9"/>
  <c r="IR107" i="9"/>
  <c r="HX107" i="9"/>
  <c r="IK107" i="9"/>
  <c r="HF107" i="9"/>
  <c r="BN107" i="9"/>
  <c r="IF107" i="9"/>
  <c r="HD107" i="9"/>
  <c r="AG107" i="9"/>
  <c r="ET107" i="9"/>
  <c r="IB107" i="9"/>
  <c r="IN107" i="9"/>
  <c r="IO107" i="9"/>
  <c r="HN107" i="9"/>
  <c r="BM107" i="9"/>
  <c r="GA107" i="9"/>
  <c r="HT107" i="9"/>
  <c r="IL107" i="9"/>
  <c r="FZ107" i="9"/>
  <c r="IM107" i="9"/>
  <c r="ES107" i="9"/>
  <c r="FO107" i="9"/>
  <c r="HY107" i="9"/>
  <c r="FU107" i="9"/>
  <c r="CC107" i="9"/>
  <c r="DS107" i="9"/>
  <c r="GO107" i="9"/>
  <c r="AP107" i="9"/>
  <c r="FF107" i="9"/>
  <c r="BD107" i="9"/>
  <c r="GL107" i="9"/>
  <c r="HK107" i="9"/>
  <c r="CK107" i="9"/>
  <c r="HW107" i="9"/>
  <c r="CG107" i="9"/>
  <c r="GJ107" i="9"/>
  <c r="K107" i="9"/>
  <c r="AK107" i="9"/>
  <c r="FH107" i="9"/>
  <c r="IJ107" i="9"/>
  <c r="EX107" i="9"/>
  <c r="EO107" i="9"/>
  <c r="FE107" i="9"/>
  <c r="IP107" i="9"/>
  <c r="HI107" i="9"/>
  <c r="BC107" i="9"/>
  <c r="BG107" i="9"/>
  <c r="FY107" i="9"/>
  <c r="AI107" i="9"/>
  <c r="FR107" i="9"/>
  <c r="DL107" i="9"/>
  <c r="DG107" i="9"/>
  <c r="AB107" i="9"/>
  <c r="EN107" i="9"/>
  <c r="DC107" i="9"/>
  <c r="AQ107" i="9"/>
  <c r="CH107" i="9"/>
  <c r="EH107" i="9"/>
  <c r="GE107" i="9"/>
  <c r="GW107" i="9"/>
  <c r="IG107" i="9"/>
  <c r="DW107" i="9"/>
  <c r="GU107" i="9"/>
  <c r="CA107" i="9"/>
  <c r="AH107" i="9"/>
  <c r="AC107" i="9"/>
  <c r="DF107" i="9"/>
  <c r="GK107" i="9"/>
  <c r="HZ107" i="9"/>
  <c r="CW107" i="9"/>
  <c r="BS107" i="9"/>
  <c r="BL107" i="9"/>
  <c r="HH107" i="9"/>
  <c r="CJ107" i="9"/>
  <c r="BQ107" i="9"/>
  <c r="FV107" i="9"/>
  <c r="ED107" i="9"/>
  <c r="AW107" i="9"/>
  <c r="EP107" i="9"/>
  <c r="HO107" i="9"/>
  <c r="DH107" i="9"/>
  <c r="HQ107" i="9"/>
  <c r="IQ107" i="9"/>
  <c r="BH107" i="9"/>
  <c r="GP107" i="9"/>
  <c r="EB107" i="9"/>
  <c r="ID107" i="9"/>
  <c r="GC107" i="9"/>
  <c r="DO107" i="9"/>
  <c r="AZ107" i="9"/>
  <c r="BJ107" i="9"/>
  <c r="CF107" i="9"/>
  <c r="P107" i="9"/>
  <c r="AV107" i="9"/>
  <c r="HM107" i="9"/>
  <c r="AM107" i="9"/>
  <c r="HP107" i="9"/>
  <c r="IA107" i="9"/>
  <c r="CQ107" i="9"/>
  <c r="W107" i="9"/>
  <c r="HC107" i="9"/>
  <c r="GS107" i="9"/>
  <c r="ER106" i="9"/>
  <c r="FM106" i="9"/>
  <c r="IH106" i="9"/>
  <c r="CT106" i="9"/>
  <c r="AL106" i="9"/>
  <c r="GI106" i="9"/>
  <c r="HG106" i="9"/>
  <c r="BX106" i="9"/>
  <c r="CX106" i="9"/>
  <c r="AS106" i="9"/>
  <c r="HV106" i="9"/>
  <c r="G106" i="9"/>
  <c r="L106" i="9"/>
  <c r="CS106" i="9"/>
  <c r="AJ106" i="9"/>
  <c r="BZ106" i="9"/>
  <c r="FW106" i="9"/>
  <c r="M106" i="9"/>
  <c r="DJ106" i="9"/>
  <c r="GX106" i="9"/>
  <c r="CN106" i="9"/>
  <c r="EE106" i="9"/>
  <c r="DV106" i="9"/>
  <c r="GV106" i="9"/>
  <c r="HJ106" i="9"/>
  <c r="F106" i="9"/>
  <c r="CU106" i="9"/>
  <c r="GM106" i="9"/>
  <c r="BW106" i="9"/>
  <c r="CL106" i="9"/>
  <c r="GH106" i="9"/>
  <c r="AX106" i="9"/>
  <c r="BT106" i="9"/>
  <c r="I106" i="9"/>
  <c r="EM106" i="9"/>
  <c r="CM106" i="9"/>
  <c r="BE106" i="9"/>
  <c r="FP106" i="9"/>
  <c r="J106" i="9"/>
  <c r="FI106" i="9"/>
  <c r="AN106" i="9"/>
  <c r="CD106" i="9"/>
  <c r="S106" i="9"/>
  <c r="AD106" i="9"/>
  <c r="CI106" i="9"/>
  <c r="CV106" i="9"/>
  <c r="U106" i="9"/>
  <c r="DU106" i="9"/>
  <c r="FD106" i="9"/>
  <c r="V106" i="9"/>
  <c r="EZ106" i="9"/>
  <c r="BP106" i="9"/>
  <c r="Q106" i="9"/>
  <c r="FN106" i="9"/>
  <c r="O106" i="9"/>
  <c r="Y106" i="9"/>
  <c r="BB106" i="9"/>
  <c r="BV106" i="9"/>
  <c r="FK106" i="9"/>
  <c r="BA106" i="9"/>
  <c r="BY106" i="9"/>
  <c r="N106" i="9"/>
  <c r="CY106" i="9"/>
  <c r="DK106" i="9"/>
  <c r="EF106" i="9"/>
  <c r="CR106" i="9"/>
  <c r="DR106" i="9"/>
  <c r="T106" i="9"/>
  <c r="EY106" i="9"/>
  <c r="FL106" i="9"/>
  <c r="IS106" i="9"/>
  <c r="BU106" i="9"/>
  <c r="DY106" i="9"/>
  <c r="AF106" i="9"/>
  <c r="EU106" i="9"/>
  <c r="EI106" i="9"/>
  <c r="BI106" i="9"/>
  <c r="DP106" i="9"/>
  <c r="FA106" i="9"/>
  <c r="HB106" i="9"/>
  <c r="Z106" i="9"/>
  <c r="HA106" i="9"/>
  <c r="E106" i="9"/>
  <c r="BF106" i="9"/>
  <c r="H106" i="9"/>
  <c r="AA106" i="9"/>
  <c r="AO106" i="9"/>
  <c r="EG106" i="9"/>
  <c r="HS106" i="9"/>
  <c r="CB106" i="9"/>
  <c r="DM106" i="9"/>
  <c r="DI106" i="9"/>
  <c r="X106" i="9"/>
  <c r="CO106" i="9"/>
  <c r="EA106" i="9"/>
  <c r="GZ106" i="9"/>
  <c r="R106" i="9"/>
  <c r="AU106" i="9"/>
  <c r="DQ106" i="9"/>
  <c r="EJ106" i="9"/>
  <c r="FG106" i="9"/>
  <c r="FB106" i="9"/>
  <c r="HU106" i="9"/>
  <c r="HR106" i="9"/>
  <c r="BO106" i="9"/>
  <c r="IC106" i="9"/>
  <c r="IV106" i="9"/>
  <c r="EW106" i="9"/>
  <c r="DZ106" i="9"/>
  <c r="AT106" i="9"/>
  <c r="AR106" i="9"/>
  <c r="DA106" i="9"/>
  <c r="EL106" i="9"/>
  <c r="DN106" i="9"/>
  <c r="EQ106" i="9"/>
  <c r="CE106" i="9"/>
  <c r="GF106" i="9"/>
  <c r="CZ106" i="9"/>
  <c r="AE106" i="9"/>
  <c r="FC106" i="9"/>
  <c r="GT106" i="9"/>
  <c r="FJ106" i="9"/>
  <c r="GY106" i="9"/>
  <c r="EK106" i="9"/>
  <c r="GR106" i="9"/>
  <c r="HL106" i="9"/>
  <c r="FX106" i="9"/>
  <c r="IT106" i="9"/>
  <c r="CP106" i="9"/>
  <c r="DE106" i="9"/>
  <c r="IE106" i="9"/>
  <c r="HE106" i="9"/>
  <c r="BR106" i="9"/>
  <c r="DT106" i="9"/>
  <c r="DB106" i="9"/>
  <c r="GQ106" i="9"/>
  <c r="II106" i="9"/>
  <c r="AY106" i="9"/>
  <c r="DX106" i="9"/>
  <c r="EV106" i="9"/>
  <c r="DD106" i="9"/>
  <c r="IU106" i="9"/>
  <c r="FQ106" i="9"/>
  <c r="BK106" i="9"/>
  <c r="GD106" i="9"/>
  <c r="FT106" i="9"/>
  <c r="GG106" i="9"/>
  <c r="FS106" i="9"/>
  <c r="GB106" i="9"/>
  <c r="EC106" i="9"/>
  <c r="GN106" i="9"/>
  <c r="IR106" i="9"/>
  <c r="HX106" i="9"/>
  <c r="IK106" i="9"/>
  <c r="HF106" i="9"/>
  <c r="BN106" i="9"/>
  <c r="IF106" i="9"/>
  <c r="HD106" i="9"/>
  <c r="AG106" i="9"/>
  <c r="ET106" i="9"/>
  <c r="IB106" i="9"/>
  <c r="IN106" i="9"/>
  <c r="IO106" i="9"/>
  <c r="HN106" i="9"/>
  <c r="BM106" i="9"/>
  <c r="GA106" i="9"/>
  <c r="HT106" i="9"/>
  <c r="IL106" i="9"/>
  <c r="FZ106" i="9"/>
  <c r="IM106" i="9"/>
  <c r="ES106" i="9"/>
  <c r="FO106" i="9"/>
  <c r="HY106" i="9"/>
  <c r="FU106" i="9"/>
  <c r="CC106" i="9"/>
  <c r="DS106" i="9"/>
  <c r="GO106" i="9"/>
  <c r="AP106" i="9"/>
  <c r="FF106" i="9"/>
  <c r="BD106" i="9"/>
  <c r="GL106" i="9"/>
  <c r="HK106" i="9"/>
  <c r="CK106" i="9"/>
  <c r="HW106" i="9"/>
  <c r="CG106" i="9"/>
  <c r="GJ106" i="9"/>
  <c r="K106" i="9"/>
  <c r="AK106" i="9"/>
  <c r="FH106" i="9"/>
  <c r="IJ106" i="9"/>
  <c r="EX106" i="9"/>
  <c r="EO106" i="9"/>
  <c r="FE106" i="9"/>
  <c r="IP106" i="9"/>
  <c r="HI106" i="9"/>
  <c r="BC106" i="9"/>
  <c r="BG106" i="9"/>
  <c r="FY106" i="9"/>
  <c r="AI106" i="9"/>
  <c r="FR106" i="9"/>
  <c r="DL106" i="9"/>
  <c r="DG106" i="9"/>
  <c r="AB106" i="9"/>
  <c r="EN106" i="9"/>
  <c r="DC106" i="9"/>
  <c r="AQ106" i="9"/>
  <c r="CH106" i="9"/>
  <c r="EH106" i="9"/>
  <c r="GE106" i="9"/>
  <c r="GW106" i="9"/>
  <c r="IG106" i="9"/>
  <c r="DW106" i="9"/>
  <c r="GU106" i="9"/>
  <c r="CA106" i="9"/>
  <c r="AH106" i="9"/>
  <c r="AC106" i="9"/>
  <c r="DF106" i="9"/>
  <c r="GK106" i="9"/>
  <c r="HZ106" i="9"/>
  <c r="CW106" i="9"/>
  <c r="BS106" i="9"/>
  <c r="BL106" i="9"/>
  <c r="HH106" i="9"/>
  <c r="CJ106" i="9"/>
  <c r="BQ106" i="9"/>
  <c r="FV106" i="9"/>
  <c r="ED106" i="9"/>
  <c r="AW106" i="9"/>
  <c r="EP106" i="9"/>
  <c r="HO106" i="9"/>
  <c r="DH106" i="9"/>
  <c r="HQ106" i="9"/>
  <c r="IQ106" i="9"/>
  <c r="BH106" i="9"/>
  <c r="GP106" i="9"/>
  <c r="EB106" i="9"/>
  <c r="ID106" i="9"/>
  <c r="GC106" i="9"/>
  <c r="DO106" i="9"/>
  <c r="AZ106" i="9"/>
  <c r="BJ106" i="9"/>
  <c r="CF106" i="9"/>
  <c r="P106" i="9"/>
  <c r="AV106" i="9"/>
  <c r="HM106" i="9"/>
  <c r="AM106" i="9"/>
  <c r="HP106" i="9"/>
  <c r="IA106" i="9"/>
  <c r="CQ106" i="9"/>
  <c r="W106" i="9"/>
  <c r="HC106" i="9"/>
  <c r="GS106" i="9"/>
  <c r="ER105" i="9"/>
  <c r="FM105" i="9"/>
  <c r="IH105" i="9"/>
  <c r="CT105" i="9"/>
  <c r="AL105" i="9"/>
  <c r="GI105" i="9"/>
  <c r="HG105" i="9"/>
  <c r="BX105" i="9"/>
  <c r="CX105" i="9"/>
  <c r="AS105" i="9"/>
  <c r="HV105" i="9"/>
  <c r="G105" i="9"/>
  <c r="L105" i="9"/>
  <c r="CS105" i="9"/>
  <c r="AJ105" i="9"/>
  <c r="BZ105" i="9"/>
  <c r="FW105" i="9"/>
  <c r="M105" i="9"/>
  <c r="DJ105" i="9"/>
  <c r="GX105" i="9"/>
  <c r="CN105" i="9"/>
  <c r="EE105" i="9"/>
  <c r="DV105" i="9"/>
  <c r="GV105" i="9"/>
  <c r="HJ105" i="9"/>
  <c r="F105" i="9"/>
  <c r="CU105" i="9"/>
  <c r="GM105" i="9"/>
  <c r="BW105" i="9"/>
  <c r="CL105" i="9"/>
  <c r="GH105" i="9"/>
  <c r="AX105" i="9"/>
  <c r="BT105" i="9"/>
  <c r="I105" i="9"/>
  <c r="EM105" i="9"/>
  <c r="CM105" i="9"/>
  <c r="BE105" i="9"/>
  <c r="FP105" i="9"/>
  <c r="J105" i="9"/>
  <c r="FI105" i="9"/>
  <c r="AN105" i="9"/>
  <c r="CD105" i="9"/>
  <c r="S105" i="9"/>
  <c r="AD105" i="9"/>
  <c r="CI105" i="9"/>
  <c r="CV105" i="9"/>
  <c r="U105" i="9"/>
  <c r="DU105" i="9"/>
  <c r="FD105" i="9"/>
  <c r="V105" i="9"/>
  <c r="EZ105" i="9"/>
  <c r="BP105" i="9"/>
  <c r="Q105" i="9"/>
  <c r="FN105" i="9"/>
  <c r="O105" i="9"/>
  <c r="Y105" i="9"/>
  <c r="BB105" i="9"/>
  <c r="BV105" i="9"/>
  <c r="FK105" i="9"/>
  <c r="BA105" i="9"/>
  <c r="BY105" i="9"/>
  <c r="N105" i="9"/>
  <c r="CY105" i="9"/>
  <c r="DK105" i="9"/>
  <c r="EF105" i="9"/>
  <c r="CR105" i="9"/>
  <c r="DR105" i="9"/>
  <c r="T105" i="9"/>
  <c r="EY105" i="9"/>
  <c r="FL105" i="9"/>
  <c r="IS105" i="9"/>
  <c r="BU105" i="9"/>
  <c r="DY105" i="9"/>
  <c r="AF105" i="9"/>
  <c r="EU105" i="9"/>
  <c r="EI105" i="9"/>
  <c r="BI105" i="9"/>
  <c r="DP105" i="9"/>
  <c r="FA105" i="9"/>
  <c r="HB105" i="9"/>
  <c r="Z105" i="9"/>
  <c r="HA105" i="9"/>
  <c r="E105" i="9"/>
  <c r="BF105" i="9"/>
  <c r="H105" i="9"/>
  <c r="AA105" i="9"/>
  <c r="AO105" i="9"/>
  <c r="EG105" i="9"/>
  <c r="HS105" i="9"/>
  <c r="CB105" i="9"/>
  <c r="DM105" i="9"/>
  <c r="DI105" i="9"/>
  <c r="X105" i="9"/>
  <c r="CO105" i="9"/>
  <c r="EA105" i="9"/>
  <c r="GZ105" i="9"/>
  <c r="R105" i="9"/>
  <c r="AU105" i="9"/>
  <c r="DQ105" i="9"/>
  <c r="EJ105" i="9"/>
  <c r="FG105" i="9"/>
  <c r="FB105" i="9"/>
  <c r="HU105" i="9"/>
  <c r="HR105" i="9"/>
  <c r="BO105" i="9"/>
  <c r="IC105" i="9"/>
  <c r="IV105" i="9"/>
  <c r="EW105" i="9"/>
  <c r="DZ105" i="9"/>
  <c r="AT105" i="9"/>
  <c r="AR105" i="9"/>
  <c r="DA105" i="9"/>
  <c r="EL105" i="9"/>
  <c r="DN105" i="9"/>
  <c r="EQ105" i="9"/>
  <c r="CE105" i="9"/>
  <c r="GF105" i="9"/>
  <c r="CZ105" i="9"/>
  <c r="AE105" i="9"/>
  <c r="FC105" i="9"/>
  <c r="GT105" i="9"/>
  <c r="FJ105" i="9"/>
  <c r="GY105" i="9"/>
  <c r="EK105" i="9"/>
  <c r="GR105" i="9"/>
  <c r="HL105" i="9"/>
  <c r="FX105" i="9"/>
  <c r="IT105" i="9"/>
  <c r="CP105" i="9"/>
  <c r="DE105" i="9"/>
  <c r="IE105" i="9"/>
  <c r="HE105" i="9"/>
  <c r="BR105" i="9"/>
  <c r="DT105" i="9"/>
  <c r="DB105" i="9"/>
  <c r="GQ105" i="9"/>
  <c r="II105" i="9"/>
  <c r="AY105" i="9"/>
  <c r="DX105" i="9"/>
  <c r="EV105" i="9"/>
  <c r="DD105" i="9"/>
  <c r="IU105" i="9"/>
  <c r="FQ105" i="9"/>
  <c r="BK105" i="9"/>
  <c r="GD105" i="9"/>
  <c r="FT105" i="9"/>
  <c r="GG105" i="9"/>
  <c r="FS105" i="9"/>
  <c r="GB105" i="9"/>
  <c r="EC105" i="9"/>
  <c r="GN105" i="9"/>
  <c r="IR105" i="9"/>
  <c r="HX105" i="9"/>
  <c r="IK105" i="9"/>
  <c r="HF105" i="9"/>
  <c r="BN105" i="9"/>
  <c r="IF105" i="9"/>
  <c r="HD105" i="9"/>
  <c r="AG105" i="9"/>
  <c r="ET105" i="9"/>
  <c r="IB105" i="9"/>
  <c r="IN105" i="9"/>
  <c r="IO105" i="9"/>
  <c r="HN105" i="9"/>
  <c r="BM105" i="9"/>
  <c r="GA105" i="9"/>
  <c r="HT105" i="9"/>
  <c r="IL105" i="9"/>
  <c r="FZ105" i="9"/>
  <c r="IM105" i="9"/>
  <c r="ES105" i="9"/>
  <c r="FO105" i="9"/>
  <c r="HY105" i="9"/>
  <c r="FU105" i="9"/>
  <c r="CC105" i="9"/>
  <c r="DS105" i="9"/>
  <c r="GO105" i="9"/>
  <c r="AP105" i="9"/>
  <c r="FF105" i="9"/>
  <c r="BD105" i="9"/>
  <c r="GL105" i="9"/>
  <c r="HK105" i="9"/>
  <c r="CK105" i="9"/>
  <c r="HW105" i="9"/>
  <c r="CG105" i="9"/>
  <c r="GJ105" i="9"/>
  <c r="K105" i="9"/>
  <c r="AK105" i="9"/>
  <c r="FH105" i="9"/>
  <c r="IJ105" i="9"/>
  <c r="EX105" i="9"/>
  <c r="EO105" i="9"/>
  <c r="FE105" i="9"/>
  <c r="IP105" i="9"/>
  <c r="HI105" i="9"/>
  <c r="BC105" i="9"/>
  <c r="BG105" i="9"/>
  <c r="FY105" i="9"/>
  <c r="AI105" i="9"/>
  <c r="FR105" i="9"/>
  <c r="DL105" i="9"/>
  <c r="DG105" i="9"/>
  <c r="AB105" i="9"/>
  <c r="EN105" i="9"/>
  <c r="DC105" i="9"/>
  <c r="AQ105" i="9"/>
  <c r="CH105" i="9"/>
  <c r="EH105" i="9"/>
  <c r="GE105" i="9"/>
  <c r="GW105" i="9"/>
  <c r="IG105" i="9"/>
  <c r="DW105" i="9"/>
  <c r="GU105" i="9"/>
  <c r="CA105" i="9"/>
  <c r="AH105" i="9"/>
  <c r="AC105" i="9"/>
  <c r="DF105" i="9"/>
  <c r="GK105" i="9"/>
  <c r="HZ105" i="9"/>
  <c r="CW105" i="9"/>
  <c r="BS105" i="9"/>
  <c r="BL105" i="9"/>
  <c r="HH105" i="9"/>
  <c r="CJ105" i="9"/>
  <c r="BQ105" i="9"/>
  <c r="FV105" i="9"/>
  <c r="ED105" i="9"/>
  <c r="AW105" i="9"/>
  <c r="EP105" i="9"/>
  <c r="HO105" i="9"/>
  <c r="DH105" i="9"/>
  <c r="HQ105" i="9"/>
  <c r="IQ105" i="9"/>
  <c r="BH105" i="9"/>
  <c r="GP105" i="9"/>
  <c r="EB105" i="9"/>
  <c r="ID105" i="9"/>
  <c r="GC105" i="9"/>
  <c r="DO105" i="9"/>
  <c r="AZ105" i="9"/>
  <c r="BJ105" i="9"/>
  <c r="CF105" i="9"/>
  <c r="P105" i="9"/>
  <c r="AV105" i="9"/>
  <c r="HM105" i="9"/>
  <c r="AM105" i="9"/>
  <c r="HP105" i="9"/>
  <c r="IA105" i="9"/>
  <c r="CQ105" i="9"/>
  <c r="W105" i="9"/>
  <c r="HC105" i="9"/>
  <c r="GS105" i="9"/>
  <c r="ER67" i="9"/>
  <c r="FM67" i="9"/>
  <c r="IH67" i="9"/>
  <c r="IH81" i="9" s="1"/>
  <c r="CT67" i="9"/>
  <c r="AL67" i="9"/>
  <c r="GI67" i="9"/>
  <c r="GI81" i="9" s="1"/>
  <c r="HG67" i="9"/>
  <c r="HG81" i="9" s="1"/>
  <c r="BX67" i="9"/>
  <c r="CX67" i="9"/>
  <c r="AS67" i="9"/>
  <c r="HV67" i="9"/>
  <c r="HV81" i="9" s="1"/>
  <c r="G67" i="9"/>
  <c r="L67" i="9"/>
  <c r="CS67" i="9"/>
  <c r="AJ67" i="9"/>
  <c r="BZ67" i="9"/>
  <c r="FW67" i="9"/>
  <c r="FW81" i="9" s="1"/>
  <c r="M67" i="9"/>
  <c r="DJ67" i="9"/>
  <c r="GX67" i="9"/>
  <c r="GX81" i="9" s="1"/>
  <c r="CN67" i="9"/>
  <c r="EE67" i="9"/>
  <c r="DV67" i="9"/>
  <c r="DV81" i="9" s="1"/>
  <c r="GV67" i="9"/>
  <c r="GV81" i="9" s="1"/>
  <c r="HJ67" i="9"/>
  <c r="F67" i="9"/>
  <c r="CU67" i="9"/>
  <c r="GM67" i="9"/>
  <c r="BW67" i="9"/>
  <c r="CL67" i="9"/>
  <c r="GH67" i="9"/>
  <c r="GH81" i="9" s="1"/>
  <c r="AX67" i="9"/>
  <c r="BT67" i="9"/>
  <c r="I67" i="9"/>
  <c r="EM67" i="9"/>
  <c r="CM67" i="9"/>
  <c r="CM81" i="9" s="1"/>
  <c r="BE67" i="9"/>
  <c r="FP67" i="9"/>
  <c r="FP81" i="9" s="1"/>
  <c r="J67" i="9"/>
  <c r="FI67" i="9"/>
  <c r="AN67" i="9"/>
  <c r="CD67" i="9"/>
  <c r="S67" i="9"/>
  <c r="AD67" i="9"/>
  <c r="CI67" i="9"/>
  <c r="CV67" i="9"/>
  <c r="U67" i="9"/>
  <c r="DU67" i="9"/>
  <c r="FD67" i="9"/>
  <c r="V67" i="9"/>
  <c r="EZ67" i="9"/>
  <c r="EZ81" i="9" s="1"/>
  <c r="BP67" i="9"/>
  <c r="BP81" i="9" s="1"/>
  <c r="Q67" i="9"/>
  <c r="FN67" i="9"/>
  <c r="FN81" i="9" s="1"/>
  <c r="O67" i="9"/>
  <c r="Y67" i="9"/>
  <c r="BB67" i="9"/>
  <c r="BV67" i="9"/>
  <c r="FK67" i="9"/>
  <c r="FK81" i="9" s="1"/>
  <c r="BA67" i="9"/>
  <c r="BY67" i="9"/>
  <c r="N67" i="9"/>
  <c r="CY67" i="9"/>
  <c r="DK67" i="9"/>
  <c r="EF67" i="9"/>
  <c r="CR67" i="9"/>
  <c r="DR67" i="9"/>
  <c r="DR81" i="9" s="1"/>
  <c r="T67" i="9"/>
  <c r="EY67" i="9"/>
  <c r="EY81" i="9" s="1"/>
  <c r="FL67" i="9"/>
  <c r="IS67" i="9"/>
  <c r="IS81" i="9" s="1"/>
  <c r="BU67" i="9"/>
  <c r="DY67" i="9"/>
  <c r="AF67" i="9"/>
  <c r="EU67" i="9"/>
  <c r="EI67" i="9"/>
  <c r="BI67" i="9"/>
  <c r="DP67" i="9"/>
  <c r="DP81" i="9" s="1"/>
  <c r="FA67" i="9"/>
  <c r="HB67" i="9"/>
  <c r="Z67" i="9"/>
  <c r="HA67" i="9"/>
  <c r="E67" i="9"/>
  <c r="BF67" i="9"/>
  <c r="H67" i="9"/>
  <c r="AA67" i="9"/>
  <c r="AO67" i="9"/>
  <c r="EG67" i="9"/>
  <c r="HS67" i="9"/>
  <c r="CB67" i="9"/>
  <c r="DM67" i="9"/>
  <c r="DI67" i="9"/>
  <c r="X67" i="9"/>
  <c r="CO67" i="9"/>
  <c r="EA67" i="9"/>
  <c r="GZ67" i="9"/>
  <c r="R67" i="9"/>
  <c r="AU67" i="9"/>
  <c r="DQ67" i="9"/>
  <c r="EJ67" i="9"/>
  <c r="FG67" i="9"/>
  <c r="FB67" i="9"/>
  <c r="HU67" i="9"/>
  <c r="HU81" i="9" s="1"/>
  <c r="HR67" i="9"/>
  <c r="HR81" i="9" s="1"/>
  <c r="BO67" i="9"/>
  <c r="IC67" i="9"/>
  <c r="IV67" i="9"/>
  <c r="IV81" i="9" s="1"/>
  <c r="EW67" i="9"/>
  <c r="DZ67" i="9"/>
  <c r="AT67" i="9"/>
  <c r="AR67" i="9"/>
  <c r="DA67" i="9"/>
  <c r="EL67" i="9"/>
  <c r="DN67" i="9"/>
  <c r="EQ67" i="9"/>
  <c r="CE67" i="9"/>
  <c r="GF67" i="9"/>
  <c r="CZ67" i="9"/>
  <c r="AE67" i="9"/>
  <c r="FC67" i="9"/>
  <c r="GT67" i="9"/>
  <c r="FJ67" i="9"/>
  <c r="FJ81" i="9" s="1"/>
  <c r="GY67" i="9"/>
  <c r="GY81" i="9" s="1"/>
  <c r="EK67" i="9"/>
  <c r="GR67" i="9"/>
  <c r="HL67" i="9"/>
  <c r="HL81" i="9" s="1"/>
  <c r="FX67" i="9"/>
  <c r="IT67" i="9"/>
  <c r="IT81" i="9" s="1"/>
  <c r="CP67" i="9"/>
  <c r="DE67" i="9"/>
  <c r="IE67" i="9"/>
  <c r="IE81" i="9" s="1"/>
  <c r="HE67" i="9"/>
  <c r="HE81" i="9" s="1"/>
  <c r="BR67" i="9"/>
  <c r="DT67" i="9"/>
  <c r="DB67" i="9"/>
  <c r="GQ67" i="9"/>
  <c r="II67" i="9"/>
  <c r="AY67" i="9"/>
  <c r="DX67" i="9"/>
  <c r="DX81" i="9" s="1"/>
  <c r="EV67" i="9"/>
  <c r="EV81" i="9" s="1"/>
  <c r="DD67" i="9"/>
  <c r="IU67" i="9"/>
  <c r="IU81" i="9" s="1"/>
  <c r="FQ67" i="9"/>
  <c r="BK67" i="9"/>
  <c r="GD67" i="9"/>
  <c r="GD81" i="9" s="1"/>
  <c r="FT67" i="9"/>
  <c r="GG67" i="9"/>
  <c r="FS67" i="9"/>
  <c r="FS81" i="9" s="1"/>
  <c r="GB67" i="9"/>
  <c r="GB81" i="9" s="1"/>
  <c r="EC67" i="9"/>
  <c r="GN67" i="9"/>
  <c r="GN81" i="9" s="1"/>
  <c r="IR67" i="9"/>
  <c r="IR81" i="9" s="1"/>
  <c r="HX67" i="9"/>
  <c r="HX81" i="9" s="1"/>
  <c r="IK67" i="9"/>
  <c r="HF67" i="9"/>
  <c r="HF81" i="9" s="1"/>
  <c r="BN67" i="9"/>
  <c r="IF67" i="9"/>
  <c r="IF81" i="9" s="1"/>
  <c r="HD67" i="9"/>
  <c r="HD81" i="9" s="1"/>
  <c r="AG67" i="9"/>
  <c r="ET67" i="9"/>
  <c r="IB67" i="9"/>
  <c r="IN67" i="9"/>
  <c r="IO67" i="9"/>
  <c r="IO81" i="9" s="1"/>
  <c r="HN67" i="9"/>
  <c r="BM67" i="9"/>
  <c r="GA67" i="9"/>
  <c r="HT67" i="9"/>
  <c r="IL67" i="9"/>
  <c r="IL81" i="9" s="1"/>
  <c r="FZ67" i="9"/>
  <c r="IM67" i="9"/>
  <c r="ES67" i="9"/>
  <c r="FO67" i="9"/>
  <c r="HY67" i="9"/>
  <c r="FU67" i="9"/>
  <c r="CC67" i="9"/>
  <c r="DS67" i="9"/>
  <c r="GO67" i="9"/>
  <c r="AP67" i="9"/>
  <c r="FF67" i="9"/>
  <c r="BD67" i="9"/>
  <c r="GL67" i="9"/>
  <c r="HK67" i="9"/>
  <c r="CK67" i="9"/>
  <c r="HW67" i="9"/>
  <c r="HW81" i="9" s="1"/>
  <c r="CG67" i="9"/>
  <c r="GJ67" i="9"/>
  <c r="K67" i="9"/>
  <c r="AK67" i="9"/>
  <c r="FH67" i="9"/>
  <c r="IJ67" i="9"/>
  <c r="IJ81" i="9" s="1"/>
  <c r="EX67" i="9"/>
  <c r="EO67" i="9"/>
  <c r="FE67" i="9"/>
  <c r="IP67" i="9"/>
  <c r="IP81" i="9" s="1"/>
  <c r="HI67" i="9"/>
  <c r="BC67" i="9"/>
  <c r="BG67" i="9"/>
  <c r="FY67" i="9"/>
  <c r="AI67" i="9"/>
  <c r="FR67" i="9"/>
  <c r="DL67" i="9"/>
  <c r="DG67" i="9"/>
  <c r="AB67" i="9"/>
  <c r="EN67" i="9"/>
  <c r="DC67" i="9"/>
  <c r="AQ67" i="9"/>
  <c r="CH67" i="9"/>
  <c r="EH67" i="9"/>
  <c r="GE67" i="9"/>
  <c r="GW67" i="9"/>
  <c r="IG67" i="9"/>
  <c r="IG81" i="9" s="1"/>
  <c r="DW67" i="9"/>
  <c r="GU67" i="9"/>
  <c r="CA67" i="9"/>
  <c r="AH67" i="9"/>
  <c r="AC67" i="9"/>
  <c r="DF67" i="9"/>
  <c r="GK67" i="9"/>
  <c r="HZ67" i="9"/>
  <c r="HZ81" i="9" s="1"/>
  <c r="CW67" i="9"/>
  <c r="BS67" i="9"/>
  <c r="BL67" i="9"/>
  <c r="HH67" i="9"/>
  <c r="HH81" i="9" s="1"/>
  <c r="CJ67" i="9"/>
  <c r="BQ67" i="9"/>
  <c r="FV67" i="9"/>
  <c r="ED67" i="9"/>
  <c r="AW67" i="9"/>
  <c r="EP67" i="9"/>
  <c r="HO67" i="9"/>
  <c r="DH67" i="9"/>
  <c r="HQ67" i="9"/>
  <c r="IQ67" i="9"/>
  <c r="IQ81" i="9" s="1"/>
  <c r="BH67" i="9"/>
  <c r="GP67" i="9"/>
  <c r="EB67" i="9"/>
  <c r="ID67" i="9"/>
  <c r="GC67" i="9"/>
  <c r="DO67" i="9"/>
  <c r="AZ67" i="9"/>
  <c r="BJ67" i="9"/>
  <c r="CF67" i="9"/>
  <c r="P67" i="9"/>
  <c r="AV67" i="9"/>
  <c r="HM67" i="9"/>
  <c r="HM81" i="9" s="1"/>
  <c r="AM67" i="9"/>
  <c r="HP67" i="9"/>
  <c r="IA67" i="9"/>
  <c r="CQ67" i="9"/>
  <c r="W67" i="9"/>
  <c r="HC67" i="9"/>
  <c r="GS67" i="9"/>
  <c r="ER66" i="9"/>
  <c r="ER80" i="9" s="1"/>
  <c r="FM66" i="9"/>
  <c r="FM80" i="9" s="1"/>
  <c r="IH66" i="9"/>
  <c r="IH80" i="9" s="1"/>
  <c r="CT66" i="9"/>
  <c r="CT80" i="9" s="1"/>
  <c r="AL66" i="9"/>
  <c r="GI66" i="9"/>
  <c r="GI80" i="9" s="1"/>
  <c r="HG66" i="9"/>
  <c r="BX66" i="9"/>
  <c r="BX80" i="9" s="1"/>
  <c r="CX66" i="9"/>
  <c r="AS66" i="9"/>
  <c r="HV66" i="9"/>
  <c r="HV80" i="9" s="1"/>
  <c r="G66" i="9"/>
  <c r="L66" i="9"/>
  <c r="CS66" i="9"/>
  <c r="CS80" i="9" s="1"/>
  <c r="AJ66" i="9"/>
  <c r="BZ66" i="9"/>
  <c r="FW66" i="9"/>
  <c r="FW80" i="9" s="1"/>
  <c r="M66" i="9"/>
  <c r="DJ66" i="9"/>
  <c r="DJ80" i="9" s="1"/>
  <c r="GX66" i="9"/>
  <c r="GX80" i="9" s="1"/>
  <c r="CN66" i="9"/>
  <c r="CN80" i="9" s="1"/>
  <c r="EE66" i="9"/>
  <c r="EE80" i="9" s="1"/>
  <c r="DV66" i="9"/>
  <c r="DV80" i="9" s="1"/>
  <c r="GV66" i="9"/>
  <c r="GV80" i="9" s="1"/>
  <c r="HJ66" i="9"/>
  <c r="HJ80" i="9" s="1"/>
  <c r="F66" i="9"/>
  <c r="CU66" i="9"/>
  <c r="CU80" i="9" s="1"/>
  <c r="GM66" i="9"/>
  <c r="BW66" i="9"/>
  <c r="BW80" i="9" s="1"/>
  <c r="CL66" i="9"/>
  <c r="CL80" i="9" s="1"/>
  <c r="GH66" i="9"/>
  <c r="GH80" i="9" s="1"/>
  <c r="AX66" i="9"/>
  <c r="AX80" i="9" s="1"/>
  <c r="BT66" i="9"/>
  <c r="BT80" i="9" s="1"/>
  <c r="I66" i="9"/>
  <c r="EM66" i="9"/>
  <c r="EM80" i="9" s="1"/>
  <c r="CM66" i="9"/>
  <c r="CM80" i="9" s="1"/>
  <c r="BE66" i="9"/>
  <c r="BE80" i="9" s="1"/>
  <c r="FP66" i="9"/>
  <c r="FP80" i="9" s="1"/>
  <c r="J66" i="9"/>
  <c r="FI66" i="9"/>
  <c r="FI80" i="9" s="1"/>
  <c r="AN66" i="9"/>
  <c r="AN80" i="9" s="1"/>
  <c r="CD66" i="9"/>
  <c r="CD80" i="9" s="1"/>
  <c r="S66" i="9"/>
  <c r="AD66" i="9"/>
  <c r="CI66" i="9"/>
  <c r="CI80" i="9" s="1"/>
  <c r="CV66" i="9"/>
  <c r="CV80" i="9" s="1"/>
  <c r="U66" i="9"/>
  <c r="DU66" i="9"/>
  <c r="DU80" i="9" s="1"/>
  <c r="FD66" i="9"/>
  <c r="FD80" i="9" s="1"/>
  <c r="V66" i="9"/>
  <c r="EZ66" i="9"/>
  <c r="EZ80" i="9" s="1"/>
  <c r="BP66" i="9"/>
  <c r="BP80" i="9" s="1"/>
  <c r="Q66" i="9"/>
  <c r="FN66" i="9"/>
  <c r="FN80" i="9" s="1"/>
  <c r="O66" i="9"/>
  <c r="Y66" i="9"/>
  <c r="BB66" i="9"/>
  <c r="BB80" i="9" s="1"/>
  <c r="BV66" i="9"/>
  <c r="BV80" i="9" s="1"/>
  <c r="FK66" i="9"/>
  <c r="BA66" i="9"/>
  <c r="BA80" i="9" s="1"/>
  <c r="BY66" i="9"/>
  <c r="N66" i="9"/>
  <c r="CY66" i="9"/>
  <c r="DK66" i="9"/>
  <c r="EF66" i="9"/>
  <c r="EF80" i="9" s="1"/>
  <c r="CR66" i="9"/>
  <c r="CR80" i="9" s="1"/>
  <c r="DR66" i="9"/>
  <c r="DR80" i="9" s="1"/>
  <c r="T66" i="9"/>
  <c r="EY66" i="9"/>
  <c r="EY80" i="9" s="1"/>
  <c r="FL66" i="9"/>
  <c r="FL80" i="9" s="1"/>
  <c r="IS66" i="9"/>
  <c r="IS80" i="9" s="1"/>
  <c r="BU66" i="9"/>
  <c r="BU80" i="9" s="1"/>
  <c r="DY66" i="9"/>
  <c r="DY80" i="9" s="1"/>
  <c r="AF66" i="9"/>
  <c r="EU66" i="9"/>
  <c r="EU80" i="9" s="1"/>
  <c r="EI66" i="9"/>
  <c r="EI80" i="9" s="1"/>
  <c r="BI66" i="9"/>
  <c r="DP66" i="9"/>
  <c r="DP80" i="9" s="1"/>
  <c r="FA66" i="9"/>
  <c r="FA80" i="9" s="1"/>
  <c r="HB66" i="9"/>
  <c r="HB80" i="9" s="1"/>
  <c r="Z66" i="9"/>
  <c r="HA66" i="9"/>
  <c r="HA80" i="9" s="1"/>
  <c r="E66" i="9"/>
  <c r="BF66" i="9"/>
  <c r="BF80" i="9" s="1"/>
  <c r="H66" i="9"/>
  <c r="AA66" i="9"/>
  <c r="AO66" i="9"/>
  <c r="EG66" i="9"/>
  <c r="EG80" i="9" s="1"/>
  <c r="HS66" i="9"/>
  <c r="HS80" i="9" s="1"/>
  <c r="CB66" i="9"/>
  <c r="DM66" i="9"/>
  <c r="DM80" i="9" s="1"/>
  <c r="DI66" i="9"/>
  <c r="DI80" i="9" s="1"/>
  <c r="X66" i="9"/>
  <c r="CO66" i="9"/>
  <c r="CO80" i="9" s="1"/>
  <c r="EA66" i="9"/>
  <c r="GZ66" i="9"/>
  <c r="GZ80" i="9" s="1"/>
  <c r="R66" i="9"/>
  <c r="AU66" i="9"/>
  <c r="DQ66" i="9"/>
  <c r="DQ80" i="9" s="1"/>
  <c r="EJ66" i="9"/>
  <c r="EJ80" i="9" s="1"/>
  <c r="FG66" i="9"/>
  <c r="FG80" i="9" s="1"/>
  <c r="FB66" i="9"/>
  <c r="HU66" i="9"/>
  <c r="HU80" i="9" s="1"/>
  <c r="HR66" i="9"/>
  <c r="HR80" i="9" s="1"/>
  <c r="BO66" i="9"/>
  <c r="BO80" i="9" s="1"/>
  <c r="IC66" i="9"/>
  <c r="IC80" i="9" s="1"/>
  <c r="IV66" i="9"/>
  <c r="IV80" i="9" s="1"/>
  <c r="EW66" i="9"/>
  <c r="DZ66" i="9"/>
  <c r="AT66" i="9"/>
  <c r="AR66" i="9"/>
  <c r="DA66" i="9"/>
  <c r="DA80" i="9" s="1"/>
  <c r="EL66" i="9"/>
  <c r="EL80" i="9" s="1"/>
  <c r="DN66" i="9"/>
  <c r="DN80" i="9" s="1"/>
  <c r="EQ66" i="9"/>
  <c r="EQ80" i="9" s="1"/>
  <c r="CE66" i="9"/>
  <c r="CE80" i="9" s="1"/>
  <c r="GF66" i="9"/>
  <c r="CZ66" i="9"/>
  <c r="CZ80" i="9" s="1"/>
  <c r="AE66" i="9"/>
  <c r="FC66" i="9"/>
  <c r="FC80" i="9" s="1"/>
  <c r="GT66" i="9"/>
  <c r="GT80" i="9" s="1"/>
  <c r="FJ66" i="9"/>
  <c r="FJ80" i="9" s="1"/>
  <c r="GY66" i="9"/>
  <c r="GY80" i="9" s="1"/>
  <c r="EK66" i="9"/>
  <c r="EK80" i="9" s="1"/>
  <c r="GR66" i="9"/>
  <c r="GR80" i="9" s="1"/>
  <c r="HL66" i="9"/>
  <c r="HL80" i="9" s="1"/>
  <c r="FX66" i="9"/>
  <c r="IT66" i="9"/>
  <c r="IT80" i="9" s="1"/>
  <c r="CP66" i="9"/>
  <c r="DE66" i="9"/>
  <c r="DE80" i="9" s="1"/>
  <c r="IE66" i="9"/>
  <c r="IE80" i="9" s="1"/>
  <c r="HE66" i="9"/>
  <c r="HE80" i="9" s="1"/>
  <c r="BR66" i="9"/>
  <c r="DT66" i="9"/>
  <c r="DB66" i="9"/>
  <c r="DB80" i="9" s="1"/>
  <c r="GQ66" i="9"/>
  <c r="GQ80" i="9" s="1"/>
  <c r="II66" i="9"/>
  <c r="II80" i="9" s="1"/>
  <c r="AY66" i="9"/>
  <c r="DX66" i="9"/>
  <c r="DX80" i="9" s="1"/>
  <c r="EV66" i="9"/>
  <c r="EV80" i="9" s="1"/>
  <c r="DD66" i="9"/>
  <c r="DD80" i="9" s="1"/>
  <c r="IU66" i="9"/>
  <c r="FQ66" i="9"/>
  <c r="FQ80" i="9" s="1"/>
  <c r="BK66" i="9"/>
  <c r="GD66" i="9"/>
  <c r="GD80" i="9" s="1"/>
  <c r="FT66" i="9"/>
  <c r="FT80" i="9" s="1"/>
  <c r="GG66" i="9"/>
  <c r="GG80" i="9" s="1"/>
  <c r="FS66" i="9"/>
  <c r="FS80" i="9" s="1"/>
  <c r="GB66" i="9"/>
  <c r="GB80" i="9" s="1"/>
  <c r="EC66" i="9"/>
  <c r="EC80" i="9" s="1"/>
  <c r="GN66" i="9"/>
  <c r="GN80" i="9" s="1"/>
  <c r="IR66" i="9"/>
  <c r="IR80" i="9" s="1"/>
  <c r="HX66" i="9"/>
  <c r="HX80" i="9" s="1"/>
  <c r="IK66" i="9"/>
  <c r="HF66" i="9"/>
  <c r="HF80" i="9" s="1"/>
  <c r="BN66" i="9"/>
  <c r="BN80" i="9" s="1"/>
  <c r="IF66" i="9"/>
  <c r="IF80" i="9" s="1"/>
  <c r="HD66" i="9"/>
  <c r="AG66" i="9"/>
  <c r="ET66" i="9"/>
  <c r="IB66" i="9"/>
  <c r="IB80" i="9" s="1"/>
  <c r="IN66" i="9"/>
  <c r="IN80" i="9" s="1"/>
  <c r="IO66" i="9"/>
  <c r="IO80" i="9" s="1"/>
  <c r="HN66" i="9"/>
  <c r="HN80" i="9" s="1"/>
  <c r="BM66" i="9"/>
  <c r="GA66" i="9"/>
  <c r="GA80" i="9" s="1"/>
  <c r="HT66" i="9"/>
  <c r="HT80" i="9" s="1"/>
  <c r="IL66" i="9"/>
  <c r="IL80" i="9" s="1"/>
  <c r="FZ66" i="9"/>
  <c r="FZ80" i="9" s="1"/>
  <c r="IM66" i="9"/>
  <c r="IM80" i="9" s="1"/>
  <c r="ES66" i="9"/>
  <c r="ES80" i="9" s="1"/>
  <c r="FO66" i="9"/>
  <c r="HY66" i="9"/>
  <c r="HY80" i="9" s="1"/>
  <c r="FU66" i="9"/>
  <c r="FU80" i="9" s="1"/>
  <c r="CC66" i="9"/>
  <c r="DS66" i="9"/>
  <c r="DS80" i="9" s="1"/>
  <c r="GO66" i="9"/>
  <c r="GO80" i="9" s="1"/>
  <c r="AP66" i="9"/>
  <c r="FF66" i="9"/>
  <c r="FF80" i="9" s="1"/>
  <c r="BD66" i="9"/>
  <c r="GL66" i="9"/>
  <c r="GL80" i="9" s="1"/>
  <c r="HK66" i="9"/>
  <c r="HK80" i="9" s="1"/>
  <c r="CK66" i="9"/>
  <c r="CK80" i="9" s="1"/>
  <c r="HW66" i="9"/>
  <c r="HW80" i="9" s="1"/>
  <c r="CG66" i="9"/>
  <c r="CG80" i="9" s="1"/>
  <c r="GJ66" i="9"/>
  <c r="GJ80" i="9" s="1"/>
  <c r="K66" i="9"/>
  <c r="AK66" i="9"/>
  <c r="FH66" i="9"/>
  <c r="FH80" i="9" s="1"/>
  <c r="IJ66" i="9"/>
  <c r="IJ80" i="9" s="1"/>
  <c r="EX66" i="9"/>
  <c r="EX80" i="9" s="1"/>
  <c r="EO66" i="9"/>
  <c r="EO80" i="9" s="1"/>
  <c r="FE66" i="9"/>
  <c r="FE80" i="9" s="1"/>
  <c r="IP66" i="9"/>
  <c r="IP80" i="9" s="1"/>
  <c r="HI66" i="9"/>
  <c r="HI80" i="9" s="1"/>
  <c r="BC66" i="9"/>
  <c r="BC80" i="9" s="1"/>
  <c r="BG66" i="9"/>
  <c r="BG80" i="9" s="1"/>
  <c r="FY66" i="9"/>
  <c r="FY80" i="9" s="1"/>
  <c r="AI66" i="9"/>
  <c r="FR66" i="9"/>
  <c r="DL66" i="9"/>
  <c r="DL80" i="9" s="1"/>
  <c r="DG66" i="9"/>
  <c r="DG80" i="9" s="1"/>
  <c r="AB66" i="9"/>
  <c r="EN66" i="9"/>
  <c r="EN80" i="9" s="1"/>
  <c r="DC66" i="9"/>
  <c r="DC80" i="9" s="1"/>
  <c r="AQ66" i="9"/>
  <c r="AQ80" i="9" s="1"/>
  <c r="CH66" i="9"/>
  <c r="CH80" i="9" s="1"/>
  <c r="EH66" i="9"/>
  <c r="EH80" i="9" s="1"/>
  <c r="GE66" i="9"/>
  <c r="GE80" i="9" s="1"/>
  <c r="GW66" i="9"/>
  <c r="GW80" i="9" s="1"/>
  <c r="IG66" i="9"/>
  <c r="IG80" i="9" s="1"/>
  <c r="DW66" i="9"/>
  <c r="DW80" i="9" s="1"/>
  <c r="GU66" i="9"/>
  <c r="GU80" i="9" s="1"/>
  <c r="CA66" i="9"/>
  <c r="AH66" i="9"/>
  <c r="AH80" i="9" s="1"/>
  <c r="AC66" i="9"/>
  <c r="DF66" i="9"/>
  <c r="DF80" i="9" s="1"/>
  <c r="GK66" i="9"/>
  <c r="GK80" i="9" s="1"/>
  <c r="HZ66" i="9"/>
  <c r="HZ80" i="9" s="1"/>
  <c r="CW66" i="9"/>
  <c r="CW80" i="9" s="1"/>
  <c r="BS66" i="9"/>
  <c r="BS80" i="9" s="1"/>
  <c r="BL66" i="9"/>
  <c r="BL80" i="9" s="1"/>
  <c r="HH66" i="9"/>
  <c r="HH80" i="9" s="1"/>
  <c r="CJ66" i="9"/>
  <c r="CJ80" i="9" s="1"/>
  <c r="BQ66" i="9"/>
  <c r="BQ80" i="9" s="1"/>
  <c r="FV66" i="9"/>
  <c r="FV80" i="9" s="1"/>
  <c r="ED66" i="9"/>
  <c r="ED80" i="9" s="1"/>
  <c r="AW66" i="9"/>
  <c r="AW80" i="9" s="1"/>
  <c r="EP66" i="9"/>
  <c r="EP80" i="9" s="1"/>
  <c r="HO66" i="9"/>
  <c r="HO80" i="9" s="1"/>
  <c r="DH66" i="9"/>
  <c r="DH80" i="9" s="1"/>
  <c r="HQ66" i="9"/>
  <c r="HQ80" i="9" s="1"/>
  <c r="IQ66" i="9"/>
  <c r="BH66" i="9"/>
  <c r="BH80" i="9" s="1"/>
  <c r="GP66" i="9"/>
  <c r="GP80" i="9" s="1"/>
  <c r="EB66" i="9"/>
  <c r="EB80" i="9" s="1"/>
  <c r="ID66" i="9"/>
  <c r="ID80" i="9" s="1"/>
  <c r="GC66" i="9"/>
  <c r="GC80" i="9" s="1"/>
  <c r="DO66" i="9"/>
  <c r="DO80" i="9" s="1"/>
  <c r="AZ66" i="9"/>
  <c r="AZ80" i="9" s="1"/>
  <c r="BJ66" i="9"/>
  <c r="BJ80" i="9" s="1"/>
  <c r="CF66" i="9"/>
  <c r="CF80" i="9" s="1"/>
  <c r="P66" i="9"/>
  <c r="AV66" i="9"/>
  <c r="AV80" i="9" s="1"/>
  <c r="HM66" i="9"/>
  <c r="HM80" i="9" s="1"/>
  <c r="AM66" i="9"/>
  <c r="AM80" i="9" s="1"/>
  <c r="HP66" i="9"/>
  <c r="HP80" i="9" s="1"/>
  <c r="IA66" i="9"/>
  <c r="IA80" i="9" s="1"/>
  <c r="CQ66" i="9"/>
  <c r="CQ80" i="9" s="1"/>
  <c r="W66" i="9"/>
  <c r="HC66" i="9"/>
  <c r="GS66" i="9"/>
  <c r="ER65" i="9"/>
  <c r="ER79" i="9" s="1"/>
  <c r="FM65" i="9"/>
  <c r="FM79" i="9" s="1"/>
  <c r="IH65" i="9"/>
  <c r="IH79" i="9" s="1"/>
  <c r="CT65" i="9"/>
  <c r="CT79" i="9" s="1"/>
  <c r="AL65" i="9"/>
  <c r="AL79" i="9" s="1"/>
  <c r="GI65" i="9"/>
  <c r="GI79" i="9" s="1"/>
  <c r="HG65" i="9"/>
  <c r="HG79" i="9" s="1"/>
  <c r="BX65" i="9"/>
  <c r="BX79" i="9" s="1"/>
  <c r="CX65" i="9"/>
  <c r="CX79" i="9" s="1"/>
  <c r="AS65" i="9"/>
  <c r="AS79" i="9" s="1"/>
  <c r="HV65" i="9"/>
  <c r="HV79" i="9" s="1"/>
  <c r="G65" i="9"/>
  <c r="L65" i="9"/>
  <c r="L79" i="9" s="1"/>
  <c r="CS65" i="9"/>
  <c r="CS79" i="9" s="1"/>
  <c r="AJ65" i="9"/>
  <c r="AJ79" i="9" s="1"/>
  <c r="BZ65" i="9"/>
  <c r="BZ79" i="9" s="1"/>
  <c r="FW65" i="9"/>
  <c r="FW79" i="9" s="1"/>
  <c r="M65" i="9"/>
  <c r="M79" i="9" s="1"/>
  <c r="DJ65" i="9"/>
  <c r="DJ79" i="9" s="1"/>
  <c r="GX65" i="9"/>
  <c r="GX79" i="9" s="1"/>
  <c r="CN65" i="9"/>
  <c r="CN79" i="9" s="1"/>
  <c r="EE65" i="9"/>
  <c r="EE79" i="9" s="1"/>
  <c r="DV65" i="9"/>
  <c r="DV79" i="9" s="1"/>
  <c r="GV65" i="9"/>
  <c r="GV79" i="9" s="1"/>
  <c r="HJ65" i="9"/>
  <c r="HJ79" i="9" s="1"/>
  <c r="F65" i="9"/>
  <c r="CU65" i="9"/>
  <c r="CU79" i="9" s="1"/>
  <c r="GM65" i="9"/>
  <c r="GM79" i="9" s="1"/>
  <c r="BW65" i="9"/>
  <c r="BW79" i="9" s="1"/>
  <c r="CL65" i="9"/>
  <c r="CL79" i="9" s="1"/>
  <c r="GH65" i="9"/>
  <c r="GH79" i="9" s="1"/>
  <c r="AX65" i="9"/>
  <c r="AX79" i="9" s="1"/>
  <c r="BT65" i="9"/>
  <c r="BT79" i="9" s="1"/>
  <c r="I65" i="9"/>
  <c r="EM65" i="9"/>
  <c r="EM79" i="9" s="1"/>
  <c r="CM65" i="9"/>
  <c r="CM79" i="9" s="1"/>
  <c r="BE65" i="9"/>
  <c r="BE79" i="9" s="1"/>
  <c r="FP65" i="9"/>
  <c r="FP79" i="9" s="1"/>
  <c r="J65" i="9"/>
  <c r="FI65" i="9"/>
  <c r="FI79" i="9" s="1"/>
  <c r="AN65" i="9"/>
  <c r="AN79" i="9" s="1"/>
  <c r="CD65" i="9"/>
  <c r="CD79" i="9" s="1"/>
  <c r="S65" i="9"/>
  <c r="S79" i="9" s="1"/>
  <c r="AD65" i="9"/>
  <c r="CI65" i="9"/>
  <c r="CI79" i="9" s="1"/>
  <c r="CV65" i="9"/>
  <c r="CV79" i="9" s="1"/>
  <c r="U65" i="9"/>
  <c r="DU65" i="9"/>
  <c r="DU79" i="9" s="1"/>
  <c r="FD65" i="9"/>
  <c r="FD79" i="9" s="1"/>
  <c r="V65" i="9"/>
  <c r="V79" i="9" s="1"/>
  <c r="EZ65" i="9"/>
  <c r="EZ79" i="9" s="1"/>
  <c r="BP65" i="9"/>
  <c r="BP79" i="9" s="1"/>
  <c r="Q65" i="9"/>
  <c r="Q79" i="9" s="1"/>
  <c r="FN65" i="9"/>
  <c r="FN79" i="9" s="1"/>
  <c r="O65" i="9"/>
  <c r="O79" i="9" s="1"/>
  <c r="Y65" i="9"/>
  <c r="Y79" i="9" s="1"/>
  <c r="BB65" i="9"/>
  <c r="BB79" i="9" s="1"/>
  <c r="BV65" i="9"/>
  <c r="BV79" i="9" s="1"/>
  <c r="FK65" i="9"/>
  <c r="FK79" i="9" s="1"/>
  <c r="BA65" i="9"/>
  <c r="BY65" i="9"/>
  <c r="BY79" i="9" s="1"/>
  <c r="N65" i="9"/>
  <c r="N79" i="9" s="1"/>
  <c r="CY65" i="9"/>
  <c r="CY79" i="9" s="1"/>
  <c r="DK65" i="9"/>
  <c r="DK79" i="9" s="1"/>
  <c r="EF65" i="9"/>
  <c r="EF79" i="9" s="1"/>
  <c r="CR65" i="9"/>
  <c r="CR79" i="9" s="1"/>
  <c r="DR65" i="9"/>
  <c r="T65" i="9"/>
  <c r="EY65" i="9"/>
  <c r="EY79" i="9" s="1"/>
  <c r="FL65" i="9"/>
  <c r="IS65" i="9"/>
  <c r="IS79" i="9" s="1"/>
  <c r="BU65" i="9"/>
  <c r="BU79" i="9" s="1"/>
  <c r="DY65" i="9"/>
  <c r="DY79" i="9" s="1"/>
  <c r="AF65" i="9"/>
  <c r="AF79" i="9" s="1"/>
  <c r="EU65" i="9"/>
  <c r="EU79" i="9" s="1"/>
  <c r="EI65" i="9"/>
  <c r="EI79" i="9" s="1"/>
  <c r="BI65" i="9"/>
  <c r="BI79" i="9" s="1"/>
  <c r="DP65" i="9"/>
  <c r="DP79" i="9" s="1"/>
  <c r="FA65" i="9"/>
  <c r="FA79" i="9" s="1"/>
  <c r="HB65" i="9"/>
  <c r="HB79" i="9" s="1"/>
  <c r="Z65" i="9"/>
  <c r="Z79" i="9" s="1"/>
  <c r="HA65" i="9"/>
  <c r="HA79" i="9" s="1"/>
  <c r="E65" i="9"/>
  <c r="BF65" i="9"/>
  <c r="BF79" i="9" s="1"/>
  <c r="H65" i="9"/>
  <c r="AA65" i="9"/>
  <c r="AA79" i="9" s="1"/>
  <c r="AO65" i="9"/>
  <c r="AO79" i="9" s="1"/>
  <c r="EG65" i="9"/>
  <c r="EG79" i="9" s="1"/>
  <c r="HS65" i="9"/>
  <c r="HS79" i="9" s="1"/>
  <c r="CB65" i="9"/>
  <c r="CB79" i="9" s="1"/>
  <c r="DM65" i="9"/>
  <c r="DM79" i="9" s="1"/>
  <c r="DI65" i="9"/>
  <c r="DI79" i="9" s="1"/>
  <c r="X65" i="9"/>
  <c r="X79" i="9" s="1"/>
  <c r="CO65" i="9"/>
  <c r="CO79" i="9" s="1"/>
  <c r="EA65" i="9"/>
  <c r="EA79" i="9" s="1"/>
  <c r="GZ65" i="9"/>
  <c r="GZ79" i="9" s="1"/>
  <c r="R65" i="9"/>
  <c r="R79" i="9" s="1"/>
  <c r="AU65" i="9"/>
  <c r="AU79" i="9" s="1"/>
  <c r="DQ65" i="9"/>
  <c r="DQ79" i="9" s="1"/>
  <c r="EJ65" i="9"/>
  <c r="EJ79" i="9" s="1"/>
  <c r="FG65" i="9"/>
  <c r="FG79" i="9" s="1"/>
  <c r="FB65" i="9"/>
  <c r="FB79" i="9" s="1"/>
  <c r="HU65" i="9"/>
  <c r="HU79" i="9" s="1"/>
  <c r="HR65" i="9"/>
  <c r="HR79" i="9" s="1"/>
  <c r="BO65" i="9"/>
  <c r="BO79" i="9" s="1"/>
  <c r="IC65" i="9"/>
  <c r="IC79" i="9" s="1"/>
  <c r="IV65" i="9"/>
  <c r="IV79" i="9" s="1"/>
  <c r="EW65" i="9"/>
  <c r="EW79" i="9" s="1"/>
  <c r="DZ65" i="9"/>
  <c r="DZ79" i="9" s="1"/>
  <c r="AT65" i="9"/>
  <c r="AR65" i="9"/>
  <c r="AR79" i="9" s="1"/>
  <c r="DA65" i="9"/>
  <c r="DA79" i="9" s="1"/>
  <c r="EL65" i="9"/>
  <c r="EL79" i="9" s="1"/>
  <c r="DN65" i="9"/>
  <c r="DN79" i="9" s="1"/>
  <c r="EQ65" i="9"/>
  <c r="EQ79" i="9" s="1"/>
  <c r="CE65" i="9"/>
  <c r="CE79" i="9" s="1"/>
  <c r="GF65" i="9"/>
  <c r="GF79" i="9" s="1"/>
  <c r="CZ65" i="9"/>
  <c r="CZ79" i="9" s="1"/>
  <c r="AE65" i="9"/>
  <c r="AE79" i="9" s="1"/>
  <c r="FC65" i="9"/>
  <c r="FC79" i="9" s="1"/>
  <c r="GT65" i="9"/>
  <c r="GT79" i="9" s="1"/>
  <c r="FJ65" i="9"/>
  <c r="FJ79" i="9" s="1"/>
  <c r="GY65" i="9"/>
  <c r="GY79" i="9" s="1"/>
  <c r="EK65" i="9"/>
  <c r="EK79" i="9" s="1"/>
  <c r="GR65" i="9"/>
  <c r="GR79" i="9" s="1"/>
  <c r="HL65" i="9"/>
  <c r="FX65" i="9"/>
  <c r="FX79" i="9" s="1"/>
  <c r="IT65" i="9"/>
  <c r="IT79" i="9" s="1"/>
  <c r="CP65" i="9"/>
  <c r="CP79" i="9" s="1"/>
  <c r="DE65" i="9"/>
  <c r="DE79" i="9" s="1"/>
  <c r="IE65" i="9"/>
  <c r="IE79" i="9" s="1"/>
  <c r="HE65" i="9"/>
  <c r="HE79" i="9" s="1"/>
  <c r="BR65" i="9"/>
  <c r="BR79" i="9" s="1"/>
  <c r="DT65" i="9"/>
  <c r="DT79" i="9" s="1"/>
  <c r="DB65" i="9"/>
  <c r="DB79" i="9" s="1"/>
  <c r="GQ65" i="9"/>
  <c r="GQ79" i="9" s="1"/>
  <c r="II65" i="9"/>
  <c r="II79" i="9" s="1"/>
  <c r="AY65" i="9"/>
  <c r="AY79" i="9" s="1"/>
  <c r="DX65" i="9"/>
  <c r="DX79" i="9" s="1"/>
  <c r="EV65" i="9"/>
  <c r="EV79" i="9" s="1"/>
  <c r="DD65" i="9"/>
  <c r="DD79" i="9" s="1"/>
  <c r="IU65" i="9"/>
  <c r="IU79" i="9" s="1"/>
  <c r="FQ65" i="9"/>
  <c r="FQ79" i="9" s="1"/>
  <c r="BK65" i="9"/>
  <c r="BK79" i="9" s="1"/>
  <c r="GD65" i="9"/>
  <c r="GD79" i="9" s="1"/>
  <c r="FT65" i="9"/>
  <c r="FT79" i="9" s="1"/>
  <c r="GG65" i="9"/>
  <c r="GG79" i="9" s="1"/>
  <c r="FS65" i="9"/>
  <c r="FS79" i="9" s="1"/>
  <c r="GB65" i="9"/>
  <c r="GB79" i="9" s="1"/>
  <c r="EC65" i="9"/>
  <c r="EC79" i="9" s="1"/>
  <c r="GN65" i="9"/>
  <c r="GN79" i="9" s="1"/>
  <c r="IR65" i="9"/>
  <c r="IR79" i="9" s="1"/>
  <c r="HX65" i="9"/>
  <c r="HX79" i="9" s="1"/>
  <c r="IK65" i="9"/>
  <c r="IK79" i="9" s="1"/>
  <c r="HF65" i="9"/>
  <c r="HF79" i="9" s="1"/>
  <c r="BN65" i="9"/>
  <c r="BN79" i="9" s="1"/>
  <c r="IF65" i="9"/>
  <c r="IF79" i="9" s="1"/>
  <c r="HD65" i="9"/>
  <c r="HD79" i="9" s="1"/>
  <c r="AG65" i="9"/>
  <c r="AG79" i="9" s="1"/>
  <c r="ET65" i="9"/>
  <c r="ET79" i="9" s="1"/>
  <c r="IB65" i="9"/>
  <c r="IB79" i="9" s="1"/>
  <c r="IN65" i="9"/>
  <c r="IN79" i="9" s="1"/>
  <c r="IO65" i="9"/>
  <c r="IO79" i="9" s="1"/>
  <c r="HN65" i="9"/>
  <c r="HN79" i="9" s="1"/>
  <c r="BM65" i="9"/>
  <c r="BM79" i="9" s="1"/>
  <c r="GA65" i="9"/>
  <c r="GA79" i="9" s="1"/>
  <c r="HT65" i="9"/>
  <c r="HT79" i="9" s="1"/>
  <c r="IL65" i="9"/>
  <c r="IL79" i="9" s="1"/>
  <c r="FZ65" i="9"/>
  <c r="FZ79" i="9" s="1"/>
  <c r="IM65" i="9"/>
  <c r="IM79" i="9" s="1"/>
  <c r="ES65" i="9"/>
  <c r="ES79" i="9" s="1"/>
  <c r="FO65" i="9"/>
  <c r="FO79" i="9" s="1"/>
  <c r="HY65" i="9"/>
  <c r="HY79" i="9" s="1"/>
  <c r="FU65" i="9"/>
  <c r="FU79" i="9" s="1"/>
  <c r="CC65" i="9"/>
  <c r="CC79" i="9" s="1"/>
  <c r="DS65" i="9"/>
  <c r="GO65" i="9"/>
  <c r="GO79" i="9" s="1"/>
  <c r="AP65" i="9"/>
  <c r="AP79" i="9" s="1"/>
  <c r="FF65" i="9"/>
  <c r="FF79" i="9" s="1"/>
  <c r="BD65" i="9"/>
  <c r="BD79" i="9" s="1"/>
  <c r="GL65" i="9"/>
  <c r="GL79" i="9" s="1"/>
  <c r="HK65" i="9"/>
  <c r="HK79" i="9" s="1"/>
  <c r="CK65" i="9"/>
  <c r="CK79" i="9" s="1"/>
  <c r="HW65" i="9"/>
  <c r="HW79" i="9" s="1"/>
  <c r="CG65" i="9"/>
  <c r="CG79" i="9" s="1"/>
  <c r="GJ65" i="9"/>
  <c r="GJ79" i="9" s="1"/>
  <c r="K65" i="9"/>
  <c r="K79" i="9" s="1"/>
  <c r="AK65" i="9"/>
  <c r="AK79" i="9" s="1"/>
  <c r="FH65" i="9"/>
  <c r="FH79" i="9" s="1"/>
  <c r="IJ65" i="9"/>
  <c r="IJ79" i="9" s="1"/>
  <c r="EX65" i="9"/>
  <c r="EX79" i="9" s="1"/>
  <c r="EO65" i="9"/>
  <c r="EO79" i="9" s="1"/>
  <c r="FE65" i="9"/>
  <c r="FE79" i="9" s="1"/>
  <c r="IP65" i="9"/>
  <c r="IP79" i="9" s="1"/>
  <c r="HI65" i="9"/>
  <c r="HI79" i="9" s="1"/>
  <c r="BC65" i="9"/>
  <c r="BC79" i="9" s="1"/>
  <c r="BG65" i="9"/>
  <c r="BG79" i="9" s="1"/>
  <c r="FY65" i="9"/>
  <c r="FY79" i="9" s="1"/>
  <c r="AI65" i="9"/>
  <c r="AI79" i="9" s="1"/>
  <c r="FR65" i="9"/>
  <c r="FR79" i="9" s="1"/>
  <c r="DL65" i="9"/>
  <c r="DL79" i="9" s="1"/>
  <c r="DG65" i="9"/>
  <c r="DG79" i="9" s="1"/>
  <c r="AB65" i="9"/>
  <c r="AB79" i="9" s="1"/>
  <c r="EN65" i="9"/>
  <c r="EN79" i="9" s="1"/>
  <c r="DC65" i="9"/>
  <c r="DC79" i="9" s="1"/>
  <c r="AQ65" i="9"/>
  <c r="AQ79" i="9" s="1"/>
  <c r="CH65" i="9"/>
  <c r="CH79" i="9" s="1"/>
  <c r="EH65" i="9"/>
  <c r="EH79" i="9" s="1"/>
  <c r="GE65" i="9"/>
  <c r="GE79" i="9" s="1"/>
  <c r="GW65" i="9"/>
  <c r="GW79" i="9" s="1"/>
  <c r="IG65" i="9"/>
  <c r="IG79" i="9" s="1"/>
  <c r="DW65" i="9"/>
  <c r="DW79" i="9" s="1"/>
  <c r="GU65" i="9"/>
  <c r="GU79" i="9" s="1"/>
  <c r="CA65" i="9"/>
  <c r="CA79" i="9" s="1"/>
  <c r="AH65" i="9"/>
  <c r="AH79" i="9" s="1"/>
  <c r="AC65" i="9"/>
  <c r="AC79" i="9" s="1"/>
  <c r="DF65" i="9"/>
  <c r="DF79" i="9" s="1"/>
  <c r="GK65" i="9"/>
  <c r="GK79" i="9" s="1"/>
  <c r="HZ65" i="9"/>
  <c r="HZ79" i="9" s="1"/>
  <c r="CW65" i="9"/>
  <c r="CW79" i="9" s="1"/>
  <c r="BS65" i="9"/>
  <c r="BS79" i="9" s="1"/>
  <c r="BL65" i="9"/>
  <c r="BL79" i="9" s="1"/>
  <c r="HH65" i="9"/>
  <c r="HH79" i="9" s="1"/>
  <c r="CJ65" i="9"/>
  <c r="CJ79" i="9" s="1"/>
  <c r="BQ65" i="9"/>
  <c r="BQ79" i="9" s="1"/>
  <c r="FV65" i="9"/>
  <c r="FV79" i="9" s="1"/>
  <c r="ED65" i="9"/>
  <c r="ED79" i="9" s="1"/>
  <c r="AW65" i="9"/>
  <c r="AW79" i="9" s="1"/>
  <c r="EP65" i="9"/>
  <c r="EP79" i="9" s="1"/>
  <c r="HO65" i="9"/>
  <c r="HO79" i="9" s="1"/>
  <c r="DH65" i="9"/>
  <c r="DH79" i="9" s="1"/>
  <c r="HQ65" i="9"/>
  <c r="HQ79" i="9" s="1"/>
  <c r="IQ65" i="9"/>
  <c r="IQ79" i="9" s="1"/>
  <c r="BH65" i="9"/>
  <c r="BH79" i="9" s="1"/>
  <c r="GP65" i="9"/>
  <c r="GP79" i="9" s="1"/>
  <c r="EB65" i="9"/>
  <c r="EB79" i="9" s="1"/>
  <c r="ID65" i="9"/>
  <c r="ID79" i="9" s="1"/>
  <c r="GC65" i="9"/>
  <c r="GC79" i="9" s="1"/>
  <c r="DO65" i="9"/>
  <c r="DO79" i="9" s="1"/>
  <c r="AZ65" i="9"/>
  <c r="AZ79" i="9" s="1"/>
  <c r="BJ65" i="9"/>
  <c r="BJ79" i="9" s="1"/>
  <c r="CF65" i="9"/>
  <c r="CF79" i="9" s="1"/>
  <c r="P65" i="9"/>
  <c r="P79" i="9" s="1"/>
  <c r="AV65" i="9"/>
  <c r="AV79" i="9" s="1"/>
  <c r="HM65" i="9"/>
  <c r="HM79" i="9" s="1"/>
  <c r="AM65" i="9"/>
  <c r="AM79" i="9" s="1"/>
  <c r="HP65" i="9"/>
  <c r="HP79" i="9" s="1"/>
  <c r="IA65" i="9"/>
  <c r="IA79" i="9" s="1"/>
  <c r="CQ65" i="9"/>
  <c r="CQ79" i="9" s="1"/>
  <c r="W65" i="9"/>
  <c r="W79" i="9" s="1"/>
  <c r="HC65" i="9"/>
  <c r="GS65" i="9"/>
  <c r="GS79" i="9" s="1"/>
  <c r="ER64" i="9"/>
  <c r="ER78" i="9" s="1"/>
  <c r="FM64" i="9"/>
  <c r="FM78" i="9" s="1"/>
  <c r="IH64" i="9"/>
  <c r="IH78" i="9" s="1"/>
  <c r="CT64" i="9"/>
  <c r="CT78" i="9" s="1"/>
  <c r="AL64" i="9"/>
  <c r="AL78" i="9" s="1"/>
  <c r="GI64" i="9"/>
  <c r="GI78" i="9" s="1"/>
  <c r="HG64" i="9"/>
  <c r="HG78" i="9" s="1"/>
  <c r="BX64" i="9"/>
  <c r="BX78" i="9" s="1"/>
  <c r="CX64" i="9"/>
  <c r="CX78" i="9" s="1"/>
  <c r="AS64" i="9"/>
  <c r="AS78" i="9" s="1"/>
  <c r="HV64" i="9"/>
  <c r="HV78" i="9" s="1"/>
  <c r="G64" i="9"/>
  <c r="G78" i="9" s="1"/>
  <c r="L64" i="9"/>
  <c r="L78" i="9" s="1"/>
  <c r="CS64" i="9"/>
  <c r="CS78" i="9" s="1"/>
  <c r="AJ64" i="9"/>
  <c r="AJ78" i="9" s="1"/>
  <c r="BZ64" i="9"/>
  <c r="BZ78" i="9" s="1"/>
  <c r="FW64" i="9"/>
  <c r="FW78" i="9" s="1"/>
  <c r="M64" i="9"/>
  <c r="M78" i="9" s="1"/>
  <c r="DJ64" i="9"/>
  <c r="DJ78" i="9" s="1"/>
  <c r="GX64" i="9"/>
  <c r="GX78" i="9" s="1"/>
  <c r="CN64" i="9"/>
  <c r="CN78" i="9" s="1"/>
  <c r="EE64" i="9"/>
  <c r="EE78" i="9" s="1"/>
  <c r="DV64" i="9"/>
  <c r="DV78" i="9" s="1"/>
  <c r="GV64" i="9"/>
  <c r="GV78" i="9" s="1"/>
  <c r="HJ64" i="9"/>
  <c r="HJ78" i="9" s="1"/>
  <c r="F64" i="9"/>
  <c r="F78" i="9" s="1"/>
  <c r="CU64" i="9"/>
  <c r="CU78" i="9" s="1"/>
  <c r="GM64" i="9"/>
  <c r="GM78" i="9" s="1"/>
  <c r="BW64" i="9"/>
  <c r="BW78" i="9" s="1"/>
  <c r="CL64" i="9"/>
  <c r="CL78" i="9" s="1"/>
  <c r="GH64" i="9"/>
  <c r="GH78" i="9" s="1"/>
  <c r="AX64" i="9"/>
  <c r="AX78" i="9" s="1"/>
  <c r="BT64" i="9"/>
  <c r="BT78" i="9" s="1"/>
  <c r="I64" i="9"/>
  <c r="I78" i="9" s="1"/>
  <c r="EM64" i="9"/>
  <c r="EM78" i="9" s="1"/>
  <c r="CM64" i="9"/>
  <c r="CM78" i="9" s="1"/>
  <c r="BE64" i="9"/>
  <c r="BE78" i="9" s="1"/>
  <c r="FP64" i="9"/>
  <c r="FP78" i="9" s="1"/>
  <c r="J64" i="9"/>
  <c r="J78" i="9" s="1"/>
  <c r="FI64" i="9"/>
  <c r="FI78" i="9" s="1"/>
  <c r="AN64" i="9"/>
  <c r="CD64" i="9"/>
  <c r="CD78" i="9" s="1"/>
  <c r="S64" i="9"/>
  <c r="S78" i="9" s="1"/>
  <c r="AD64" i="9"/>
  <c r="AD78" i="9" s="1"/>
  <c r="CI64" i="9"/>
  <c r="CI78" i="9" s="1"/>
  <c r="CV64" i="9"/>
  <c r="CV78" i="9" s="1"/>
  <c r="U64" i="9"/>
  <c r="U78" i="9" s="1"/>
  <c r="DU64" i="9"/>
  <c r="DU78" i="9" s="1"/>
  <c r="FD64" i="9"/>
  <c r="FD78" i="9" s="1"/>
  <c r="V64" i="9"/>
  <c r="V78" i="9" s="1"/>
  <c r="EZ64" i="9"/>
  <c r="EZ78" i="9" s="1"/>
  <c r="BP64" i="9"/>
  <c r="BP78" i="9" s="1"/>
  <c r="Q64" i="9"/>
  <c r="Q78" i="9" s="1"/>
  <c r="FN64" i="9"/>
  <c r="FN78" i="9" s="1"/>
  <c r="O64" i="9"/>
  <c r="O78" i="9" s="1"/>
  <c r="Y64" i="9"/>
  <c r="Y78" i="9" s="1"/>
  <c r="BB64" i="9"/>
  <c r="BV64" i="9"/>
  <c r="FK64" i="9"/>
  <c r="FK78" i="9" s="1"/>
  <c r="BA64" i="9"/>
  <c r="BA78" i="9" s="1"/>
  <c r="BY64" i="9"/>
  <c r="BY78" i="9" s="1"/>
  <c r="N64" i="9"/>
  <c r="N78" i="9" s="1"/>
  <c r="CY64" i="9"/>
  <c r="CY78" i="9" s="1"/>
  <c r="DK64" i="9"/>
  <c r="DK78" i="9" s="1"/>
  <c r="EF64" i="9"/>
  <c r="EF78" i="9" s="1"/>
  <c r="CR64" i="9"/>
  <c r="CR78" i="9" s="1"/>
  <c r="DR64" i="9"/>
  <c r="DR78" i="9" s="1"/>
  <c r="T64" i="9"/>
  <c r="T78" i="9" s="1"/>
  <c r="EY64" i="9"/>
  <c r="EY78" i="9" s="1"/>
  <c r="FL64" i="9"/>
  <c r="FL78" i="9" s="1"/>
  <c r="IS64" i="9"/>
  <c r="IS78" i="9" s="1"/>
  <c r="BU64" i="9"/>
  <c r="BU78" i="9" s="1"/>
  <c r="DY64" i="9"/>
  <c r="DY78" i="9" s="1"/>
  <c r="AF64" i="9"/>
  <c r="AF78" i="9" s="1"/>
  <c r="EU64" i="9"/>
  <c r="EU78" i="9" s="1"/>
  <c r="EI64" i="9"/>
  <c r="EI78" i="9" s="1"/>
  <c r="BI64" i="9"/>
  <c r="BI78" i="9" s="1"/>
  <c r="DP64" i="9"/>
  <c r="DP78" i="9" s="1"/>
  <c r="FA64" i="9"/>
  <c r="FA78" i="9" s="1"/>
  <c r="HB64" i="9"/>
  <c r="HB78" i="9" s="1"/>
  <c r="Z64" i="9"/>
  <c r="Z78" i="9" s="1"/>
  <c r="HA64" i="9"/>
  <c r="HA78" i="9" s="1"/>
  <c r="E64" i="9"/>
  <c r="E78" i="9" s="1"/>
  <c r="BF64" i="9"/>
  <c r="BF78" i="9" s="1"/>
  <c r="H64" i="9"/>
  <c r="H78" i="9" s="1"/>
  <c r="AA64" i="9"/>
  <c r="AA78" i="9" s="1"/>
  <c r="AO64" i="9"/>
  <c r="AO78" i="9" s="1"/>
  <c r="EG64" i="9"/>
  <c r="EG78" i="9" s="1"/>
  <c r="HS64" i="9"/>
  <c r="CB64" i="9"/>
  <c r="CB78" i="9" s="1"/>
  <c r="DM64" i="9"/>
  <c r="DM78" i="9" s="1"/>
  <c r="DI64" i="9"/>
  <c r="DI78" i="9" s="1"/>
  <c r="X64" i="9"/>
  <c r="X78" i="9" s="1"/>
  <c r="CO64" i="9"/>
  <c r="CO78" i="9" s="1"/>
  <c r="EA64" i="9"/>
  <c r="EA78" i="9" s="1"/>
  <c r="GZ64" i="9"/>
  <c r="GZ78" i="9" s="1"/>
  <c r="R64" i="9"/>
  <c r="R78" i="9" s="1"/>
  <c r="AU64" i="9"/>
  <c r="AU78" i="9" s="1"/>
  <c r="DQ64" i="9"/>
  <c r="DQ78" i="9" s="1"/>
  <c r="EJ64" i="9"/>
  <c r="EJ78" i="9" s="1"/>
  <c r="FG64" i="9"/>
  <c r="FG78" i="9" s="1"/>
  <c r="FB64" i="9"/>
  <c r="FB78" i="9" s="1"/>
  <c r="HU64" i="9"/>
  <c r="HU78" i="9" s="1"/>
  <c r="HR64" i="9"/>
  <c r="HR78" i="9" s="1"/>
  <c r="BO64" i="9"/>
  <c r="BO78" i="9" s="1"/>
  <c r="IC64" i="9"/>
  <c r="IC78" i="9" s="1"/>
  <c r="IV64" i="9"/>
  <c r="IV78" i="9" s="1"/>
  <c r="EW64" i="9"/>
  <c r="EW78" i="9" s="1"/>
  <c r="DZ64" i="9"/>
  <c r="DZ78" i="9" s="1"/>
  <c r="AT64" i="9"/>
  <c r="AT78" i="9" s="1"/>
  <c r="AR64" i="9"/>
  <c r="AR78" i="9" s="1"/>
  <c r="DA64" i="9"/>
  <c r="DA78" i="9" s="1"/>
  <c r="EL64" i="9"/>
  <c r="EL78" i="9" s="1"/>
  <c r="DN64" i="9"/>
  <c r="DN78" i="9" s="1"/>
  <c r="EQ64" i="9"/>
  <c r="EQ78" i="9" s="1"/>
  <c r="CE64" i="9"/>
  <c r="CE78" i="9" s="1"/>
  <c r="GF64" i="9"/>
  <c r="GF78" i="9" s="1"/>
  <c r="CZ64" i="9"/>
  <c r="CZ78" i="9" s="1"/>
  <c r="AE64" i="9"/>
  <c r="AE78" i="9" s="1"/>
  <c r="FC64" i="9"/>
  <c r="FC78" i="9" s="1"/>
  <c r="GT64" i="9"/>
  <c r="GT78" i="9" s="1"/>
  <c r="FJ64" i="9"/>
  <c r="FJ78" i="9" s="1"/>
  <c r="GY64" i="9"/>
  <c r="GY78" i="9" s="1"/>
  <c r="EK64" i="9"/>
  <c r="EK78" i="9" s="1"/>
  <c r="GR64" i="9"/>
  <c r="GR78" i="9" s="1"/>
  <c r="HL64" i="9"/>
  <c r="HL78" i="9" s="1"/>
  <c r="FX64" i="9"/>
  <c r="FX78" i="9" s="1"/>
  <c r="IT64" i="9"/>
  <c r="IT78" i="9" s="1"/>
  <c r="CP64" i="9"/>
  <c r="CP78" i="9" s="1"/>
  <c r="DE64" i="9"/>
  <c r="DE78" i="9" s="1"/>
  <c r="IE64" i="9"/>
  <c r="IE78" i="9" s="1"/>
  <c r="HE64" i="9"/>
  <c r="HE78" i="9" s="1"/>
  <c r="BR64" i="9"/>
  <c r="BR78" i="9" s="1"/>
  <c r="DT64" i="9"/>
  <c r="DT78" i="9" s="1"/>
  <c r="DB64" i="9"/>
  <c r="DB78" i="9" s="1"/>
  <c r="GQ64" i="9"/>
  <c r="GQ78" i="9" s="1"/>
  <c r="II64" i="9"/>
  <c r="II78" i="9" s="1"/>
  <c r="AY64" i="9"/>
  <c r="AY78" i="9" s="1"/>
  <c r="DX64" i="9"/>
  <c r="DX78" i="9" s="1"/>
  <c r="EV64" i="9"/>
  <c r="EV78" i="9" s="1"/>
  <c r="DD64" i="9"/>
  <c r="DD78" i="9" s="1"/>
  <c r="IU64" i="9"/>
  <c r="IU78" i="9" s="1"/>
  <c r="FQ64" i="9"/>
  <c r="FQ78" i="9" s="1"/>
  <c r="BK64" i="9"/>
  <c r="BK78" i="9" s="1"/>
  <c r="GD64" i="9"/>
  <c r="GD78" i="9" s="1"/>
  <c r="FT64" i="9"/>
  <c r="FT78" i="9" s="1"/>
  <c r="GG64" i="9"/>
  <c r="GG78" i="9" s="1"/>
  <c r="FS64" i="9"/>
  <c r="FS78" i="9" s="1"/>
  <c r="GB64" i="9"/>
  <c r="GB78" i="9" s="1"/>
  <c r="EC64" i="9"/>
  <c r="EC78" i="9" s="1"/>
  <c r="GN64" i="9"/>
  <c r="GN78" i="9" s="1"/>
  <c r="IR64" i="9"/>
  <c r="IR78" i="9" s="1"/>
  <c r="HX64" i="9"/>
  <c r="HX78" i="9" s="1"/>
  <c r="IK64" i="9"/>
  <c r="IK78" i="9" s="1"/>
  <c r="HF64" i="9"/>
  <c r="HF78" i="9" s="1"/>
  <c r="BN64" i="9"/>
  <c r="BN78" i="9" s="1"/>
  <c r="IF64" i="9"/>
  <c r="IF78" i="9" s="1"/>
  <c r="HD64" i="9"/>
  <c r="HD78" i="9" s="1"/>
  <c r="AG64" i="9"/>
  <c r="AG78" i="9" s="1"/>
  <c r="ET64" i="9"/>
  <c r="ET78" i="9" s="1"/>
  <c r="IB64" i="9"/>
  <c r="IB78" i="9" s="1"/>
  <c r="IN64" i="9"/>
  <c r="IN78" i="9" s="1"/>
  <c r="IO64" i="9"/>
  <c r="IO78" i="9" s="1"/>
  <c r="HN64" i="9"/>
  <c r="HN78" i="9" s="1"/>
  <c r="BM64" i="9"/>
  <c r="BM78" i="9" s="1"/>
  <c r="GA64" i="9"/>
  <c r="GA78" i="9" s="1"/>
  <c r="HT64" i="9"/>
  <c r="HT78" i="9" s="1"/>
  <c r="IL64" i="9"/>
  <c r="IL78" i="9" s="1"/>
  <c r="FZ64" i="9"/>
  <c r="FZ78" i="9" s="1"/>
  <c r="IM64" i="9"/>
  <c r="IM78" i="9" s="1"/>
  <c r="ES64" i="9"/>
  <c r="ES78" i="9" s="1"/>
  <c r="FO64" i="9"/>
  <c r="FO78" i="9" s="1"/>
  <c r="HY64" i="9"/>
  <c r="HY78" i="9" s="1"/>
  <c r="FU64" i="9"/>
  <c r="FU78" i="9" s="1"/>
  <c r="CC64" i="9"/>
  <c r="CC78" i="9" s="1"/>
  <c r="DS64" i="9"/>
  <c r="DS78" i="9" s="1"/>
  <c r="GO64" i="9"/>
  <c r="GO78" i="9" s="1"/>
  <c r="AP64" i="9"/>
  <c r="AP78" i="9" s="1"/>
  <c r="FF64" i="9"/>
  <c r="FF78" i="9" s="1"/>
  <c r="BD64" i="9"/>
  <c r="BD78" i="9" s="1"/>
  <c r="GL64" i="9"/>
  <c r="GL78" i="9" s="1"/>
  <c r="HK64" i="9"/>
  <c r="HK78" i="9" s="1"/>
  <c r="CK64" i="9"/>
  <c r="CK78" i="9" s="1"/>
  <c r="HW64" i="9"/>
  <c r="HW78" i="9" s="1"/>
  <c r="CG64" i="9"/>
  <c r="CG78" i="9" s="1"/>
  <c r="GJ64" i="9"/>
  <c r="GJ78" i="9" s="1"/>
  <c r="K64" i="9"/>
  <c r="K78" i="9" s="1"/>
  <c r="AK64" i="9"/>
  <c r="FH64" i="9"/>
  <c r="FH78" i="9" s="1"/>
  <c r="IJ64" i="9"/>
  <c r="IJ78" i="9" s="1"/>
  <c r="EX64" i="9"/>
  <c r="EX78" i="9" s="1"/>
  <c r="EO64" i="9"/>
  <c r="EO78" i="9" s="1"/>
  <c r="FE64" i="9"/>
  <c r="FE78" i="9" s="1"/>
  <c r="IP64" i="9"/>
  <c r="IP78" i="9" s="1"/>
  <c r="HI64" i="9"/>
  <c r="HI78" i="9" s="1"/>
  <c r="BC64" i="9"/>
  <c r="BC78" i="9" s="1"/>
  <c r="BG64" i="9"/>
  <c r="BG78" i="9" s="1"/>
  <c r="FY64" i="9"/>
  <c r="FY78" i="9" s="1"/>
  <c r="AI64" i="9"/>
  <c r="AI78" i="9" s="1"/>
  <c r="FR64" i="9"/>
  <c r="FR78" i="9" s="1"/>
  <c r="DL64" i="9"/>
  <c r="DL78" i="9" s="1"/>
  <c r="DG64" i="9"/>
  <c r="DG78" i="9" s="1"/>
  <c r="AB64" i="9"/>
  <c r="AB78" i="9" s="1"/>
  <c r="EN64" i="9"/>
  <c r="EN78" i="9" s="1"/>
  <c r="DC64" i="9"/>
  <c r="DC78" i="9" s="1"/>
  <c r="AQ64" i="9"/>
  <c r="AQ78" i="9" s="1"/>
  <c r="CH64" i="9"/>
  <c r="CH78" i="9" s="1"/>
  <c r="EH64" i="9"/>
  <c r="EH78" i="9" s="1"/>
  <c r="GE64" i="9"/>
  <c r="GE78" i="9" s="1"/>
  <c r="GW64" i="9"/>
  <c r="GW78" i="9" s="1"/>
  <c r="IG64" i="9"/>
  <c r="IG78" i="9" s="1"/>
  <c r="DW64" i="9"/>
  <c r="DW78" i="9" s="1"/>
  <c r="GU64" i="9"/>
  <c r="GU78" i="9" s="1"/>
  <c r="CA64" i="9"/>
  <c r="CA78" i="9" s="1"/>
  <c r="AH64" i="9"/>
  <c r="AH78" i="9" s="1"/>
  <c r="AC64" i="9"/>
  <c r="AC78" i="9" s="1"/>
  <c r="DF64" i="9"/>
  <c r="DF78" i="9" s="1"/>
  <c r="GK64" i="9"/>
  <c r="GK78" i="9" s="1"/>
  <c r="HZ64" i="9"/>
  <c r="HZ78" i="9" s="1"/>
  <c r="CW64" i="9"/>
  <c r="CW78" i="9" s="1"/>
  <c r="BS64" i="9"/>
  <c r="BS78" i="9" s="1"/>
  <c r="BL64" i="9"/>
  <c r="BL78" i="9" s="1"/>
  <c r="HH64" i="9"/>
  <c r="HH78" i="9" s="1"/>
  <c r="CJ64" i="9"/>
  <c r="CJ78" i="9" s="1"/>
  <c r="BQ64" i="9"/>
  <c r="BQ78" i="9" s="1"/>
  <c r="FV64" i="9"/>
  <c r="FV78" i="9" s="1"/>
  <c r="ED64" i="9"/>
  <c r="ED78" i="9" s="1"/>
  <c r="AW64" i="9"/>
  <c r="AW78" i="9" s="1"/>
  <c r="EP64" i="9"/>
  <c r="EP78" i="9" s="1"/>
  <c r="HO64" i="9"/>
  <c r="HO78" i="9" s="1"/>
  <c r="DH64" i="9"/>
  <c r="DH78" i="9" s="1"/>
  <c r="HQ64" i="9"/>
  <c r="HQ78" i="9" s="1"/>
  <c r="IQ64" i="9"/>
  <c r="IQ78" i="9" s="1"/>
  <c r="BH64" i="9"/>
  <c r="BH78" i="9" s="1"/>
  <c r="GP64" i="9"/>
  <c r="GP78" i="9" s="1"/>
  <c r="EB64" i="9"/>
  <c r="EB78" i="9" s="1"/>
  <c r="ID64" i="9"/>
  <c r="ID78" i="9" s="1"/>
  <c r="GC64" i="9"/>
  <c r="GC78" i="9" s="1"/>
  <c r="DO64" i="9"/>
  <c r="DO78" i="9" s="1"/>
  <c r="AZ64" i="9"/>
  <c r="AZ78" i="9" s="1"/>
  <c r="BJ64" i="9"/>
  <c r="BJ78" i="9" s="1"/>
  <c r="CF64" i="9"/>
  <c r="CF78" i="9" s="1"/>
  <c r="P64" i="9"/>
  <c r="P78" i="9" s="1"/>
  <c r="AV64" i="9"/>
  <c r="AV78" i="9" s="1"/>
  <c r="HM64" i="9"/>
  <c r="HM78" i="9" s="1"/>
  <c r="AM64" i="9"/>
  <c r="AM78" i="9" s="1"/>
  <c r="HP64" i="9"/>
  <c r="HP78" i="9" s="1"/>
  <c r="IA64" i="9"/>
  <c r="IA78" i="9" s="1"/>
  <c r="CQ64" i="9"/>
  <c r="CQ78" i="9" s="1"/>
  <c r="W64" i="9"/>
  <c r="W78" i="9" s="1"/>
  <c r="HC64" i="9"/>
  <c r="HC78" i="9" s="1"/>
  <c r="GS64" i="9"/>
  <c r="GS78" i="9" s="1"/>
  <c r="ER63" i="9"/>
  <c r="ER77" i="9" s="1"/>
  <c r="FM63" i="9"/>
  <c r="FM77" i="9" s="1"/>
  <c r="IH63" i="9"/>
  <c r="IH77" i="9" s="1"/>
  <c r="CT63" i="9"/>
  <c r="CT77" i="9" s="1"/>
  <c r="AL63" i="9"/>
  <c r="AL77" i="9" s="1"/>
  <c r="GI63" i="9"/>
  <c r="GI77" i="9" s="1"/>
  <c r="HG63" i="9"/>
  <c r="HG77" i="9" s="1"/>
  <c r="BX63" i="9"/>
  <c r="BX77" i="9" s="1"/>
  <c r="CX63" i="9"/>
  <c r="CX77" i="9" s="1"/>
  <c r="AS63" i="9"/>
  <c r="AS77" i="9" s="1"/>
  <c r="HV63" i="9"/>
  <c r="HV77" i="9" s="1"/>
  <c r="G63" i="9"/>
  <c r="G77" i="9" s="1"/>
  <c r="L63" i="9"/>
  <c r="L77" i="9" s="1"/>
  <c r="CS63" i="9"/>
  <c r="CS77" i="9" s="1"/>
  <c r="AJ63" i="9"/>
  <c r="AJ77" i="9" s="1"/>
  <c r="BZ63" i="9"/>
  <c r="BZ77" i="9" s="1"/>
  <c r="FW63" i="9"/>
  <c r="FW77" i="9" s="1"/>
  <c r="M63" i="9"/>
  <c r="M77" i="9" s="1"/>
  <c r="DJ63" i="9"/>
  <c r="DJ77" i="9" s="1"/>
  <c r="GX63" i="9"/>
  <c r="GX77" i="9" s="1"/>
  <c r="CN63" i="9"/>
  <c r="CN77" i="9" s="1"/>
  <c r="EE63" i="9"/>
  <c r="EE77" i="9" s="1"/>
  <c r="DV63" i="9"/>
  <c r="DV77" i="9" s="1"/>
  <c r="GV63" i="9"/>
  <c r="GV77" i="9" s="1"/>
  <c r="HJ63" i="9"/>
  <c r="HJ77" i="9" s="1"/>
  <c r="F63" i="9"/>
  <c r="F77" i="9" s="1"/>
  <c r="CU63" i="9"/>
  <c r="CU77" i="9" s="1"/>
  <c r="GM63" i="9"/>
  <c r="GM77" i="9" s="1"/>
  <c r="BW63" i="9"/>
  <c r="BW77" i="9" s="1"/>
  <c r="CL63" i="9"/>
  <c r="CL77" i="9" s="1"/>
  <c r="GH63" i="9"/>
  <c r="GH77" i="9" s="1"/>
  <c r="AX63" i="9"/>
  <c r="AX77" i="9" s="1"/>
  <c r="BT63" i="9"/>
  <c r="BT77" i="9" s="1"/>
  <c r="I63" i="9"/>
  <c r="I77" i="9" s="1"/>
  <c r="EM63" i="9"/>
  <c r="EM77" i="9" s="1"/>
  <c r="CM63" i="9"/>
  <c r="CM77" i="9" s="1"/>
  <c r="BE63" i="9"/>
  <c r="BE77" i="9" s="1"/>
  <c r="FP63" i="9"/>
  <c r="FP77" i="9" s="1"/>
  <c r="J63" i="9"/>
  <c r="J77" i="9" s="1"/>
  <c r="FI63" i="9"/>
  <c r="FI77" i="9" s="1"/>
  <c r="AN63" i="9"/>
  <c r="AN77" i="9" s="1"/>
  <c r="CD63" i="9"/>
  <c r="CD77" i="9" s="1"/>
  <c r="S63" i="9"/>
  <c r="S77" i="9" s="1"/>
  <c r="AD63" i="9"/>
  <c r="AD77" i="9" s="1"/>
  <c r="CI63" i="9"/>
  <c r="CI77" i="9" s="1"/>
  <c r="CV63" i="9"/>
  <c r="CV77" i="9" s="1"/>
  <c r="U63" i="9"/>
  <c r="U77" i="9" s="1"/>
  <c r="DU63" i="9"/>
  <c r="DU77" i="9" s="1"/>
  <c r="FD63" i="9"/>
  <c r="FD77" i="9" s="1"/>
  <c r="V63" i="9"/>
  <c r="V77" i="9" s="1"/>
  <c r="EZ63" i="9"/>
  <c r="EZ77" i="9" s="1"/>
  <c r="BP63" i="9"/>
  <c r="BP77" i="9" s="1"/>
  <c r="Q63" i="9"/>
  <c r="Q77" i="9" s="1"/>
  <c r="FN63" i="9"/>
  <c r="FN77" i="9" s="1"/>
  <c r="O63" i="9"/>
  <c r="O77" i="9" s="1"/>
  <c r="Y63" i="9"/>
  <c r="Y77" i="9" s="1"/>
  <c r="BB63" i="9"/>
  <c r="BB77" i="9" s="1"/>
  <c r="BV63" i="9"/>
  <c r="BV77" i="9" s="1"/>
  <c r="FK63" i="9"/>
  <c r="FK77" i="9" s="1"/>
  <c r="BA63" i="9"/>
  <c r="BA77" i="9" s="1"/>
  <c r="BY63" i="9"/>
  <c r="BY77" i="9" s="1"/>
  <c r="N63" i="9"/>
  <c r="N77" i="9" s="1"/>
  <c r="CY63" i="9"/>
  <c r="CY77" i="9" s="1"/>
  <c r="DK63" i="9"/>
  <c r="DK77" i="9" s="1"/>
  <c r="EF63" i="9"/>
  <c r="EF77" i="9" s="1"/>
  <c r="CR63" i="9"/>
  <c r="CR77" i="9" s="1"/>
  <c r="DR63" i="9"/>
  <c r="DR77" i="9" s="1"/>
  <c r="T63" i="9"/>
  <c r="T77" i="9" s="1"/>
  <c r="EY63" i="9"/>
  <c r="EY77" i="9" s="1"/>
  <c r="FL63" i="9"/>
  <c r="FL77" i="9" s="1"/>
  <c r="IS63" i="9"/>
  <c r="IS77" i="9" s="1"/>
  <c r="BU63" i="9"/>
  <c r="BU77" i="9" s="1"/>
  <c r="DY63" i="9"/>
  <c r="DY77" i="9" s="1"/>
  <c r="AF63" i="9"/>
  <c r="AF77" i="9" s="1"/>
  <c r="EU63" i="9"/>
  <c r="EU77" i="9" s="1"/>
  <c r="EI63" i="9"/>
  <c r="EI77" i="9" s="1"/>
  <c r="BI63" i="9"/>
  <c r="BI77" i="9" s="1"/>
  <c r="DP63" i="9"/>
  <c r="DP77" i="9" s="1"/>
  <c r="FA63" i="9"/>
  <c r="FA77" i="9" s="1"/>
  <c r="HB63" i="9"/>
  <c r="HB77" i="9" s="1"/>
  <c r="Z63" i="9"/>
  <c r="Z77" i="9" s="1"/>
  <c r="HA63" i="9"/>
  <c r="HA77" i="9" s="1"/>
  <c r="E63" i="9"/>
  <c r="E77" i="9" s="1"/>
  <c r="BF63" i="9"/>
  <c r="BF77" i="9" s="1"/>
  <c r="H63" i="9"/>
  <c r="H77" i="9" s="1"/>
  <c r="AA63" i="9"/>
  <c r="AA77" i="9" s="1"/>
  <c r="AO63" i="9"/>
  <c r="AO77" i="9" s="1"/>
  <c r="EG63" i="9"/>
  <c r="EG77" i="9" s="1"/>
  <c r="HS63" i="9"/>
  <c r="HS77" i="9" s="1"/>
  <c r="CB63" i="9"/>
  <c r="CB77" i="9" s="1"/>
  <c r="DM63" i="9"/>
  <c r="DM77" i="9" s="1"/>
  <c r="DI63" i="9"/>
  <c r="DI77" i="9" s="1"/>
  <c r="X63" i="9"/>
  <c r="X77" i="9" s="1"/>
  <c r="CO63" i="9"/>
  <c r="CO77" i="9" s="1"/>
  <c r="EA63" i="9"/>
  <c r="EA77" i="9" s="1"/>
  <c r="GZ63" i="9"/>
  <c r="GZ77" i="9" s="1"/>
  <c r="R63" i="9"/>
  <c r="R77" i="9" s="1"/>
  <c r="AU63" i="9"/>
  <c r="AU77" i="9" s="1"/>
  <c r="DQ63" i="9"/>
  <c r="DQ77" i="9" s="1"/>
  <c r="EJ63" i="9"/>
  <c r="EJ77" i="9" s="1"/>
  <c r="FG63" i="9"/>
  <c r="FG77" i="9" s="1"/>
  <c r="FB63" i="9"/>
  <c r="FB77" i="9" s="1"/>
  <c r="HU63" i="9"/>
  <c r="HU77" i="9" s="1"/>
  <c r="HR63" i="9"/>
  <c r="HR77" i="9" s="1"/>
  <c r="BO63" i="9"/>
  <c r="BO77" i="9" s="1"/>
  <c r="IC63" i="9"/>
  <c r="IC77" i="9" s="1"/>
  <c r="IV63" i="9"/>
  <c r="IV77" i="9" s="1"/>
  <c r="EW63" i="9"/>
  <c r="EW77" i="9" s="1"/>
  <c r="DZ63" i="9"/>
  <c r="DZ77" i="9" s="1"/>
  <c r="AT63" i="9"/>
  <c r="AT77" i="9" s="1"/>
  <c r="AR63" i="9"/>
  <c r="AR77" i="9" s="1"/>
  <c r="DA63" i="9"/>
  <c r="DA77" i="9" s="1"/>
  <c r="EL63" i="9"/>
  <c r="EL77" i="9" s="1"/>
  <c r="DN63" i="9"/>
  <c r="DN77" i="9" s="1"/>
  <c r="EQ63" i="9"/>
  <c r="EQ77" i="9" s="1"/>
  <c r="CE63" i="9"/>
  <c r="CE77" i="9" s="1"/>
  <c r="GF63" i="9"/>
  <c r="GF77" i="9" s="1"/>
  <c r="CZ63" i="9"/>
  <c r="CZ77" i="9" s="1"/>
  <c r="AE63" i="9"/>
  <c r="AE77" i="9" s="1"/>
  <c r="FC63" i="9"/>
  <c r="FC77" i="9" s="1"/>
  <c r="GT63" i="9"/>
  <c r="GT77" i="9" s="1"/>
  <c r="FJ63" i="9"/>
  <c r="FJ77" i="9" s="1"/>
  <c r="GY63" i="9"/>
  <c r="GY77" i="9" s="1"/>
  <c r="EK63" i="9"/>
  <c r="EK77" i="9" s="1"/>
  <c r="GR63" i="9"/>
  <c r="GR77" i="9" s="1"/>
  <c r="HL63" i="9"/>
  <c r="HL77" i="9" s="1"/>
  <c r="FX63" i="9"/>
  <c r="FX77" i="9" s="1"/>
  <c r="IT63" i="9"/>
  <c r="IT77" i="9" s="1"/>
  <c r="CP63" i="9"/>
  <c r="CP77" i="9" s="1"/>
  <c r="DE63" i="9"/>
  <c r="DE77" i="9" s="1"/>
  <c r="IE63" i="9"/>
  <c r="IE77" i="9" s="1"/>
  <c r="HE63" i="9"/>
  <c r="HE77" i="9" s="1"/>
  <c r="BR63" i="9"/>
  <c r="BR77" i="9" s="1"/>
  <c r="DT63" i="9"/>
  <c r="DT77" i="9" s="1"/>
  <c r="DB63" i="9"/>
  <c r="DB77" i="9" s="1"/>
  <c r="GQ63" i="9"/>
  <c r="GQ77" i="9" s="1"/>
  <c r="II63" i="9"/>
  <c r="II77" i="9" s="1"/>
  <c r="AY63" i="9"/>
  <c r="AY77" i="9" s="1"/>
  <c r="DX63" i="9"/>
  <c r="DX77" i="9" s="1"/>
  <c r="EV63" i="9"/>
  <c r="EV77" i="9" s="1"/>
  <c r="DD63" i="9"/>
  <c r="DD77" i="9" s="1"/>
  <c r="IU63" i="9"/>
  <c r="IU77" i="9" s="1"/>
  <c r="FQ63" i="9"/>
  <c r="FQ77" i="9" s="1"/>
  <c r="BK63" i="9"/>
  <c r="BK77" i="9" s="1"/>
  <c r="GD63" i="9"/>
  <c r="GD77" i="9" s="1"/>
  <c r="FT63" i="9"/>
  <c r="FT77" i="9" s="1"/>
  <c r="GG63" i="9"/>
  <c r="GG77" i="9" s="1"/>
  <c r="FS63" i="9"/>
  <c r="FS77" i="9" s="1"/>
  <c r="GB63" i="9"/>
  <c r="GB77" i="9" s="1"/>
  <c r="EC63" i="9"/>
  <c r="EC77" i="9" s="1"/>
  <c r="GN63" i="9"/>
  <c r="GN77" i="9" s="1"/>
  <c r="IR63" i="9"/>
  <c r="IR77" i="9" s="1"/>
  <c r="HX63" i="9"/>
  <c r="HX77" i="9" s="1"/>
  <c r="IK63" i="9"/>
  <c r="IK77" i="9" s="1"/>
  <c r="HF63" i="9"/>
  <c r="HF77" i="9" s="1"/>
  <c r="BN63" i="9"/>
  <c r="BN77" i="9" s="1"/>
  <c r="IF63" i="9"/>
  <c r="IF77" i="9" s="1"/>
  <c r="HD63" i="9"/>
  <c r="HD77" i="9" s="1"/>
  <c r="AG63" i="9"/>
  <c r="AG77" i="9" s="1"/>
  <c r="ET63" i="9"/>
  <c r="ET77" i="9" s="1"/>
  <c r="IB63" i="9"/>
  <c r="IB77" i="9" s="1"/>
  <c r="IN63" i="9"/>
  <c r="IN77" i="9" s="1"/>
  <c r="IO63" i="9"/>
  <c r="IO77" i="9" s="1"/>
  <c r="HN63" i="9"/>
  <c r="HN77" i="9" s="1"/>
  <c r="BM63" i="9"/>
  <c r="BM77" i="9" s="1"/>
  <c r="GA63" i="9"/>
  <c r="GA77" i="9" s="1"/>
  <c r="HT63" i="9"/>
  <c r="HT77" i="9" s="1"/>
  <c r="IL63" i="9"/>
  <c r="IL77" i="9" s="1"/>
  <c r="FZ63" i="9"/>
  <c r="FZ77" i="9" s="1"/>
  <c r="IM63" i="9"/>
  <c r="IM77" i="9" s="1"/>
  <c r="ES63" i="9"/>
  <c r="ES77" i="9" s="1"/>
  <c r="FO63" i="9"/>
  <c r="FO77" i="9" s="1"/>
  <c r="HY63" i="9"/>
  <c r="HY77" i="9" s="1"/>
  <c r="FU63" i="9"/>
  <c r="FU77" i="9" s="1"/>
  <c r="CC63" i="9"/>
  <c r="CC77" i="9" s="1"/>
  <c r="DS63" i="9"/>
  <c r="DS77" i="9" s="1"/>
  <c r="GO63" i="9"/>
  <c r="GO77" i="9" s="1"/>
  <c r="AP63" i="9"/>
  <c r="AP77" i="9" s="1"/>
  <c r="FF63" i="9"/>
  <c r="FF77" i="9" s="1"/>
  <c r="BD63" i="9"/>
  <c r="BD77" i="9" s="1"/>
  <c r="GL63" i="9"/>
  <c r="GL77" i="9" s="1"/>
  <c r="HK63" i="9"/>
  <c r="HK77" i="9" s="1"/>
  <c r="CK63" i="9"/>
  <c r="CK77" i="9" s="1"/>
  <c r="HW63" i="9"/>
  <c r="HW77" i="9" s="1"/>
  <c r="CG63" i="9"/>
  <c r="CG77" i="9" s="1"/>
  <c r="GJ63" i="9"/>
  <c r="GJ77" i="9" s="1"/>
  <c r="K63" i="9"/>
  <c r="K77" i="9" s="1"/>
  <c r="AK63" i="9"/>
  <c r="AK77" i="9" s="1"/>
  <c r="FH63" i="9"/>
  <c r="FH77" i="9" s="1"/>
  <c r="IJ63" i="9"/>
  <c r="IJ77" i="9" s="1"/>
  <c r="EX63" i="9"/>
  <c r="EX77" i="9" s="1"/>
  <c r="EO63" i="9"/>
  <c r="EO77" i="9" s="1"/>
  <c r="FE63" i="9"/>
  <c r="FE77" i="9" s="1"/>
  <c r="IP63" i="9"/>
  <c r="IP77" i="9" s="1"/>
  <c r="HI63" i="9"/>
  <c r="HI77" i="9" s="1"/>
  <c r="BC63" i="9"/>
  <c r="BC77" i="9" s="1"/>
  <c r="BG63" i="9"/>
  <c r="BG77" i="9" s="1"/>
  <c r="FY63" i="9"/>
  <c r="FY77" i="9" s="1"/>
  <c r="AI63" i="9"/>
  <c r="AI77" i="9" s="1"/>
  <c r="FR63" i="9"/>
  <c r="FR77" i="9" s="1"/>
  <c r="DL63" i="9"/>
  <c r="DL77" i="9" s="1"/>
  <c r="DG63" i="9"/>
  <c r="DG77" i="9" s="1"/>
  <c r="AB63" i="9"/>
  <c r="AB77" i="9" s="1"/>
  <c r="EN63" i="9"/>
  <c r="EN77" i="9" s="1"/>
  <c r="DC63" i="9"/>
  <c r="DC77" i="9" s="1"/>
  <c r="AQ63" i="9"/>
  <c r="AQ77" i="9" s="1"/>
  <c r="CH63" i="9"/>
  <c r="CH77" i="9" s="1"/>
  <c r="EH63" i="9"/>
  <c r="EH77" i="9" s="1"/>
  <c r="GE63" i="9"/>
  <c r="GE77" i="9" s="1"/>
  <c r="GW63" i="9"/>
  <c r="GW77" i="9" s="1"/>
  <c r="IG63" i="9"/>
  <c r="IG77" i="9" s="1"/>
  <c r="DW63" i="9"/>
  <c r="DW77" i="9" s="1"/>
  <c r="GU63" i="9"/>
  <c r="GU77" i="9" s="1"/>
  <c r="CA63" i="9"/>
  <c r="CA77" i="9" s="1"/>
  <c r="AH63" i="9"/>
  <c r="AH77" i="9" s="1"/>
  <c r="AC63" i="9"/>
  <c r="AC77" i="9" s="1"/>
  <c r="DF63" i="9"/>
  <c r="DF77" i="9" s="1"/>
  <c r="GK63" i="9"/>
  <c r="GK77" i="9" s="1"/>
  <c r="HZ63" i="9"/>
  <c r="HZ77" i="9" s="1"/>
  <c r="CW63" i="9"/>
  <c r="CW77" i="9" s="1"/>
  <c r="BS63" i="9"/>
  <c r="BS77" i="9" s="1"/>
  <c r="BL63" i="9"/>
  <c r="BL77" i="9" s="1"/>
  <c r="HH63" i="9"/>
  <c r="HH77" i="9" s="1"/>
  <c r="CJ63" i="9"/>
  <c r="CJ77" i="9" s="1"/>
  <c r="BQ63" i="9"/>
  <c r="BQ77" i="9" s="1"/>
  <c r="FV63" i="9"/>
  <c r="FV77" i="9" s="1"/>
  <c r="ED63" i="9"/>
  <c r="ED77" i="9" s="1"/>
  <c r="AW63" i="9"/>
  <c r="AW77" i="9" s="1"/>
  <c r="EP63" i="9"/>
  <c r="EP77" i="9" s="1"/>
  <c r="HO63" i="9"/>
  <c r="HO77" i="9" s="1"/>
  <c r="DH63" i="9"/>
  <c r="DH77" i="9" s="1"/>
  <c r="HQ63" i="9"/>
  <c r="HQ77" i="9" s="1"/>
  <c r="IQ63" i="9"/>
  <c r="IQ77" i="9" s="1"/>
  <c r="BH63" i="9"/>
  <c r="BH77" i="9" s="1"/>
  <c r="GP63" i="9"/>
  <c r="GP77" i="9" s="1"/>
  <c r="EB63" i="9"/>
  <c r="EB77" i="9" s="1"/>
  <c r="ID63" i="9"/>
  <c r="ID77" i="9" s="1"/>
  <c r="GC63" i="9"/>
  <c r="GC77" i="9" s="1"/>
  <c r="DO63" i="9"/>
  <c r="DO77" i="9" s="1"/>
  <c r="AZ63" i="9"/>
  <c r="AZ77" i="9" s="1"/>
  <c r="BJ63" i="9"/>
  <c r="BJ77" i="9" s="1"/>
  <c r="CF63" i="9"/>
  <c r="CF77" i="9" s="1"/>
  <c r="P63" i="9"/>
  <c r="P77" i="9" s="1"/>
  <c r="AV63" i="9"/>
  <c r="AV77" i="9" s="1"/>
  <c r="HM63" i="9"/>
  <c r="HM77" i="9" s="1"/>
  <c r="AM63" i="9"/>
  <c r="AM77" i="9" s="1"/>
  <c r="HP63" i="9"/>
  <c r="HP77" i="9" s="1"/>
  <c r="IA63" i="9"/>
  <c r="IA77" i="9" s="1"/>
  <c r="CQ63" i="9"/>
  <c r="CQ77" i="9" s="1"/>
  <c r="W63" i="9"/>
  <c r="W77" i="9" s="1"/>
  <c r="HC63" i="9"/>
  <c r="HC77" i="9" s="1"/>
  <c r="GS63" i="9"/>
  <c r="ER62" i="9"/>
  <c r="ER76" i="9" s="1"/>
  <c r="FM62" i="9"/>
  <c r="FM76" i="9" s="1"/>
  <c r="IH62" i="9"/>
  <c r="IH76" i="9" s="1"/>
  <c r="CT62" i="9"/>
  <c r="CT76" i="9" s="1"/>
  <c r="AL62" i="9"/>
  <c r="AL76" i="9" s="1"/>
  <c r="GI62" i="9"/>
  <c r="GI76" i="9" s="1"/>
  <c r="HG62" i="9"/>
  <c r="HG76" i="9" s="1"/>
  <c r="BX62" i="9"/>
  <c r="BX76" i="9" s="1"/>
  <c r="CX62" i="9"/>
  <c r="CX76" i="9" s="1"/>
  <c r="AS62" i="9"/>
  <c r="AS76" i="9" s="1"/>
  <c r="HV62" i="9"/>
  <c r="HV76" i="9" s="1"/>
  <c r="G62" i="9"/>
  <c r="G76" i="9" s="1"/>
  <c r="L62" i="9"/>
  <c r="L76" i="9" s="1"/>
  <c r="CS62" i="9"/>
  <c r="CS76" i="9" s="1"/>
  <c r="AJ62" i="9"/>
  <c r="AJ76" i="9" s="1"/>
  <c r="BZ62" i="9"/>
  <c r="BZ76" i="9" s="1"/>
  <c r="FW62" i="9"/>
  <c r="FW76" i="9" s="1"/>
  <c r="M62" i="9"/>
  <c r="M76" i="9" s="1"/>
  <c r="DJ62" i="9"/>
  <c r="DJ76" i="9" s="1"/>
  <c r="GX62" i="9"/>
  <c r="GX76" i="9" s="1"/>
  <c r="CN62" i="9"/>
  <c r="CN76" i="9" s="1"/>
  <c r="EE62" i="9"/>
  <c r="EE76" i="9" s="1"/>
  <c r="DV62" i="9"/>
  <c r="DV76" i="9" s="1"/>
  <c r="GV62" i="9"/>
  <c r="GV76" i="9" s="1"/>
  <c r="HJ62" i="9"/>
  <c r="HJ76" i="9" s="1"/>
  <c r="F62" i="9"/>
  <c r="F76" i="9" s="1"/>
  <c r="CU62" i="9"/>
  <c r="CU76" i="9" s="1"/>
  <c r="GM62" i="9"/>
  <c r="GM76" i="9" s="1"/>
  <c r="BW62" i="9"/>
  <c r="BW76" i="9" s="1"/>
  <c r="CL62" i="9"/>
  <c r="CL76" i="9" s="1"/>
  <c r="GH62" i="9"/>
  <c r="GH76" i="9" s="1"/>
  <c r="AX62" i="9"/>
  <c r="AX76" i="9" s="1"/>
  <c r="BT62" i="9"/>
  <c r="BT76" i="9" s="1"/>
  <c r="I62" i="9"/>
  <c r="I76" i="9" s="1"/>
  <c r="EM62" i="9"/>
  <c r="EM76" i="9" s="1"/>
  <c r="CM62" i="9"/>
  <c r="CM76" i="9" s="1"/>
  <c r="BE62" i="9"/>
  <c r="BE76" i="9" s="1"/>
  <c r="FP62" i="9"/>
  <c r="FP76" i="9" s="1"/>
  <c r="J62" i="9"/>
  <c r="J76" i="9" s="1"/>
  <c r="FI62" i="9"/>
  <c r="FI76" i="9" s="1"/>
  <c r="AN62" i="9"/>
  <c r="AN76" i="9" s="1"/>
  <c r="CD62" i="9"/>
  <c r="CD76" i="9" s="1"/>
  <c r="S62" i="9"/>
  <c r="S76" i="9" s="1"/>
  <c r="AD62" i="9"/>
  <c r="AD76" i="9" s="1"/>
  <c r="CI62" i="9"/>
  <c r="CI76" i="9" s="1"/>
  <c r="CV62" i="9"/>
  <c r="CV76" i="9" s="1"/>
  <c r="U62" i="9"/>
  <c r="U76" i="9" s="1"/>
  <c r="DU62" i="9"/>
  <c r="DU76" i="9" s="1"/>
  <c r="FD62" i="9"/>
  <c r="FD76" i="9" s="1"/>
  <c r="V62" i="9"/>
  <c r="V76" i="9" s="1"/>
  <c r="EZ62" i="9"/>
  <c r="EZ76" i="9" s="1"/>
  <c r="BP62" i="9"/>
  <c r="BP76" i="9" s="1"/>
  <c r="Q62" i="9"/>
  <c r="Q76" i="9" s="1"/>
  <c r="FN62" i="9"/>
  <c r="FN76" i="9" s="1"/>
  <c r="O62" i="9"/>
  <c r="O76" i="9" s="1"/>
  <c r="Y62" i="9"/>
  <c r="Y76" i="9" s="1"/>
  <c r="BB62" i="9"/>
  <c r="BB76" i="9" s="1"/>
  <c r="BV62" i="9"/>
  <c r="BV76" i="9" s="1"/>
  <c r="FK62" i="9"/>
  <c r="FK76" i="9" s="1"/>
  <c r="BA62" i="9"/>
  <c r="BA76" i="9" s="1"/>
  <c r="BY62" i="9"/>
  <c r="BY76" i="9" s="1"/>
  <c r="N62" i="9"/>
  <c r="N76" i="9" s="1"/>
  <c r="CY62" i="9"/>
  <c r="CY76" i="9" s="1"/>
  <c r="DK62" i="9"/>
  <c r="DK76" i="9" s="1"/>
  <c r="EF62" i="9"/>
  <c r="EF76" i="9" s="1"/>
  <c r="CR62" i="9"/>
  <c r="CR76" i="9" s="1"/>
  <c r="DR62" i="9"/>
  <c r="DR76" i="9" s="1"/>
  <c r="T62" i="9"/>
  <c r="T76" i="9" s="1"/>
  <c r="EY62" i="9"/>
  <c r="EY76" i="9" s="1"/>
  <c r="FL62" i="9"/>
  <c r="FL76" i="9" s="1"/>
  <c r="IS62" i="9"/>
  <c r="IS76" i="9" s="1"/>
  <c r="BU62" i="9"/>
  <c r="BU76" i="9" s="1"/>
  <c r="DY62" i="9"/>
  <c r="DY76" i="9" s="1"/>
  <c r="AF62" i="9"/>
  <c r="AF76" i="9" s="1"/>
  <c r="EU62" i="9"/>
  <c r="EU76" i="9" s="1"/>
  <c r="EI62" i="9"/>
  <c r="EI76" i="9" s="1"/>
  <c r="BI62" i="9"/>
  <c r="BI76" i="9" s="1"/>
  <c r="DP62" i="9"/>
  <c r="DP76" i="9" s="1"/>
  <c r="FA62" i="9"/>
  <c r="FA76" i="9" s="1"/>
  <c r="HB62" i="9"/>
  <c r="HB76" i="9" s="1"/>
  <c r="Z62" i="9"/>
  <c r="Z76" i="9" s="1"/>
  <c r="HA62" i="9"/>
  <c r="HA76" i="9" s="1"/>
  <c r="E62" i="9"/>
  <c r="E76" i="9" s="1"/>
  <c r="BF62" i="9"/>
  <c r="BF76" i="9" s="1"/>
  <c r="H62" i="9"/>
  <c r="H76" i="9" s="1"/>
  <c r="AA62" i="9"/>
  <c r="AA76" i="9" s="1"/>
  <c r="AO62" i="9"/>
  <c r="AO76" i="9" s="1"/>
  <c r="EG62" i="9"/>
  <c r="EG76" i="9" s="1"/>
  <c r="HS62" i="9"/>
  <c r="HS76" i="9" s="1"/>
  <c r="CB62" i="9"/>
  <c r="CB76" i="9" s="1"/>
  <c r="DM62" i="9"/>
  <c r="DM76" i="9" s="1"/>
  <c r="DI62" i="9"/>
  <c r="DI76" i="9" s="1"/>
  <c r="X62" i="9"/>
  <c r="X76" i="9" s="1"/>
  <c r="CO62" i="9"/>
  <c r="CO76" i="9" s="1"/>
  <c r="EA62" i="9"/>
  <c r="EA76" i="9" s="1"/>
  <c r="GZ62" i="9"/>
  <c r="GZ76" i="9" s="1"/>
  <c r="R62" i="9"/>
  <c r="R76" i="9" s="1"/>
  <c r="AU62" i="9"/>
  <c r="AU76" i="9" s="1"/>
  <c r="DQ62" i="9"/>
  <c r="DQ76" i="9" s="1"/>
  <c r="EJ62" i="9"/>
  <c r="EJ76" i="9" s="1"/>
  <c r="FG62" i="9"/>
  <c r="FG76" i="9" s="1"/>
  <c r="FB62" i="9"/>
  <c r="FB76" i="9" s="1"/>
  <c r="HU62" i="9"/>
  <c r="HU76" i="9" s="1"/>
  <c r="HR62" i="9"/>
  <c r="HR76" i="9" s="1"/>
  <c r="BO62" i="9"/>
  <c r="BO76" i="9" s="1"/>
  <c r="IC62" i="9"/>
  <c r="IV62" i="9"/>
  <c r="IV76" i="9" s="1"/>
  <c r="EW62" i="9"/>
  <c r="EW76" i="9" s="1"/>
  <c r="DZ62" i="9"/>
  <c r="DZ76" i="9" s="1"/>
  <c r="AT62" i="9"/>
  <c r="AT76" i="9" s="1"/>
  <c r="AR62" i="9"/>
  <c r="AR76" i="9" s="1"/>
  <c r="DA62" i="9"/>
  <c r="DA76" i="9" s="1"/>
  <c r="EL62" i="9"/>
  <c r="EL76" i="9" s="1"/>
  <c r="DN62" i="9"/>
  <c r="DN76" i="9" s="1"/>
  <c r="EQ62" i="9"/>
  <c r="EQ76" i="9" s="1"/>
  <c r="CE62" i="9"/>
  <c r="CE76" i="9" s="1"/>
  <c r="GF62" i="9"/>
  <c r="GF76" i="9" s="1"/>
  <c r="CZ62" i="9"/>
  <c r="CZ76" i="9" s="1"/>
  <c r="AE62" i="9"/>
  <c r="AE76" i="9" s="1"/>
  <c r="FC62" i="9"/>
  <c r="FC76" i="9" s="1"/>
  <c r="GT62" i="9"/>
  <c r="GT76" i="9" s="1"/>
  <c r="FJ62" i="9"/>
  <c r="FJ76" i="9" s="1"/>
  <c r="GY62" i="9"/>
  <c r="GY76" i="9" s="1"/>
  <c r="EK62" i="9"/>
  <c r="EK76" i="9" s="1"/>
  <c r="GR62" i="9"/>
  <c r="GR76" i="9" s="1"/>
  <c r="HL62" i="9"/>
  <c r="HL76" i="9" s="1"/>
  <c r="FX62" i="9"/>
  <c r="FX76" i="9" s="1"/>
  <c r="IT62" i="9"/>
  <c r="IT76" i="9" s="1"/>
  <c r="CP62" i="9"/>
  <c r="CP76" i="9" s="1"/>
  <c r="DE62" i="9"/>
  <c r="DE76" i="9" s="1"/>
  <c r="IE62" i="9"/>
  <c r="IE76" i="9" s="1"/>
  <c r="HE62" i="9"/>
  <c r="HE76" i="9" s="1"/>
  <c r="BR62" i="9"/>
  <c r="BR76" i="9" s="1"/>
  <c r="DT62" i="9"/>
  <c r="DT76" i="9" s="1"/>
  <c r="DB62" i="9"/>
  <c r="DB76" i="9" s="1"/>
  <c r="GQ62" i="9"/>
  <c r="GQ76" i="9" s="1"/>
  <c r="II62" i="9"/>
  <c r="II76" i="9" s="1"/>
  <c r="AY62" i="9"/>
  <c r="AY76" i="9" s="1"/>
  <c r="DX62" i="9"/>
  <c r="DX76" i="9" s="1"/>
  <c r="EV62" i="9"/>
  <c r="EV76" i="9" s="1"/>
  <c r="DD62" i="9"/>
  <c r="DD76" i="9" s="1"/>
  <c r="IU62" i="9"/>
  <c r="IU76" i="9" s="1"/>
  <c r="FQ62" i="9"/>
  <c r="FQ76" i="9" s="1"/>
  <c r="BK62" i="9"/>
  <c r="BK76" i="9" s="1"/>
  <c r="GD62" i="9"/>
  <c r="GD76" i="9" s="1"/>
  <c r="FT62" i="9"/>
  <c r="FT76" i="9" s="1"/>
  <c r="GG62" i="9"/>
  <c r="GG76" i="9" s="1"/>
  <c r="FS62" i="9"/>
  <c r="FS76" i="9" s="1"/>
  <c r="GB62" i="9"/>
  <c r="GB76" i="9" s="1"/>
  <c r="EC62" i="9"/>
  <c r="EC76" i="9" s="1"/>
  <c r="GN62" i="9"/>
  <c r="GN76" i="9" s="1"/>
  <c r="IR62" i="9"/>
  <c r="IR76" i="9" s="1"/>
  <c r="HX62" i="9"/>
  <c r="HX76" i="9" s="1"/>
  <c r="IK62" i="9"/>
  <c r="IK76" i="9" s="1"/>
  <c r="HF62" i="9"/>
  <c r="HF76" i="9" s="1"/>
  <c r="BN62" i="9"/>
  <c r="BN76" i="9" s="1"/>
  <c r="IF62" i="9"/>
  <c r="IF76" i="9" s="1"/>
  <c r="HD62" i="9"/>
  <c r="HD76" i="9" s="1"/>
  <c r="AG62" i="9"/>
  <c r="AG76" i="9" s="1"/>
  <c r="ET62" i="9"/>
  <c r="ET76" i="9" s="1"/>
  <c r="IB62" i="9"/>
  <c r="IB76" i="9" s="1"/>
  <c r="IN62" i="9"/>
  <c r="IN76" i="9" s="1"/>
  <c r="IO62" i="9"/>
  <c r="IO76" i="9" s="1"/>
  <c r="HN62" i="9"/>
  <c r="HN76" i="9" s="1"/>
  <c r="BM62" i="9"/>
  <c r="BM76" i="9" s="1"/>
  <c r="GA62" i="9"/>
  <c r="GA76" i="9" s="1"/>
  <c r="HT62" i="9"/>
  <c r="HT76" i="9" s="1"/>
  <c r="IL62" i="9"/>
  <c r="IL76" i="9" s="1"/>
  <c r="FZ62" i="9"/>
  <c r="FZ76" i="9" s="1"/>
  <c r="IM62" i="9"/>
  <c r="IM76" i="9" s="1"/>
  <c r="ES62" i="9"/>
  <c r="ES76" i="9" s="1"/>
  <c r="FO62" i="9"/>
  <c r="FO76" i="9" s="1"/>
  <c r="HY62" i="9"/>
  <c r="HY76" i="9" s="1"/>
  <c r="FU62" i="9"/>
  <c r="FU76" i="9" s="1"/>
  <c r="CC62" i="9"/>
  <c r="CC76" i="9" s="1"/>
  <c r="DS62" i="9"/>
  <c r="DS76" i="9" s="1"/>
  <c r="GO62" i="9"/>
  <c r="GO76" i="9" s="1"/>
  <c r="AP62" i="9"/>
  <c r="AP76" i="9" s="1"/>
  <c r="FF62" i="9"/>
  <c r="FF76" i="9" s="1"/>
  <c r="BD62" i="9"/>
  <c r="BD76" i="9" s="1"/>
  <c r="GL62" i="9"/>
  <c r="GL76" i="9" s="1"/>
  <c r="HK62" i="9"/>
  <c r="HK76" i="9" s="1"/>
  <c r="CK62" i="9"/>
  <c r="CK76" i="9" s="1"/>
  <c r="HW62" i="9"/>
  <c r="HW76" i="9" s="1"/>
  <c r="CG62" i="9"/>
  <c r="CG76" i="9" s="1"/>
  <c r="GJ62" i="9"/>
  <c r="GJ76" i="9" s="1"/>
  <c r="K62" i="9"/>
  <c r="K76" i="9" s="1"/>
  <c r="AK62" i="9"/>
  <c r="AK76" i="9" s="1"/>
  <c r="FH62" i="9"/>
  <c r="FH76" i="9" s="1"/>
  <c r="IJ62" i="9"/>
  <c r="IJ76" i="9" s="1"/>
  <c r="EX62" i="9"/>
  <c r="EX76" i="9" s="1"/>
  <c r="EO62" i="9"/>
  <c r="EO76" i="9" s="1"/>
  <c r="FE62" i="9"/>
  <c r="FE76" i="9" s="1"/>
  <c r="IP62" i="9"/>
  <c r="IP76" i="9" s="1"/>
  <c r="HI62" i="9"/>
  <c r="HI76" i="9" s="1"/>
  <c r="BC62" i="9"/>
  <c r="BC76" i="9" s="1"/>
  <c r="BG62" i="9"/>
  <c r="BG76" i="9" s="1"/>
  <c r="FY62" i="9"/>
  <c r="FY76" i="9" s="1"/>
  <c r="AI62" i="9"/>
  <c r="AI76" i="9" s="1"/>
  <c r="FR62" i="9"/>
  <c r="FR76" i="9" s="1"/>
  <c r="DL62" i="9"/>
  <c r="DL76" i="9" s="1"/>
  <c r="DG62" i="9"/>
  <c r="DG76" i="9" s="1"/>
  <c r="AB62" i="9"/>
  <c r="AB76" i="9" s="1"/>
  <c r="EN62" i="9"/>
  <c r="EN76" i="9" s="1"/>
  <c r="DC62" i="9"/>
  <c r="DC76" i="9" s="1"/>
  <c r="AQ62" i="9"/>
  <c r="AQ76" i="9" s="1"/>
  <c r="CH62" i="9"/>
  <c r="CH76" i="9" s="1"/>
  <c r="EH62" i="9"/>
  <c r="EH76" i="9" s="1"/>
  <c r="GE62" i="9"/>
  <c r="GE76" i="9" s="1"/>
  <c r="GW62" i="9"/>
  <c r="GW76" i="9" s="1"/>
  <c r="IG62" i="9"/>
  <c r="IG76" i="9" s="1"/>
  <c r="DW62" i="9"/>
  <c r="DW76" i="9" s="1"/>
  <c r="GU62" i="9"/>
  <c r="GU76" i="9" s="1"/>
  <c r="CA62" i="9"/>
  <c r="CA76" i="9" s="1"/>
  <c r="AH62" i="9"/>
  <c r="AH76" i="9" s="1"/>
  <c r="AC62" i="9"/>
  <c r="AC76" i="9" s="1"/>
  <c r="DF62" i="9"/>
  <c r="DF76" i="9" s="1"/>
  <c r="GK62" i="9"/>
  <c r="GK76" i="9" s="1"/>
  <c r="HZ62" i="9"/>
  <c r="HZ76" i="9" s="1"/>
  <c r="CW62" i="9"/>
  <c r="CW76" i="9" s="1"/>
  <c r="BS62" i="9"/>
  <c r="BS76" i="9" s="1"/>
  <c r="BL62" i="9"/>
  <c r="BL76" i="9" s="1"/>
  <c r="HH62" i="9"/>
  <c r="HH76" i="9" s="1"/>
  <c r="CJ62" i="9"/>
  <c r="CJ76" i="9" s="1"/>
  <c r="BQ62" i="9"/>
  <c r="BQ76" i="9" s="1"/>
  <c r="FV62" i="9"/>
  <c r="FV76" i="9" s="1"/>
  <c r="ED62" i="9"/>
  <c r="ED76" i="9" s="1"/>
  <c r="AW62" i="9"/>
  <c r="AW76" i="9" s="1"/>
  <c r="EP62" i="9"/>
  <c r="EP76" i="9" s="1"/>
  <c r="HO62" i="9"/>
  <c r="HO76" i="9" s="1"/>
  <c r="DH62" i="9"/>
  <c r="DH76" i="9" s="1"/>
  <c r="HQ62" i="9"/>
  <c r="HQ76" i="9" s="1"/>
  <c r="IQ62" i="9"/>
  <c r="IQ76" i="9" s="1"/>
  <c r="BH62" i="9"/>
  <c r="BH76" i="9" s="1"/>
  <c r="GP62" i="9"/>
  <c r="GP76" i="9" s="1"/>
  <c r="EB62" i="9"/>
  <c r="EB76" i="9" s="1"/>
  <c r="ID62" i="9"/>
  <c r="ID76" i="9" s="1"/>
  <c r="GC62" i="9"/>
  <c r="GC76" i="9" s="1"/>
  <c r="DO62" i="9"/>
  <c r="DO76" i="9" s="1"/>
  <c r="AZ62" i="9"/>
  <c r="AZ76" i="9" s="1"/>
  <c r="BJ62" i="9"/>
  <c r="BJ76" i="9" s="1"/>
  <c r="CF62" i="9"/>
  <c r="CF76" i="9" s="1"/>
  <c r="P62" i="9"/>
  <c r="P76" i="9" s="1"/>
  <c r="AV62" i="9"/>
  <c r="AV76" i="9" s="1"/>
  <c r="HM62" i="9"/>
  <c r="HM76" i="9" s="1"/>
  <c r="AM62" i="9"/>
  <c r="AM76" i="9" s="1"/>
  <c r="HP62" i="9"/>
  <c r="HP76" i="9" s="1"/>
  <c r="IA62" i="9"/>
  <c r="IA76" i="9" s="1"/>
  <c r="CQ62" i="9"/>
  <c r="CQ76" i="9" s="1"/>
  <c r="W62" i="9"/>
  <c r="W76" i="9" s="1"/>
  <c r="HC62" i="9"/>
  <c r="HC76" i="9" s="1"/>
  <c r="GS62" i="9"/>
  <c r="GS76" i="9" s="1"/>
  <c r="ER59" i="9"/>
  <c r="FM59" i="9"/>
  <c r="FM74" i="9" s="1"/>
  <c r="IH59" i="9"/>
  <c r="CT59" i="9"/>
  <c r="AL59" i="9"/>
  <c r="GI59" i="9"/>
  <c r="HG59" i="9"/>
  <c r="BX59" i="9"/>
  <c r="CX59" i="9"/>
  <c r="AS59" i="9"/>
  <c r="HV59" i="9"/>
  <c r="HV74" i="9" s="1"/>
  <c r="G59" i="9"/>
  <c r="L59" i="9"/>
  <c r="CS59" i="9"/>
  <c r="AJ59" i="9"/>
  <c r="BZ59" i="9"/>
  <c r="FW59" i="9"/>
  <c r="FW74" i="9" s="1"/>
  <c r="M59" i="9"/>
  <c r="DJ59" i="9"/>
  <c r="GX59" i="9"/>
  <c r="CN59" i="9"/>
  <c r="CN74" i="9" s="1"/>
  <c r="EE59" i="9"/>
  <c r="EE74" i="9" s="1"/>
  <c r="DV59" i="9"/>
  <c r="GV59" i="9"/>
  <c r="GV74" i="9" s="1"/>
  <c r="HJ59" i="9"/>
  <c r="HJ74" i="9" s="1"/>
  <c r="F59" i="9"/>
  <c r="CU59" i="9"/>
  <c r="GM59" i="9"/>
  <c r="GM74" i="9" s="1"/>
  <c r="BW59" i="9"/>
  <c r="CL59" i="9"/>
  <c r="GH59" i="9"/>
  <c r="AX59" i="9"/>
  <c r="BT59" i="9"/>
  <c r="I59" i="9"/>
  <c r="EM59" i="9"/>
  <c r="CM59" i="9"/>
  <c r="BE59" i="9"/>
  <c r="FP59" i="9"/>
  <c r="J59" i="9"/>
  <c r="FI59" i="9"/>
  <c r="AN59" i="9"/>
  <c r="CD59" i="9"/>
  <c r="S59" i="9"/>
  <c r="AD59" i="9"/>
  <c r="CI59" i="9"/>
  <c r="CV59" i="9"/>
  <c r="U59" i="9"/>
  <c r="DU59" i="9"/>
  <c r="DU74" i="9" s="1"/>
  <c r="FD59" i="9"/>
  <c r="V59" i="9"/>
  <c r="EZ59" i="9"/>
  <c r="BP59" i="9"/>
  <c r="Q59" i="9"/>
  <c r="FN59" i="9"/>
  <c r="O59" i="9"/>
  <c r="Y59" i="9"/>
  <c r="BB59" i="9"/>
  <c r="BV59" i="9"/>
  <c r="FK59" i="9"/>
  <c r="FK74" i="9" s="1"/>
  <c r="BA59" i="9"/>
  <c r="BA74" i="9" s="1"/>
  <c r="BY59" i="9"/>
  <c r="N59" i="9"/>
  <c r="CY59" i="9"/>
  <c r="CY74" i="9" s="1"/>
  <c r="DK59" i="9"/>
  <c r="DK74" i="9" s="1"/>
  <c r="EF59" i="9"/>
  <c r="EF74" i="9" s="1"/>
  <c r="CR59" i="9"/>
  <c r="DR59" i="9"/>
  <c r="DR74" i="9" s="1"/>
  <c r="T59" i="9"/>
  <c r="EY59" i="9"/>
  <c r="EY74" i="9" s="1"/>
  <c r="FL59" i="9"/>
  <c r="FL74" i="9" s="1"/>
  <c r="IS59" i="9"/>
  <c r="IS74" i="9" s="1"/>
  <c r="BU59" i="9"/>
  <c r="DY59" i="9"/>
  <c r="AF59" i="9"/>
  <c r="EU59" i="9"/>
  <c r="EI59" i="9"/>
  <c r="BI59" i="9"/>
  <c r="DP59" i="9"/>
  <c r="FA59" i="9"/>
  <c r="HB59" i="9"/>
  <c r="Z59" i="9"/>
  <c r="HA59" i="9"/>
  <c r="E59" i="9"/>
  <c r="BF59" i="9"/>
  <c r="H59" i="9"/>
  <c r="AA59" i="9"/>
  <c r="AO59" i="9"/>
  <c r="EG59" i="9"/>
  <c r="HS59" i="9"/>
  <c r="CB59" i="9"/>
  <c r="DM59" i="9"/>
  <c r="DI59" i="9"/>
  <c r="X59" i="9"/>
  <c r="CO59" i="9"/>
  <c r="EA59" i="9"/>
  <c r="GZ59" i="9"/>
  <c r="R59" i="9"/>
  <c r="AU59" i="9"/>
  <c r="DQ59" i="9"/>
  <c r="EJ59" i="9"/>
  <c r="FG59" i="9"/>
  <c r="FB59" i="9"/>
  <c r="HU59" i="9"/>
  <c r="HR59" i="9"/>
  <c r="BO59" i="9"/>
  <c r="IC59" i="9"/>
  <c r="IC74" i="9" s="1"/>
  <c r="IV59" i="9"/>
  <c r="IV74" i="9" s="1"/>
  <c r="EW59" i="9"/>
  <c r="DZ59" i="9"/>
  <c r="AT59" i="9"/>
  <c r="AR59" i="9"/>
  <c r="DA59" i="9"/>
  <c r="EL59" i="9"/>
  <c r="DN59" i="9"/>
  <c r="EQ59" i="9"/>
  <c r="CE59" i="9"/>
  <c r="GF59" i="9"/>
  <c r="CZ59" i="9"/>
  <c r="AE59" i="9"/>
  <c r="FC59" i="9"/>
  <c r="GT59" i="9"/>
  <c r="FJ59" i="9"/>
  <c r="FJ74" i="9" s="1"/>
  <c r="GY59" i="9"/>
  <c r="GY74" i="9" s="1"/>
  <c r="EK59" i="9"/>
  <c r="EK74" i="9" s="1"/>
  <c r="GR59" i="9"/>
  <c r="HL59" i="9"/>
  <c r="FX59" i="9"/>
  <c r="IT59" i="9"/>
  <c r="IT74" i="9" s="1"/>
  <c r="CP59" i="9"/>
  <c r="DE59" i="9"/>
  <c r="IE59" i="9"/>
  <c r="IE74" i="9" s="1"/>
  <c r="HE59" i="9"/>
  <c r="BR59" i="9"/>
  <c r="DT59" i="9"/>
  <c r="DB59" i="9"/>
  <c r="GQ59" i="9"/>
  <c r="GQ74" i="9" s="1"/>
  <c r="II59" i="9"/>
  <c r="II74" i="9" s="1"/>
  <c r="AY59" i="9"/>
  <c r="DX59" i="9"/>
  <c r="EV59" i="9"/>
  <c r="DD59" i="9"/>
  <c r="IU59" i="9"/>
  <c r="IU74" i="9" s="1"/>
  <c r="FQ59" i="9"/>
  <c r="BK59" i="9"/>
  <c r="GD59" i="9"/>
  <c r="GD74" i="9" s="1"/>
  <c r="FT59" i="9"/>
  <c r="FT74" i="9" s="1"/>
  <c r="GG59" i="9"/>
  <c r="GG74" i="9" s="1"/>
  <c r="FS59" i="9"/>
  <c r="FS74" i="9" s="1"/>
  <c r="GB59" i="9"/>
  <c r="GB74" i="9" s="1"/>
  <c r="EC59" i="9"/>
  <c r="GN59" i="9"/>
  <c r="IR59" i="9"/>
  <c r="IR74" i="9" s="1"/>
  <c r="HX59" i="9"/>
  <c r="IK59" i="9"/>
  <c r="IK74" i="9" s="1"/>
  <c r="HF59" i="9"/>
  <c r="HF74" i="9" s="1"/>
  <c r="BN59" i="9"/>
  <c r="IF59" i="9"/>
  <c r="IF74" i="9" s="1"/>
  <c r="HD59" i="9"/>
  <c r="AG59" i="9"/>
  <c r="ET59" i="9"/>
  <c r="IB59" i="9"/>
  <c r="IN59" i="9"/>
  <c r="IO59" i="9"/>
  <c r="HN59" i="9"/>
  <c r="HN74" i="9" s="1"/>
  <c r="BM59" i="9"/>
  <c r="GA59" i="9"/>
  <c r="GA74" i="9" s="1"/>
  <c r="HT59" i="9"/>
  <c r="HT74" i="9" s="1"/>
  <c r="IL59" i="9"/>
  <c r="IL74" i="9" s="1"/>
  <c r="FZ59" i="9"/>
  <c r="IM59" i="9"/>
  <c r="IM74" i="9" s="1"/>
  <c r="ES59" i="9"/>
  <c r="FO59" i="9"/>
  <c r="HY59" i="9"/>
  <c r="HY74" i="9" s="1"/>
  <c r="FU59" i="9"/>
  <c r="CC59" i="9"/>
  <c r="DS59" i="9"/>
  <c r="GO59" i="9"/>
  <c r="AP59" i="9"/>
  <c r="FF59" i="9"/>
  <c r="BD59" i="9"/>
  <c r="GL59" i="9"/>
  <c r="HK59" i="9"/>
  <c r="CK59" i="9"/>
  <c r="HW59" i="9"/>
  <c r="CG59" i="9"/>
  <c r="GJ59" i="9"/>
  <c r="K59" i="9"/>
  <c r="AK59" i="9"/>
  <c r="FH59" i="9"/>
  <c r="FH74" i="9" s="1"/>
  <c r="IJ59" i="9"/>
  <c r="IJ74" i="9" s="1"/>
  <c r="EX59" i="9"/>
  <c r="EO59" i="9"/>
  <c r="FE59" i="9"/>
  <c r="IP59" i="9"/>
  <c r="HI59" i="9"/>
  <c r="BC59" i="9"/>
  <c r="BG59" i="9"/>
  <c r="FY59" i="9"/>
  <c r="AI59" i="9"/>
  <c r="FR59" i="9"/>
  <c r="DL59" i="9"/>
  <c r="DG59" i="9"/>
  <c r="AB59" i="9"/>
  <c r="EN59" i="9"/>
  <c r="DC59" i="9"/>
  <c r="AQ59" i="9"/>
  <c r="CH59" i="9"/>
  <c r="EH59" i="9"/>
  <c r="GE59" i="9"/>
  <c r="GW59" i="9"/>
  <c r="IG59" i="9"/>
  <c r="DW59" i="9"/>
  <c r="GU59" i="9"/>
  <c r="CA59" i="9"/>
  <c r="AH59" i="9"/>
  <c r="AC59" i="9"/>
  <c r="DF59" i="9"/>
  <c r="GK59" i="9"/>
  <c r="HZ59" i="9"/>
  <c r="CW59" i="9"/>
  <c r="BS59" i="9"/>
  <c r="BL59" i="9"/>
  <c r="HH59" i="9"/>
  <c r="HH74" i="9" s="1"/>
  <c r="CJ59" i="9"/>
  <c r="BQ59" i="9"/>
  <c r="FV59" i="9"/>
  <c r="ED59" i="9"/>
  <c r="AW59" i="9"/>
  <c r="EP59" i="9"/>
  <c r="HO59" i="9"/>
  <c r="DH59" i="9"/>
  <c r="HQ59" i="9"/>
  <c r="HQ74" i="9" s="1"/>
  <c r="IQ59" i="9"/>
  <c r="IQ74" i="9" s="1"/>
  <c r="BH59" i="9"/>
  <c r="GP59" i="9"/>
  <c r="EB59" i="9"/>
  <c r="ID59" i="9"/>
  <c r="ID74" i="9" s="1"/>
  <c r="GC59" i="9"/>
  <c r="DO59" i="9"/>
  <c r="AZ59" i="9"/>
  <c r="BJ59" i="9"/>
  <c r="CF59" i="9"/>
  <c r="P59" i="9"/>
  <c r="AV59" i="9"/>
  <c r="HM59" i="9"/>
  <c r="AM59" i="9"/>
  <c r="HP59" i="9"/>
  <c r="IA59" i="9"/>
  <c r="CQ59" i="9"/>
  <c r="W59" i="9"/>
  <c r="HC59" i="9"/>
  <c r="GS59" i="9"/>
  <c r="ER58" i="9"/>
  <c r="FM58" i="9"/>
  <c r="FM73" i="9" s="1"/>
  <c r="IH58" i="9"/>
  <c r="IH73" i="9" s="1"/>
  <c r="CT58" i="9"/>
  <c r="CT73" i="9" s="1"/>
  <c r="AL58" i="9"/>
  <c r="GI58" i="9"/>
  <c r="HG58" i="9"/>
  <c r="BX58" i="9"/>
  <c r="BX73" i="9" s="1"/>
  <c r="CX58" i="9"/>
  <c r="AS58" i="9"/>
  <c r="HV58" i="9"/>
  <c r="HV73" i="9" s="1"/>
  <c r="G58" i="9"/>
  <c r="L58" i="9"/>
  <c r="CS58" i="9"/>
  <c r="CS73" i="9" s="1"/>
  <c r="AJ58" i="9"/>
  <c r="BZ58" i="9"/>
  <c r="FW58" i="9"/>
  <c r="FW73" i="9" s="1"/>
  <c r="M58" i="9"/>
  <c r="DJ58" i="9"/>
  <c r="GX58" i="9"/>
  <c r="GX73" i="9" s="1"/>
  <c r="CN58" i="9"/>
  <c r="CN73" i="9" s="1"/>
  <c r="EE58" i="9"/>
  <c r="EE73" i="9" s="1"/>
  <c r="DV58" i="9"/>
  <c r="DV73" i="9" s="1"/>
  <c r="GV58" i="9"/>
  <c r="GV73" i="9" s="1"/>
  <c r="HJ58" i="9"/>
  <c r="HJ73" i="9" s="1"/>
  <c r="F58" i="9"/>
  <c r="CU58" i="9"/>
  <c r="CU73" i="9" s="1"/>
  <c r="GM58" i="9"/>
  <c r="GM73" i="9" s="1"/>
  <c r="BW58" i="9"/>
  <c r="CL58" i="9"/>
  <c r="GH58" i="9"/>
  <c r="GH73" i="9" s="1"/>
  <c r="AX58" i="9"/>
  <c r="BT58" i="9"/>
  <c r="BT73" i="9" s="1"/>
  <c r="I58" i="9"/>
  <c r="EM58" i="9"/>
  <c r="EM73" i="9" s="1"/>
  <c r="CM58" i="9"/>
  <c r="CM73" i="9" s="1"/>
  <c r="BE58" i="9"/>
  <c r="BE73" i="9" s="1"/>
  <c r="FP58" i="9"/>
  <c r="FP73" i="9" s="1"/>
  <c r="J58" i="9"/>
  <c r="FI58" i="9"/>
  <c r="FI73" i="9" s="1"/>
  <c r="AN58" i="9"/>
  <c r="AN73" i="9" s="1"/>
  <c r="CD58" i="9"/>
  <c r="CD73" i="9" s="1"/>
  <c r="S58" i="9"/>
  <c r="AD58" i="9"/>
  <c r="CI58" i="9"/>
  <c r="CI73" i="9" s="1"/>
  <c r="CV58" i="9"/>
  <c r="CV73" i="9" s="1"/>
  <c r="U58" i="9"/>
  <c r="DU58" i="9"/>
  <c r="DU73" i="9" s="1"/>
  <c r="FD58" i="9"/>
  <c r="FD73" i="9" s="1"/>
  <c r="V58" i="9"/>
  <c r="EZ58" i="9"/>
  <c r="EZ73" i="9" s="1"/>
  <c r="BP58" i="9"/>
  <c r="BP73" i="9" s="1"/>
  <c r="Q58" i="9"/>
  <c r="FN58" i="9"/>
  <c r="FN73" i="9" s="1"/>
  <c r="O58" i="9"/>
  <c r="Y58" i="9"/>
  <c r="BB58" i="9"/>
  <c r="BV58" i="9"/>
  <c r="BV73" i="9" s="1"/>
  <c r="FK58" i="9"/>
  <c r="FK73" i="9" s="1"/>
  <c r="BA58" i="9"/>
  <c r="BA73" i="9" s="1"/>
  <c r="BY58" i="9"/>
  <c r="BY73" i="9" s="1"/>
  <c r="N58" i="9"/>
  <c r="CY58" i="9"/>
  <c r="CY73" i="9" s="1"/>
  <c r="DK58" i="9"/>
  <c r="DK73" i="9" s="1"/>
  <c r="EF58" i="9"/>
  <c r="EF73" i="9" s="1"/>
  <c r="CR58" i="9"/>
  <c r="DR58" i="9"/>
  <c r="T58" i="9"/>
  <c r="EY58" i="9"/>
  <c r="EY73" i="9" s="1"/>
  <c r="FL58" i="9"/>
  <c r="FL73" i="9" s="1"/>
  <c r="IS58" i="9"/>
  <c r="IS73" i="9" s="1"/>
  <c r="BU58" i="9"/>
  <c r="DY58" i="9"/>
  <c r="DY73" i="9" s="1"/>
  <c r="AF58" i="9"/>
  <c r="EU58" i="9"/>
  <c r="EU73" i="9" s="1"/>
  <c r="EI58" i="9"/>
  <c r="EI73" i="9" s="1"/>
  <c r="BI58" i="9"/>
  <c r="DP58" i="9"/>
  <c r="DP73" i="9" s="1"/>
  <c r="FA58" i="9"/>
  <c r="HB58" i="9"/>
  <c r="HB73" i="9" s="1"/>
  <c r="Z58" i="9"/>
  <c r="HA58" i="9"/>
  <c r="HA73" i="9" s="1"/>
  <c r="E58" i="9"/>
  <c r="BF58" i="9"/>
  <c r="BF73" i="9" s="1"/>
  <c r="H58" i="9"/>
  <c r="AA58" i="9"/>
  <c r="AO58" i="9"/>
  <c r="AO73" i="9" s="1"/>
  <c r="EG58" i="9"/>
  <c r="EG73" i="9" s="1"/>
  <c r="HS58" i="9"/>
  <c r="CB58" i="9"/>
  <c r="CB73" i="9" s="1"/>
  <c r="DM58" i="9"/>
  <c r="DM73" i="9" s="1"/>
  <c r="DI58" i="9"/>
  <c r="DI73" i="9" s="1"/>
  <c r="X58" i="9"/>
  <c r="CO58" i="9"/>
  <c r="CO73" i="9" s="1"/>
  <c r="EA58" i="9"/>
  <c r="GZ58" i="9"/>
  <c r="GZ73" i="9" s="1"/>
  <c r="R58" i="9"/>
  <c r="AU58" i="9"/>
  <c r="DQ58" i="9"/>
  <c r="DQ73" i="9" s="1"/>
  <c r="EJ58" i="9"/>
  <c r="EJ73" i="9" s="1"/>
  <c r="FG58" i="9"/>
  <c r="FG73" i="9" s="1"/>
  <c r="FB58" i="9"/>
  <c r="HU58" i="9"/>
  <c r="HU73" i="9" s="1"/>
  <c r="HR58" i="9"/>
  <c r="HR73" i="9" s="1"/>
  <c r="BO58" i="9"/>
  <c r="BO73" i="9" s="1"/>
  <c r="IC58" i="9"/>
  <c r="IC73" i="9" s="1"/>
  <c r="IV58" i="9"/>
  <c r="IV73" i="9" s="1"/>
  <c r="EW58" i="9"/>
  <c r="DZ58" i="9"/>
  <c r="AT58" i="9"/>
  <c r="AR58" i="9"/>
  <c r="DA58" i="9"/>
  <c r="EL58" i="9"/>
  <c r="EL73" i="9" s="1"/>
  <c r="DN58" i="9"/>
  <c r="DN73" i="9" s="1"/>
  <c r="EQ58" i="9"/>
  <c r="EQ73" i="9" s="1"/>
  <c r="CE58" i="9"/>
  <c r="CE73" i="9" s="1"/>
  <c r="GF58" i="9"/>
  <c r="CZ58" i="9"/>
  <c r="CZ73" i="9" s="1"/>
  <c r="AE58" i="9"/>
  <c r="FC58" i="9"/>
  <c r="GT58" i="9"/>
  <c r="GT73" i="9" s="1"/>
  <c r="FJ58" i="9"/>
  <c r="FJ73" i="9" s="1"/>
  <c r="GY58" i="9"/>
  <c r="GY73" i="9" s="1"/>
  <c r="EK58" i="9"/>
  <c r="EK73" i="9" s="1"/>
  <c r="GR58" i="9"/>
  <c r="HL58" i="9"/>
  <c r="FX58" i="9"/>
  <c r="IT58" i="9"/>
  <c r="IT73" i="9" s="1"/>
  <c r="CP58" i="9"/>
  <c r="DE58" i="9"/>
  <c r="IE58" i="9"/>
  <c r="IE73" i="9" s="1"/>
  <c r="HE58" i="9"/>
  <c r="BR58" i="9"/>
  <c r="DT58" i="9"/>
  <c r="DB58" i="9"/>
  <c r="GQ58" i="9"/>
  <c r="GQ73" i="9" s="1"/>
  <c r="II58" i="9"/>
  <c r="II73" i="9" s="1"/>
  <c r="AY58" i="9"/>
  <c r="DX58" i="9"/>
  <c r="EV58" i="9"/>
  <c r="DD58" i="9"/>
  <c r="IU58" i="9"/>
  <c r="IU73" i="9" s="1"/>
  <c r="FQ58" i="9"/>
  <c r="BK58" i="9"/>
  <c r="GD58" i="9"/>
  <c r="FT58" i="9"/>
  <c r="GG58" i="9"/>
  <c r="FS58" i="9"/>
  <c r="GB58" i="9"/>
  <c r="EC58" i="9"/>
  <c r="GN58" i="9"/>
  <c r="IR58" i="9"/>
  <c r="IR73" i="9" s="1"/>
  <c r="HX58" i="9"/>
  <c r="IK58" i="9"/>
  <c r="HF58" i="9"/>
  <c r="BN58" i="9"/>
  <c r="IF58" i="9"/>
  <c r="HD58" i="9"/>
  <c r="AG58" i="9"/>
  <c r="ET58" i="9"/>
  <c r="IB58" i="9"/>
  <c r="IN58" i="9"/>
  <c r="IO58" i="9"/>
  <c r="HN58" i="9"/>
  <c r="BM58" i="9"/>
  <c r="GA58" i="9"/>
  <c r="HT58" i="9"/>
  <c r="IL58" i="9"/>
  <c r="FZ58" i="9"/>
  <c r="IM58" i="9"/>
  <c r="ES58" i="9"/>
  <c r="FO58" i="9"/>
  <c r="HY58" i="9"/>
  <c r="HY73" i="9" s="1"/>
  <c r="FU58" i="9"/>
  <c r="CC58" i="9"/>
  <c r="DS58" i="9"/>
  <c r="GO58" i="9"/>
  <c r="AP58" i="9"/>
  <c r="FF58" i="9"/>
  <c r="BD58" i="9"/>
  <c r="GL58" i="9"/>
  <c r="HK58" i="9"/>
  <c r="CK58" i="9"/>
  <c r="CK73" i="9" s="1"/>
  <c r="HW58" i="9"/>
  <c r="HW73" i="9" s="1"/>
  <c r="CG58" i="9"/>
  <c r="GJ58" i="9"/>
  <c r="K58" i="9"/>
  <c r="AK58" i="9"/>
  <c r="FH58" i="9"/>
  <c r="FH73" i="9" s="1"/>
  <c r="IJ58" i="9"/>
  <c r="IJ73" i="9" s="1"/>
  <c r="EX58" i="9"/>
  <c r="EX73" i="9" s="1"/>
  <c r="EO58" i="9"/>
  <c r="EO73" i="9" s="1"/>
  <c r="FE58" i="9"/>
  <c r="FE73" i="9" s="1"/>
  <c r="IP58" i="9"/>
  <c r="IP73" i="9" s="1"/>
  <c r="HI58" i="9"/>
  <c r="HI73" i="9" s="1"/>
  <c r="BC58" i="9"/>
  <c r="BG58" i="9"/>
  <c r="BG73" i="9" s="1"/>
  <c r="FY58" i="9"/>
  <c r="FY73" i="9" s="1"/>
  <c r="AI58" i="9"/>
  <c r="FR58" i="9"/>
  <c r="FR73" i="9" s="1"/>
  <c r="DL58" i="9"/>
  <c r="DL73" i="9" s="1"/>
  <c r="DG58" i="9"/>
  <c r="DG73" i="9" s="1"/>
  <c r="AB58" i="9"/>
  <c r="EN58" i="9"/>
  <c r="EN73" i="9" s="1"/>
  <c r="DC58" i="9"/>
  <c r="AQ58" i="9"/>
  <c r="CH58" i="9"/>
  <c r="CH73" i="9" s="1"/>
  <c r="EH58" i="9"/>
  <c r="EH73" i="9" s="1"/>
  <c r="GE58" i="9"/>
  <c r="GE73" i="9" s="1"/>
  <c r="GW58" i="9"/>
  <c r="GW73" i="9" s="1"/>
  <c r="IG58" i="9"/>
  <c r="IG73" i="9" s="1"/>
  <c r="DW58" i="9"/>
  <c r="DW73" i="9" s="1"/>
  <c r="GU58" i="9"/>
  <c r="GU73" i="9" s="1"/>
  <c r="CA58" i="9"/>
  <c r="AH58" i="9"/>
  <c r="AC58" i="9"/>
  <c r="DF58" i="9"/>
  <c r="DF73" i="9" s="1"/>
  <c r="GK58" i="9"/>
  <c r="GK73" i="9" s="1"/>
  <c r="HZ58" i="9"/>
  <c r="HZ73" i="9" s="1"/>
  <c r="CW58" i="9"/>
  <c r="CW73" i="9" s="1"/>
  <c r="BS58" i="9"/>
  <c r="BS73" i="9" s="1"/>
  <c r="BL58" i="9"/>
  <c r="BL73" i="9" s="1"/>
  <c r="HH58" i="9"/>
  <c r="HH73" i="9" s="1"/>
  <c r="CJ58" i="9"/>
  <c r="CJ73" i="9" s="1"/>
  <c r="BQ58" i="9"/>
  <c r="BQ73" i="9" s="1"/>
  <c r="FV58" i="9"/>
  <c r="FV73" i="9" s="1"/>
  <c r="ED58" i="9"/>
  <c r="ED73" i="9" s="1"/>
  <c r="AW58" i="9"/>
  <c r="AW73" i="9" s="1"/>
  <c r="EP58" i="9"/>
  <c r="EP73" i="9" s="1"/>
  <c r="HO58" i="9"/>
  <c r="HO73" i="9" s="1"/>
  <c r="DH58" i="9"/>
  <c r="HQ58" i="9"/>
  <c r="HQ73" i="9" s="1"/>
  <c r="IQ58" i="9"/>
  <c r="IQ73" i="9" s="1"/>
  <c r="BH58" i="9"/>
  <c r="GP58" i="9"/>
  <c r="GP73" i="9" s="1"/>
  <c r="EB58" i="9"/>
  <c r="EB73" i="9" s="1"/>
  <c r="ID58" i="9"/>
  <c r="ID73" i="9" s="1"/>
  <c r="GC58" i="9"/>
  <c r="GC73" i="9" s="1"/>
  <c r="DO58" i="9"/>
  <c r="DO73" i="9" s="1"/>
  <c r="AZ58" i="9"/>
  <c r="BJ58" i="9"/>
  <c r="CF58" i="9"/>
  <c r="CF73" i="9" s="1"/>
  <c r="P58" i="9"/>
  <c r="AV58" i="9"/>
  <c r="HM58" i="9"/>
  <c r="HM73" i="9" s="1"/>
  <c r="AM58" i="9"/>
  <c r="HP58" i="9"/>
  <c r="IA58" i="9"/>
  <c r="IA73" i="9" s="1"/>
  <c r="CQ58" i="9"/>
  <c r="W58" i="9"/>
  <c r="HC58" i="9"/>
  <c r="HC73" i="9" s="1"/>
  <c r="GS58" i="9"/>
  <c r="ER57" i="9"/>
  <c r="ER72" i="9" s="1"/>
  <c r="FM57" i="9"/>
  <c r="FM72" i="9" s="1"/>
  <c r="IH57" i="9"/>
  <c r="IH72" i="9" s="1"/>
  <c r="CT57" i="9"/>
  <c r="CT72" i="9" s="1"/>
  <c r="AL57" i="9"/>
  <c r="GI57" i="9"/>
  <c r="GI72" i="9" s="1"/>
  <c r="HG57" i="9"/>
  <c r="HG72" i="9" s="1"/>
  <c r="BX57" i="9"/>
  <c r="BX72" i="9" s="1"/>
  <c r="CX57" i="9"/>
  <c r="CX72" i="9" s="1"/>
  <c r="AS57" i="9"/>
  <c r="AS72" i="9" s="1"/>
  <c r="HV57" i="9"/>
  <c r="HV72" i="9" s="1"/>
  <c r="G57" i="9"/>
  <c r="L57" i="9"/>
  <c r="CS57" i="9"/>
  <c r="AJ57" i="9"/>
  <c r="AJ72" i="9" s="1"/>
  <c r="BZ57" i="9"/>
  <c r="BZ72" i="9" s="1"/>
  <c r="FW57" i="9"/>
  <c r="FW72" i="9" s="1"/>
  <c r="M57" i="9"/>
  <c r="DJ57" i="9"/>
  <c r="DJ72" i="9" s="1"/>
  <c r="GX57" i="9"/>
  <c r="GX72" i="9" s="1"/>
  <c r="CN57" i="9"/>
  <c r="CN72" i="9" s="1"/>
  <c r="EE57" i="9"/>
  <c r="EE72" i="9" s="1"/>
  <c r="DV57" i="9"/>
  <c r="DV72" i="9" s="1"/>
  <c r="GV57" i="9"/>
  <c r="GV72" i="9" s="1"/>
  <c r="HJ57" i="9"/>
  <c r="HJ72" i="9" s="1"/>
  <c r="F57" i="9"/>
  <c r="CU57" i="9"/>
  <c r="CU72" i="9" s="1"/>
  <c r="GM57" i="9"/>
  <c r="GM72" i="9" s="1"/>
  <c r="BW57" i="9"/>
  <c r="BW72" i="9" s="1"/>
  <c r="CL57" i="9"/>
  <c r="CL72" i="9" s="1"/>
  <c r="GH57" i="9"/>
  <c r="GH72" i="9" s="1"/>
  <c r="AX57" i="9"/>
  <c r="AX72" i="9" s="1"/>
  <c r="BT57" i="9"/>
  <c r="BT72" i="9" s="1"/>
  <c r="I57" i="9"/>
  <c r="EM57" i="9"/>
  <c r="EM72" i="9" s="1"/>
  <c r="CM57" i="9"/>
  <c r="CM72" i="9" s="1"/>
  <c r="BE57" i="9"/>
  <c r="BE72" i="9" s="1"/>
  <c r="FP57" i="9"/>
  <c r="FP72" i="9" s="1"/>
  <c r="J57" i="9"/>
  <c r="FI57" i="9"/>
  <c r="FI72" i="9" s="1"/>
  <c r="AN57" i="9"/>
  <c r="AN72" i="9" s="1"/>
  <c r="CD57" i="9"/>
  <c r="CD72" i="9" s="1"/>
  <c r="S57" i="9"/>
  <c r="S72" i="9" s="1"/>
  <c r="AD57" i="9"/>
  <c r="CI57" i="9"/>
  <c r="CI72" i="9" s="1"/>
  <c r="CV57" i="9"/>
  <c r="CV72" i="9" s="1"/>
  <c r="U57" i="9"/>
  <c r="U72" i="9" s="1"/>
  <c r="DU57" i="9"/>
  <c r="DU72" i="9" s="1"/>
  <c r="FD57" i="9"/>
  <c r="FD72" i="9" s="1"/>
  <c r="V57" i="9"/>
  <c r="V72" i="9" s="1"/>
  <c r="EZ57" i="9"/>
  <c r="EZ72" i="9" s="1"/>
  <c r="BP57" i="9"/>
  <c r="BP72" i="9" s="1"/>
  <c r="Q57" i="9"/>
  <c r="FN57" i="9"/>
  <c r="FN72" i="9" s="1"/>
  <c r="O57" i="9"/>
  <c r="O72" i="9" s="1"/>
  <c r="Y57" i="9"/>
  <c r="Y72" i="9" s="1"/>
  <c r="BB57" i="9"/>
  <c r="BB72" i="9" s="1"/>
  <c r="BV57" i="9"/>
  <c r="BV72" i="9" s="1"/>
  <c r="FK57" i="9"/>
  <c r="FK72" i="9" s="1"/>
  <c r="BA57" i="9"/>
  <c r="BA72" i="9" s="1"/>
  <c r="BY57" i="9"/>
  <c r="BY72" i="9" s="1"/>
  <c r="N57" i="9"/>
  <c r="N72" i="9" s="1"/>
  <c r="CY57" i="9"/>
  <c r="DK57" i="9"/>
  <c r="DK72" i="9" s="1"/>
  <c r="EF57" i="9"/>
  <c r="EF72" i="9" s="1"/>
  <c r="CR57" i="9"/>
  <c r="CR72" i="9" s="1"/>
  <c r="DR57" i="9"/>
  <c r="DR72" i="9" s="1"/>
  <c r="T57" i="9"/>
  <c r="T72" i="9" s="1"/>
  <c r="EY57" i="9"/>
  <c r="EY72" i="9" s="1"/>
  <c r="FL57" i="9"/>
  <c r="FL72" i="9" s="1"/>
  <c r="IS57" i="9"/>
  <c r="IS72" i="9" s="1"/>
  <c r="BU57" i="9"/>
  <c r="BU72" i="9" s="1"/>
  <c r="DY57" i="9"/>
  <c r="DY72" i="9" s="1"/>
  <c r="AF57" i="9"/>
  <c r="AF72" i="9" s="1"/>
  <c r="EU57" i="9"/>
  <c r="EU72" i="9" s="1"/>
  <c r="EI57" i="9"/>
  <c r="EI72" i="9" s="1"/>
  <c r="BI57" i="9"/>
  <c r="BI72" i="9" s="1"/>
  <c r="DP57" i="9"/>
  <c r="DP72" i="9" s="1"/>
  <c r="FA57" i="9"/>
  <c r="FA72" i="9" s="1"/>
  <c r="HB57" i="9"/>
  <c r="HB72" i="9" s="1"/>
  <c r="Z57" i="9"/>
  <c r="Z72" i="9" s="1"/>
  <c r="HA57" i="9"/>
  <c r="HA72" i="9" s="1"/>
  <c r="E57" i="9"/>
  <c r="BF57" i="9"/>
  <c r="BF72" i="9" s="1"/>
  <c r="H57" i="9"/>
  <c r="AA57" i="9"/>
  <c r="AA72" i="9" s="1"/>
  <c r="AO57" i="9"/>
  <c r="AO72" i="9" s="1"/>
  <c r="EG57" i="9"/>
  <c r="EG72" i="9" s="1"/>
  <c r="HS57" i="9"/>
  <c r="HS72" i="9" s="1"/>
  <c r="CB57" i="9"/>
  <c r="CB72" i="9" s="1"/>
  <c r="DM57" i="9"/>
  <c r="DM72" i="9" s="1"/>
  <c r="DI57" i="9"/>
  <c r="DI72" i="9" s="1"/>
  <c r="X57" i="9"/>
  <c r="X72" i="9" s="1"/>
  <c r="CO57" i="9"/>
  <c r="CO72" i="9" s="1"/>
  <c r="EA57" i="9"/>
  <c r="EA72" i="9" s="1"/>
  <c r="GZ57" i="9"/>
  <c r="GZ72" i="9" s="1"/>
  <c r="R57" i="9"/>
  <c r="R72" i="9" s="1"/>
  <c r="AU57" i="9"/>
  <c r="AU72" i="9" s="1"/>
  <c r="DQ57" i="9"/>
  <c r="DQ72" i="9" s="1"/>
  <c r="EJ57" i="9"/>
  <c r="EJ72" i="9" s="1"/>
  <c r="FG57" i="9"/>
  <c r="FG72" i="9" s="1"/>
  <c r="FB57" i="9"/>
  <c r="FB72" i="9" s="1"/>
  <c r="HU57" i="9"/>
  <c r="HU72" i="9" s="1"/>
  <c r="HR57" i="9"/>
  <c r="HR72" i="9" s="1"/>
  <c r="BO57" i="9"/>
  <c r="BO72" i="9" s="1"/>
  <c r="IC57" i="9"/>
  <c r="IC72" i="9" s="1"/>
  <c r="IV57" i="9"/>
  <c r="IV72" i="9" s="1"/>
  <c r="EW57" i="9"/>
  <c r="EW72" i="9" s="1"/>
  <c r="DZ57" i="9"/>
  <c r="DZ72" i="9" s="1"/>
  <c r="AT57" i="9"/>
  <c r="AR57" i="9"/>
  <c r="AR72" i="9" s="1"/>
  <c r="DA57" i="9"/>
  <c r="DA72" i="9" s="1"/>
  <c r="EL57" i="9"/>
  <c r="EL72" i="9" s="1"/>
  <c r="DN57" i="9"/>
  <c r="DN72" i="9" s="1"/>
  <c r="EQ57" i="9"/>
  <c r="EQ72" i="9" s="1"/>
  <c r="CE57" i="9"/>
  <c r="CE72" i="9" s="1"/>
  <c r="GF57" i="9"/>
  <c r="GF72" i="9" s="1"/>
  <c r="CZ57" i="9"/>
  <c r="CZ72" i="9" s="1"/>
  <c r="AE57" i="9"/>
  <c r="AE72" i="9" s="1"/>
  <c r="FC57" i="9"/>
  <c r="FC72" i="9" s="1"/>
  <c r="GT57" i="9"/>
  <c r="GT72" i="9" s="1"/>
  <c r="FJ57" i="9"/>
  <c r="FJ72" i="9" s="1"/>
  <c r="GY57" i="9"/>
  <c r="GY72" i="9" s="1"/>
  <c r="EK57" i="9"/>
  <c r="GR57" i="9"/>
  <c r="GR72" i="9" s="1"/>
  <c r="HL57" i="9"/>
  <c r="HL72" i="9" s="1"/>
  <c r="FX57" i="9"/>
  <c r="FX72" i="9" s="1"/>
  <c r="IT57" i="9"/>
  <c r="IT72" i="9" s="1"/>
  <c r="CP57" i="9"/>
  <c r="CP72" i="9" s="1"/>
  <c r="DE57" i="9"/>
  <c r="DE72" i="9" s="1"/>
  <c r="IE57" i="9"/>
  <c r="IE72" i="9" s="1"/>
  <c r="HE57" i="9"/>
  <c r="HE72" i="9" s="1"/>
  <c r="BR57" i="9"/>
  <c r="BR72" i="9" s="1"/>
  <c r="DT57" i="9"/>
  <c r="DT72" i="9" s="1"/>
  <c r="DB57" i="9"/>
  <c r="DB72" i="9" s="1"/>
  <c r="GQ57" i="9"/>
  <c r="GQ72" i="9" s="1"/>
  <c r="II57" i="9"/>
  <c r="II72" i="9" s="1"/>
  <c r="AY57" i="9"/>
  <c r="AY72" i="9" s="1"/>
  <c r="DX57" i="9"/>
  <c r="DX72" i="9" s="1"/>
  <c r="EV57" i="9"/>
  <c r="EV72" i="9" s="1"/>
  <c r="DD57" i="9"/>
  <c r="DD72" i="9" s="1"/>
  <c r="IU57" i="9"/>
  <c r="IU72" i="9" s="1"/>
  <c r="FQ57" i="9"/>
  <c r="FQ72" i="9" s="1"/>
  <c r="BK57" i="9"/>
  <c r="BK72" i="9" s="1"/>
  <c r="GD57" i="9"/>
  <c r="GD72" i="9" s="1"/>
  <c r="FT57" i="9"/>
  <c r="FT72" i="9" s="1"/>
  <c r="GG57" i="9"/>
  <c r="GG72" i="9" s="1"/>
  <c r="FS57" i="9"/>
  <c r="FS72" i="9" s="1"/>
  <c r="GB57" i="9"/>
  <c r="GB72" i="9" s="1"/>
  <c r="EC57" i="9"/>
  <c r="EC72" i="9" s="1"/>
  <c r="GN57" i="9"/>
  <c r="GN72" i="9" s="1"/>
  <c r="IR57" i="9"/>
  <c r="IR72" i="9" s="1"/>
  <c r="HX57" i="9"/>
  <c r="HX72" i="9" s="1"/>
  <c r="IK57" i="9"/>
  <c r="IK72" i="9" s="1"/>
  <c r="HF57" i="9"/>
  <c r="HF72" i="9" s="1"/>
  <c r="BN57" i="9"/>
  <c r="BN72" i="9" s="1"/>
  <c r="IF57" i="9"/>
  <c r="IF72" i="9" s="1"/>
  <c r="HD57" i="9"/>
  <c r="HD72" i="9" s="1"/>
  <c r="AG57" i="9"/>
  <c r="AG72" i="9" s="1"/>
  <c r="ET57" i="9"/>
  <c r="ET72" i="9" s="1"/>
  <c r="IB57" i="9"/>
  <c r="IB72" i="9" s="1"/>
  <c r="IN57" i="9"/>
  <c r="IN72" i="9" s="1"/>
  <c r="IO57" i="9"/>
  <c r="IO72" i="9" s="1"/>
  <c r="HN57" i="9"/>
  <c r="HN72" i="9" s="1"/>
  <c r="BM57" i="9"/>
  <c r="BM72" i="9" s="1"/>
  <c r="GA57" i="9"/>
  <c r="GA72" i="9" s="1"/>
  <c r="HT57" i="9"/>
  <c r="HT72" i="9" s="1"/>
  <c r="IL57" i="9"/>
  <c r="IL72" i="9" s="1"/>
  <c r="FZ57" i="9"/>
  <c r="FZ72" i="9" s="1"/>
  <c r="IM57" i="9"/>
  <c r="IM72" i="9" s="1"/>
  <c r="ES57" i="9"/>
  <c r="ES72" i="9" s="1"/>
  <c r="FO57" i="9"/>
  <c r="FO72" i="9" s="1"/>
  <c r="HY57" i="9"/>
  <c r="FU57" i="9"/>
  <c r="FU72" i="9" s="1"/>
  <c r="CC57" i="9"/>
  <c r="CC72" i="9" s="1"/>
  <c r="DS57" i="9"/>
  <c r="DS72" i="9" s="1"/>
  <c r="GO57" i="9"/>
  <c r="GO72" i="9" s="1"/>
  <c r="AP57" i="9"/>
  <c r="AP72" i="9" s="1"/>
  <c r="FF57" i="9"/>
  <c r="FF72" i="9" s="1"/>
  <c r="BD57" i="9"/>
  <c r="BD72" i="9" s="1"/>
  <c r="GL57" i="9"/>
  <c r="GL72" i="9" s="1"/>
  <c r="HK57" i="9"/>
  <c r="HK72" i="9" s="1"/>
  <c r="CK57" i="9"/>
  <c r="CK72" i="9" s="1"/>
  <c r="HW57" i="9"/>
  <c r="HW72" i="9" s="1"/>
  <c r="CG57" i="9"/>
  <c r="CG72" i="9" s="1"/>
  <c r="GJ57" i="9"/>
  <c r="GJ72" i="9" s="1"/>
  <c r="K57" i="9"/>
  <c r="K72" i="9" s="1"/>
  <c r="AK57" i="9"/>
  <c r="AK72" i="9" s="1"/>
  <c r="FH57" i="9"/>
  <c r="FH72" i="9" s="1"/>
  <c r="IJ57" i="9"/>
  <c r="IJ72" i="9" s="1"/>
  <c r="EX57" i="9"/>
  <c r="EX72" i="9" s="1"/>
  <c r="EO57" i="9"/>
  <c r="EO72" i="9" s="1"/>
  <c r="FE57" i="9"/>
  <c r="FE72" i="9" s="1"/>
  <c r="IP57" i="9"/>
  <c r="IP72" i="9" s="1"/>
  <c r="HI57" i="9"/>
  <c r="HI72" i="9" s="1"/>
  <c r="BC57" i="9"/>
  <c r="BC72" i="9" s="1"/>
  <c r="BG57" i="9"/>
  <c r="BG72" i="9" s="1"/>
  <c r="FY57" i="9"/>
  <c r="FY72" i="9" s="1"/>
  <c r="AI57" i="9"/>
  <c r="AI72" i="9" s="1"/>
  <c r="FR57" i="9"/>
  <c r="FR72" i="9" s="1"/>
  <c r="DL57" i="9"/>
  <c r="DL72" i="9" s="1"/>
  <c r="DG57" i="9"/>
  <c r="DG72" i="9" s="1"/>
  <c r="AB57" i="9"/>
  <c r="AB72" i="9" s="1"/>
  <c r="EN57" i="9"/>
  <c r="EN72" i="9" s="1"/>
  <c r="DC57" i="9"/>
  <c r="DC72" i="9" s="1"/>
  <c r="AQ57" i="9"/>
  <c r="AQ72" i="9" s="1"/>
  <c r="CH57" i="9"/>
  <c r="CH72" i="9" s="1"/>
  <c r="EH57" i="9"/>
  <c r="EH72" i="9" s="1"/>
  <c r="GE57" i="9"/>
  <c r="GE72" i="9" s="1"/>
  <c r="GW57" i="9"/>
  <c r="GW72" i="9" s="1"/>
  <c r="IG57" i="9"/>
  <c r="IG72" i="9" s="1"/>
  <c r="DW57" i="9"/>
  <c r="DW72" i="9" s="1"/>
  <c r="GU57" i="9"/>
  <c r="GU72" i="9" s="1"/>
  <c r="CA57" i="9"/>
  <c r="CA72" i="9" s="1"/>
  <c r="AH57" i="9"/>
  <c r="AH72" i="9" s="1"/>
  <c r="AC57" i="9"/>
  <c r="AC72" i="9" s="1"/>
  <c r="DF57" i="9"/>
  <c r="DF72" i="9" s="1"/>
  <c r="GK57" i="9"/>
  <c r="GK72" i="9" s="1"/>
  <c r="HZ57" i="9"/>
  <c r="HZ72" i="9" s="1"/>
  <c r="CW57" i="9"/>
  <c r="CW72" i="9" s="1"/>
  <c r="BS57" i="9"/>
  <c r="BS72" i="9" s="1"/>
  <c r="BL57" i="9"/>
  <c r="BL72" i="9" s="1"/>
  <c r="HH57" i="9"/>
  <c r="HH72" i="9" s="1"/>
  <c r="CJ57" i="9"/>
  <c r="CJ72" i="9" s="1"/>
  <c r="BQ57" i="9"/>
  <c r="BQ72" i="9" s="1"/>
  <c r="FV57" i="9"/>
  <c r="FV72" i="9" s="1"/>
  <c r="ED57" i="9"/>
  <c r="ED72" i="9" s="1"/>
  <c r="AW57" i="9"/>
  <c r="AW72" i="9" s="1"/>
  <c r="EP57" i="9"/>
  <c r="EP72" i="9" s="1"/>
  <c r="HO57" i="9"/>
  <c r="HO72" i="9" s="1"/>
  <c r="DH57" i="9"/>
  <c r="DH72" i="9" s="1"/>
  <c r="HQ57" i="9"/>
  <c r="IQ57" i="9"/>
  <c r="IQ72" i="9" s="1"/>
  <c r="BH57" i="9"/>
  <c r="BH72" i="9" s="1"/>
  <c r="GP57" i="9"/>
  <c r="GP72" i="9" s="1"/>
  <c r="EB57" i="9"/>
  <c r="EB72" i="9" s="1"/>
  <c r="ID57" i="9"/>
  <c r="GC57" i="9"/>
  <c r="GC72" i="9" s="1"/>
  <c r="DO57" i="9"/>
  <c r="DO72" i="9" s="1"/>
  <c r="AZ57" i="9"/>
  <c r="AZ72" i="9" s="1"/>
  <c r="BJ57" i="9"/>
  <c r="BJ72" i="9" s="1"/>
  <c r="CF57" i="9"/>
  <c r="CF72" i="9" s="1"/>
  <c r="P57" i="9"/>
  <c r="P72" i="9" s="1"/>
  <c r="AV57" i="9"/>
  <c r="AV72" i="9" s="1"/>
  <c r="HM57" i="9"/>
  <c r="HM72" i="9" s="1"/>
  <c r="AM57" i="9"/>
  <c r="AM72" i="9" s="1"/>
  <c r="HP57" i="9"/>
  <c r="HP72" i="9" s="1"/>
  <c r="IA57" i="9"/>
  <c r="IA72" i="9" s="1"/>
  <c r="CQ57" i="9"/>
  <c r="CQ72" i="9" s="1"/>
  <c r="W57" i="9"/>
  <c r="HC57" i="9"/>
  <c r="HC72" i="9" s="1"/>
  <c r="GS57" i="9"/>
  <c r="GS72" i="9" s="1"/>
  <c r="ER56" i="9"/>
  <c r="ER71" i="9" s="1"/>
  <c r="FM56" i="9"/>
  <c r="FM71" i="9" s="1"/>
  <c r="IH56" i="9"/>
  <c r="IH71" i="9" s="1"/>
  <c r="CT56" i="9"/>
  <c r="CT71" i="9" s="1"/>
  <c r="AL56" i="9"/>
  <c r="AL71" i="9" s="1"/>
  <c r="GI56" i="9"/>
  <c r="GI71" i="9" s="1"/>
  <c r="HG56" i="9"/>
  <c r="HG71" i="9" s="1"/>
  <c r="BX56" i="9"/>
  <c r="BX71" i="9" s="1"/>
  <c r="CX56" i="9"/>
  <c r="CX71" i="9" s="1"/>
  <c r="AS56" i="9"/>
  <c r="AS71" i="9" s="1"/>
  <c r="HV56" i="9"/>
  <c r="HV71" i="9" s="1"/>
  <c r="G56" i="9"/>
  <c r="G71" i="9" s="1"/>
  <c r="L56" i="9"/>
  <c r="L71" i="9" s="1"/>
  <c r="CS56" i="9"/>
  <c r="CS71" i="9" s="1"/>
  <c r="AJ56" i="9"/>
  <c r="AJ71" i="9" s="1"/>
  <c r="BZ56" i="9"/>
  <c r="BZ71" i="9" s="1"/>
  <c r="FW56" i="9"/>
  <c r="FW71" i="9" s="1"/>
  <c r="M56" i="9"/>
  <c r="M71" i="9" s="1"/>
  <c r="DJ56" i="9"/>
  <c r="DJ71" i="9" s="1"/>
  <c r="GX56" i="9"/>
  <c r="GX71" i="9" s="1"/>
  <c r="CN56" i="9"/>
  <c r="CN71" i="9" s="1"/>
  <c r="EE56" i="9"/>
  <c r="EE71" i="9" s="1"/>
  <c r="DV56" i="9"/>
  <c r="DV71" i="9" s="1"/>
  <c r="GV56" i="9"/>
  <c r="GV71" i="9" s="1"/>
  <c r="HJ56" i="9"/>
  <c r="HJ71" i="9" s="1"/>
  <c r="F56" i="9"/>
  <c r="F71" i="9" s="1"/>
  <c r="CU56" i="9"/>
  <c r="CU71" i="9" s="1"/>
  <c r="GM56" i="9"/>
  <c r="GM71" i="9" s="1"/>
  <c r="BW56" i="9"/>
  <c r="BW71" i="9" s="1"/>
  <c r="CL56" i="9"/>
  <c r="CL71" i="9" s="1"/>
  <c r="GH56" i="9"/>
  <c r="GH71" i="9" s="1"/>
  <c r="AX56" i="9"/>
  <c r="AX71" i="9" s="1"/>
  <c r="BT56" i="9"/>
  <c r="BT71" i="9" s="1"/>
  <c r="I56" i="9"/>
  <c r="I71" i="9" s="1"/>
  <c r="EM56" i="9"/>
  <c r="EM71" i="9" s="1"/>
  <c r="CM56" i="9"/>
  <c r="CM71" i="9" s="1"/>
  <c r="BE56" i="9"/>
  <c r="BE71" i="9" s="1"/>
  <c r="FP56" i="9"/>
  <c r="FP71" i="9" s="1"/>
  <c r="J56" i="9"/>
  <c r="J71" i="9" s="1"/>
  <c r="FI56" i="9"/>
  <c r="FI71" i="9" s="1"/>
  <c r="AN56" i="9"/>
  <c r="AN71" i="9" s="1"/>
  <c r="CD56" i="9"/>
  <c r="CD71" i="9" s="1"/>
  <c r="S56" i="9"/>
  <c r="S71" i="9" s="1"/>
  <c r="AD56" i="9"/>
  <c r="AD71" i="9" s="1"/>
  <c r="CI56" i="9"/>
  <c r="CI71" i="9" s="1"/>
  <c r="CV56" i="9"/>
  <c r="CV71" i="9" s="1"/>
  <c r="U56" i="9"/>
  <c r="U71" i="9" s="1"/>
  <c r="DU56" i="9"/>
  <c r="DU71" i="9" s="1"/>
  <c r="FD56" i="9"/>
  <c r="FD71" i="9" s="1"/>
  <c r="V56" i="9"/>
  <c r="V71" i="9" s="1"/>
  <c r="EZ56" i="9"/>
  <c r="EZ71" i="9" s="1"/>
  <c r="BP56" i="9"/>
  <c r="BP71" i="9" s="1"/>
  <c r="Q56" i="9"/>
  <c r="Q71" i="9" s="1"/>
  <c r="FN56" i="9"/>
  <c r="FN71" i="9" s="1"/>
  <c r="O56" i="9"/>
  <c r="O71" i="9" s="1"/>
  <c r="Y56" i="9"/>
  <c r="Y71" i="9" s="1"/>
  <c r="BB56" i="9"/>
  <c r="BB71" i="9" s="1"/>
  <c r="BV56" i="9"/>
  <c r="BV71" i="9" s="1"/>
  <c r="FK56" i="9"/>
  <c r="FK71" i="9" s="1"/>
  <c r="BA56" i="9"/>
  <c r="BA71" i="9" s="1"/>
  <c r="BY56" i="9"/>
  <c r="BY71" i="9" s="1"/>
  <c r="N56" i="9"/>
  <c r="N71" i="9" s="1"/>
  <c r="CY56" i="9"/>
  <c r="CY71" i="9" s="1"/>
  <c r="DK56" i="9"/>
  <c r="DK71" i="9" s="1"/>
  <c r="EF56" i="9"/>
  <c r="EF71" i="9" s="1"/>
  <c r="CR56" i="9"/>
  <c r="CR71" i="9" s="1"/>
  <c r="DR56" i="9"/>
  <c r="DR71" i="9" s="1"/>
  <c r="T56" i="9"/>
  <c r="T71" i="9" s="1"/>
  <c r="EY56" i="9"/>
  <c r="EY71" i="9" s="1"/>
  <c r="FL56" i="9"/>
  <c r="FL71" i="9" s="1"/>
  <c r="IS56" i="9"/>
  <c r="IS71" i="9" s="1"/>
  <c r="BU56" i="9"/>
  <c r="BU71" i="9" s="1"/>
  <c r="DY56" i="9"/>
  <c r="DY71" i="9" s="1"/>
  <c r="AF56" i="9"/>
  <c r="AF71" i="9" s="1"/>
  <c r="EU56" i="9"/>
  <c r="EU71" i="9" s="1"/>
  <c r="EI56" i="9"/>
  <c r="EI71" i="9" s="1"/>
  <c r="BI56" i="9"/>
  <c r="BI71" i="9" s="1"/>
  <c r="DP56" i="9"/>
  <c r="DP71" i="9" s="1"/>
  <c r="FA56" i="9"/>
  <c r="FA71" i="9" s="1"/>
  <c r="HB56" i="9"/>
  <c r="HB71" i="9" s="1"/>
  <c r="Z56" i="9"/>
  <c r="Z71" i="9" s="1"/>
  <c r="HA56" i="9"/>
  <c r="HA71" i="9" s="1"/>
  <c r="E56" i="9"/>
  <c r="E71" i="9" s="1"/>
  <c r="BF56" i="9"/>
  <c r="BF71" i="9" s="1"/>
  <c r="H56" i="9"/>
  <c r="H71" i="9" s="1"/>
  <c r="AA56" i="9"/>
  <c r="AA71" i="9" s="1"/>
  <c r="AO56" i="9"/>
  <c r="AO71" i="9" s="1"/>
  <c r="EG56" i="9"/>
  <c r="EG71" i="9" s="1"/>
  <c r="HS56" i="9"/>
  <c r="HS71" i="9" s="1"/>
  <c r="CB56" i="9"/>
  <c r="CB71" i="9" s="1"/>
  <c r="DM56" i="9"/>
  <c r="DM71" i="9" s="1"/>
  <c r="DI56" i="9"/>
  <c r="DI71" i="9" s="1"/>
  <c r="X56" i="9"/>
  <c r="X71" i="9" s="1"/>
  <c r="CO56" i="9"/>
  <c r="CO71" i="9" s="1"/>
  <c r="EA56" i="9"/>
  <c r="EA71" i="9" s="1"/>
  <c r="GZ56" i="9"/>
  <c r="GZ71" i="9" s="1"/>
  <c r="R56" i="9"/>
  <c r="R71" i="9" s="1"/>
  <c r="AU56" i="9"/>
  <c r="AU71" i="9" s="1"/>
  <c r="DQ56" i="9"/>
  <c r="DQ71" i="9" s="1"/>
  <c r="EJ56" i="9"/>
  <c r="EJ71" i="9" s="1"/>
  <c r="FG56" i="9"/>
  <c r="FG71" i="9" s="1"/>
  <c r="FB56" i="9"/>
  <c r="FB71" i="9" s="1"/>
  <c r="HU56" i="9"/>
  <c r="HU71" i="9" s="1"/>
  <c r="HR56" i="9"/>
  <c r="HR71" i="9" s="1"/>
  <c r="BO56" i="9"/>
  <c r="BO71" i="9" s="1"/>
  <c r="IC56" i="9"/>
  <c r="IC71" i="9" s="1"/>
  <c r="IV56" i="9"/>
  <c r="EW56" i="9"/>
  <c r="EW71" i="9" s="1"/>
  <c r="DZ56" i="9"/>
  <c r="DZ71" i="9" s="1"/>
  <c r="AT56" i="9"/>
  <c r="AT71" i="9" s="1"/>
  <c r="AR56" i="9"/>
  <c r="AR71" i="9" s="1"/>
  <c r="DA56" i="9"/>
  <c r="DA71" i="9" s="1"/>
  <c r="EL56" i="9"/>
  <c r="EL71" i="9" s="1"/>
  <c r="DN56" i="9"/>
  <c r="DN71" i="9" s="1"/>
  <c r="EQ56" i="9"/>
  <c r="EQ71" i="9" s="1"/>
  <c r="CE56" i="9"/>
  <c r="CE71" i="9" s="1"/>
  <c r="GF56" i="9"/>
  <c r="GF71" i="9" s="1"/>
  <c r="CZ56" i="9"/>
  <c r="CZ71" i="9" s="1"/>
  <c r="AE56" i="9"/>
  <c r="AE71" i="9" s="1"/>
  <c r="FC56" i="9"/>
  <c r="FC71" i="9" s="1"/>
  <c r="GT56" i="9"/>
  <c r="GT71" i="9" s="1"/>
  <c r="FJ56" i="9"/>
  <c r="FJ71" i="9" s="1"/>
  <c r="GY56" i="9"/>
  <c r="GY71" i="9" s="1"/>
  <c r="EK56" i="9"/>
  <c r="EK71" i="9" s="1"/>
  <c r="GR56" i="9"/>
  <c r="GR71" i="9" s="1"/>
  <c r="HL56" i="9"/>
  <c r="HL71" i="9" s="1"/>
  <c r="FX56" i="9"/>
  <c r="FX71" i="9" s="1"/>
  <c r="IT56" i="9"/>
  <c r="IT71" i="9" s="1"/>
  <c r="CP56" i="9"/>
  <c r="CP71" i="9" s="1"/>
  <c r="DE56" i="9"/>
  <c r="DE71" i="9" s="1"/>
  <c r="IE56" i="9"/>
  <c r="IE71" i="9" s="1"/>
  <c r="HE56" i="9"/>
  <c r="HE71" i="9" s="1"/>
  <c r="BR56" i="9"/>
  <c r="BR71" i="9" s="1"/>
  <c r="DT56" i="9"/>
  <c r="DT71" i="9" s="1"/>
  <c r="DB56" i="9"/>
  <c r="DB71" i="9" s="1"/>
  <c r="GQ56" i="9"/>
  <c r="GQ71" i="9" s="1"/>
  <c r="II56" i="9"/>
  <c r="II71" i="9" s="1"/>
  <c r="AY56" i="9"/>
  <c r="AY71" i="9" s="1"/>
  <c r="DX56" i="9"/>
  <c r="DX71" i="9" s="1"/>
  <c r="EV56" i="9"/>
  <c r="EV71" i="9" s="1"/>
  <c r="DD56" i="9"/>
  <c r="DD71" i="9" s="1"/>
  <c r="IU56" i="9"/>
  <c r="IU71" i="9" s="1"/>
  <c r="FQ56" i="9"/>
  <c r="FQ71" i="9" s="1"/>
  <c r="BK56" i="9"/>
  <c r="BK71" i="9" s="1"/>
  <c r="GD56" i="9"/>
  <c r="GD71" i="9" s="1"/>
  <c r="FT56" i="9"/>
  <c r="FT71" i="9" s="1"/>
  <c r="GG56" i="9"/>
  <c r="GG71" i="9" s="1"/>
  <c r="FS56" i="9"/>
  <c r="FS71" i="9" s="1"/>
  <c r="GB56" i="9"/>
  <c r="GB71" i="9" s="1"/>
  <c r="EC56" i="9"/>
  <c r="EC71" i="9" s="1"/>
  <c r="GN56" i="9"/>
  <c r="GN71" i="9" s="1"/>
  <c r="IR56" i="9"/>
  <c r="IR71" i="9" s="1"/>
  <c r="HX56" i="9"/>
  <c r="HX71" i="9" s="1"/>
  <c r="IK56" i="9"/>
  <c r="IK71" i="9" s="1"/>
  <c r="HF56" i="9"/>
  <c r="HF71" i="9" s="1"/>
  <c r="BN56" i="9"/>
  <c r="BN71" i="9" s="1"/>
  <c r="IF56" i="9"/>
  <c r="IF71" i="9" s="1"/>
  <c r="HD56" i="9"/>
  <c r="HD71" i="9" s="1"/>
  <c r="AG56" i="9"/>
  <c r="AG71" i="9" s="1"/>
  <c r="ET56" i="9"/>
  <c r="ET71" i="9" s="1"/>
  <c r="IB56" i="9"/>
  <c r="IB71" i="9" s="1"/>
  <c r="IN56" i="9"/>
  <c r="IN71" i="9" s="1"/>
  <c r="IO56" i="9"/>
  <c r="IO71" i="9" s="1"/>
  <c r="HN56" i="9"/>
  <c r="HN71" i="9" s="1"/>
  <c r="BM56" i="9"/>
  <c r="BM71" i="9" s="1"/>
  <c r="GA56" i="9"/>
  <c r="GA71" i="9" s="1"/>
  <c r="HT56" i="9"/>
  <c r="HT71" i="9" s="1"/>
  <c r="IL56" i="9"/>
  <c r="IL71" i="9" s="1"/>
  <c r="FZ56" i="9"/>
  <c r="FZ71" i="9" s="1"/>
  <c r="IM56" i="9"/>
  <c r="IM71" i="9" s="1"/>
  <c r="ES56" i="9"/>
  <c r="ES71" i="9" s="1"/>
  <c r="FO56" i="9"/>
  <c r="FO71" i="9" s="1"/>
  <c r="HY56" i="9"/>
  <c r="HY71" i="9" s="1"/>
  <c r="FU56" i="9"/>
  <c r="FU71" i="9" s="1"/>
  <c r="CC56" i="9"/>
  <c r="CC71" i="9" s="1"/>
  <c r="DS56" i="9"/>
  <c r="DS71" i="9" s="1"/>
  <c r="GO56" i="9"/>
  <c r="GO71" i="9" s="1"/>
  <c r="AP56" i="9"/>
  <c r="AP71" i="9" s="1"/>
  <c r="FF56" i="9"/>
  <c r="FF71" i="9" s="1"/>
  <c r="BD56" i="9"/>
  <c r="BD71" i="9" s="1"/>
  <c r="GL56" i="9"/>
  <c r="GL71" i="9" s="1"/>
  <c r="HK56" i="9"/>
  <c r="HK71" i="9" s="1"/>
  <c r="CK56" i="9"/>
  <c r="CK71" i="9" s="1"/>
  <c r="HW56" i="9"/>
  <c r="HW71" i="9" s="1"/>
  <c r="CG56" i="9"/>
  <c r="CG71" i="9" s="1"/>
  <c r="GJ56" i="9"/>
  <c r="GJ71" i="9" s="1"/>
  <c r="K56" i="9"/>
  <c r="K71" i="9" s="1"/>
  <c r="AK56" i="9"/>
  <c r="AK71" i="9" s="1"/>
  <c r="FH56" i="9"/>
  <c r="FH71" i="9" s="1"/>
  <c r="IJ56" i="9"/>
  <c r="IJ71" i="9" s="1"/>
  <c r="EX56" i="9"/>
  <c r="EX71" i="9" s="1"/>
  <c r="EO56" i="9"/>
  <c r="EO71" i="9" s="1"/>
  <c r="FE56" i="9"/>
  <c r="FE71" i="9" s="1"/>
  <c r="IP56" i="9"/>
  <c r="IP71" i="9" s="1"/>
  <c r="HI56" i="9"/>
  <c r="HI71" i="9" s="1"/>
  <c r="BC56" i="9"/>
  <c r="BC71" i="9" s="1"/>
  <c r="BG56" i="9"/>
  <c r="BG71" i="9" s="1"/>
  <c r="FY56" i="9"/>
  <c r="FY71" i="9" s="1"/>
  <c r="AI56" i="9"/>
  <c r="AI71" i="9" s="1"/>
  <c r="FR56" i="9"/>
  <c r="FR71" i="9" s="1"/>
  <c r="DL56" i="9"/>
  <c r="DL71" i="9" s="1"/>
  <c r="DG56" i="9"/>
  <c r="DG71" i="9" s="1"/>
  <c r="AB56" i="9"/>
  <c r="AB71" i="9" s="1"/>
  <c r="EN56" i="9"/>
  <c r="EN71" i="9" s="1"/>
  <c r="DC56" i="9"/>
  <c r="DC71" i="9" s="1"/>
  <c r="AQ56" i="9"/>
  <c r="AQ71" i="9" s="1"/>
  <c r="CH56" i="9"/>
  <c r="CH71" i="9" s="1"/>
  <c r="EH56" i="9"/>
  <c r="EH71" i="9" s="1"/>
  <c r="GE56" i="9"/>
  <c r="GE71" i="9" s="1"/>
  <c r="GW56" i="9"/>
  <c r="GW71" i="9" s="1"/>
  <c r="IG56" i="9"/>
  <c r="IG71" i="9" s="1"/>
  <c r="DW56" i="9"/>
  <c r="DW71" i="9" s="1"/>
  <c r="GU56" i="9"/>
  <c r="GU71" i="9" s="1"/>
  <c r="CA56" i="9"/>
  <c r="CA71" i="9" s="1"/>
  <c r="AH56" i="9"/>
  <c r="AH71" i="9" s="1"/>
  <c r="AC56" i="9"/>
  <c r="AC71" i="9" s="1"/>
  <c r="DF56" i="9"/>
  <c r="DF71" i="9" s="1"/>
  <c r="GK56" i="9"/>
  <c r="GK71" i="9" s="1"/>
  <c r="HZ56" i="9"/>
  <c r="HZ71" i="9" s="1"/>
  <c r="CW56" i="9"/>
  <c r="CW71" i="9" s="1"/>
  <c r="BS56" i="9"/>
  <c r="BS71" i="9" s="1"/>
  <c r="BL56" i="9"/>
  <c r="BL71" i="9" s="1"/>
  <c r="HH56" i="9"/>
  <c r="HH71" i="9" s="1"/>
  <c r="CJ56" i="9"/>
  <c r="CJ71" i="9" s="1"/>
  <c r="BQ56" i="9"/>
  <c r="BQ71" i="9" s="1"/>
  <c r="FV56" i="9"/>
  <c r="FV71" i="9" s="1"/>
  <c r="ED56" i="9"/>
  <c r="ED71" i="9" s="1"/>
  <c r="AW56" i="9"/>
  <c r="AW71" i="9" s="1"/>
  <c r="EP56" i="9"/>
  <c r="EP71" i="9" s="1"/>
  <c r="HO56" i="9"/>
  <c r="HO71" i="9" s="1"/>
  <c r="DH56" i="9"/>
  <c r="DH71" i="9" s="1"/>
  <c r="HQ56" i="9"/>
  <c r="HQ71" i="9" s="1"/>
  <c r="IQ56" i="9"/>
  <c r="IQ71" i="9" s="1"/>
  <c r="BH56" i="9"/>
  <c r="BH71" i="9" s="1"/>
  <c r="GP56" i="9"/>
  <c r="GP71" i="9" s="1"/>
  <c r="EB56" i="9"/>
  <c r="EB71" i="9" s="1"/>
  <c r="ID56" i="9"/>
  <c r="ID71" i="9" s="1"/>
  <c r="GC56" i="9"/>
  <c r="GC71" i="9" s="1"/>
  <c r="DO56" i="9"/>
  <c r="DO71" i="9" s="1"/>
  <c r="AZ56" i="9"/>
  <c r="AZ71" i="9" s="1"/>
  <c r="BJ56" i="9"/>
  <c r="BJ71" i="9" s="1"/>
  <c r="CF56" i="9"/>
  <c r="CF71" i="9" s="1"/>
  <c r="P56" i="9"/>
  <c r="P71" i="9" s="1"/>
  <c r="AV56" i="9"/>
  <c r="AV71" i="9" s="1"/>
  <c r="HM56" i="9"/>
  <c r="AM56" i="9"/>
  <c r="AM71" i="9" s="1"/>
  <c r="HP56" i="9"/>
  <c r="HP71" i="9" s="1"/>
  <c r="IA56" i="9"/>
  <c r="IA71" i="9" s="1"/>
  <c r="CQ56" i="9"/>
  <c r="CQ71" i="9" s="1"/>
  <c r="W56" i="9"/>
  <c r="W71" i="9" s="1"/>
  <c r="HC56" i="9"/>
  <c r="HC71" i="9" s="1"/>
  <c r="GS56" i="9"/>
  <c r="GS71" i="9" s="1"/>
  <c r="ER55" i="9"/>
  <c r="ER70" i="9" s="1"/>
  <c r="FM55" i="9"/>
  <c r="FM70" i="9" s="1"/>
  <c r="IH55" i="9"/>
  <c r="IH70" i="9" s="1"/>
  <c r="CT55" i="9"/>
  <c r="CT70" i="9" s="1"/>
  <c r="AL55" i="9"/>
  <c r="AL70" i="9" s="1"/>
  <c r="GI55" i="9"/>
  <c r="GI70" i="9" s="1"/>
  <c r="HG55" i="9"/>
  <c r="HG70" i="9" s="1"/>
  <c r="BX55" i="9"/>
  <c r="BX70" i="9" s="1"/>
  <c r="CX55" i="9"/>
  <c r="CX70" i="9" s="1"/>
  <c r="AS55" i="9"/>
  <c r="AS70" i="9" s="1"/>
  <c r="HV55" i="9"/>
  <c r="HV70" i="9" s="1"/>
  <c r="G55" i="9"/>
  <c r="G70" i="9" s="1"/>
  <c r="L55" i="9"/>
  <c r="L70" i="9" s="1"/>
  <c r="CS55" i="9"/>
  <c r="CS70" i="9" s="1"/>
  <c r="AJ55" i="9"/>
  <c r="AJ70" i="9" s="1"/>
  <c r="BZ55" i="9"/>
  <c r="BZ70" i="9" s="1"/>
  <c r="FW55" i="9"/>
  <c r="FW70" i="9" s="1"/>
  <c r="M55" i="9"/>
  <c r="M70" i="9" s="1"/>
  <c r="DJ55" i="9"/>
  <c r="DJ70" i="9" s="1"/>
  <c r="GX55" i="9"/>
  <c r="GX70" i="9" s="1"/>
  <c r="CN55" i="9"/>
  <c r="CN70" i="9" s="1"/>
  <c r="EE55" i="9"/>
  <c r="EE70" i="9" s="1"/>
  <c r="DV55" i="9"/>
  <c r="DV70" i="9" s="1"/>
  <c r="GV55" i="9"/>
  <c r="GV70" i="9" s="1"/>
  <c r="HJ55" i="9"/>
  <c r="HJ70" i="9" s="1"/>
  <c r="F55" i="9"/>
  <c r="F70" i="9" s="1"/>
  <c r="CU55" i="9"/>
  <c r="CU70" i="9" s="1"/>
  <c r="GM55" i="9"/>
  <c r="GM70" i="9" s="1"/>
  <c r="BW55" i="9"/>
  <c r="BW70" i="9" s="1"/>
  <c r="CL55" i="9"/>
  <c r="CL70" i="9" s="1"/>
  <c r="GH55" i="9"/>
  <c r="GH70" i="9" s="1"/>
  <c r="AX55" i="9"/>
  <c r="AX70" i="9" s="1"/>
  <c r="BT55" i="9"/>
  <c r="BT70" i="9" s="1"/>
  <c r="I55" i="9"/>
  <c r="I70" i="9" s="1"/>
  <c r="EM55" i="9"/>
  <c r="EM70" i="9" s="1"/>
  <c r="CM55" i="9"/>
  <c r="CM70" i="9" s="1"/>
  <c r="BE55" i="9"/>
  <c r="BE70" i="9" s="1"/>
  <c r="FP55" i="9"/>
  <c r="FP70" i="9" s="1"/>
  <c r="J55" i="9"/>
  <c r="J70" i="9" s="1"/>
  <c r="FI55" i="9"/>
  <c r="FI70" i="9" s="1"/>
  <c r="AN55" i="9"/>
  <c r="AN70" i="9" s="1"/>
  <c r="CD55" i="9"/>
  <c r="CD70" i="9" s="1"/>
  <c r="S55" i="9"/>
  <c r="S70" i="9" s="1"/>
  <c r="AD55" i="9"/>
  <c r="AD70" i="9" s="1"/>
  <c r="CI55" i="9"/>
  <c r="CI70" i="9" s="1"/>
  <c r="CV55" i="9"/>
  <c r="U55" i="9"/>
  <c r="U70" i="9" s="1"/>
  <c r="DU55" i="9"/>
  <c r="DU70" i="9" s="1"/>
  <c r="FD55" i="9"/>
  <c r="FD70" i="9" s="1"/>
  <c r="V55" i="9"/>
  <c r="V70" i="9" s="1"/>
  <c r="EZ55" i="9"/>
  <c r="EZ70" i="9" s="1"/>
  <c r="BP55" i="9"/>
  <c r="BP70" i="9" s="1"/>
  <c r="Q55" i="9"/>
  <c r="Q70" i="9" s="1"/>
  <c r="FN55" i="9"/>
  <c r="FN70" i="9" s="1"/>
  <c r="O55" i="9"/>
  <c r="O70" i="9" s="1"/>
  <c r="Y55" i="9"/>
  <c r="Y70" i="9" s="1"/>
  <c r="BB55" i="9"/>
  <c r="BB70" i="9" s="1"/>
  <c r="BV55" i="9"/>
  <c r="BV70" i="9" s="1"/>
  <c r="FK55" i="9"/>
  <c r="FK70" i="9" s="1"/>
  <c r="BA55" i="9"/>
  <c r="BA70" i="9" s="1"/>
  <c r="BY55" i="9"/>
  <c r="BY70" i="9" s="1"/>
  <c r="N55" i="9"/>
  <c r="N70" i="9" s="1"/>
  <c r="CY55" i="9"/>
  <c r="CY70" i="9" s="1"/>
  <c r="DK55" i="9"/>
  <c r="DK70" i="9" s="1"/>
  <c r="EF55" i="9"/>
  <c r="EF70" i="9" s="1"/>
  <c r="CR55" i="9"/>
  <c r="CR70" i="9" s="1"/>
  <c r="DR55" i="9"/>
  <c r="DR70" i="9" s="1"/>
  <c r="T55" i="9"/>
  <c r="T70" i="9" s="1"/>
  <c r="EY55" i="9"/>
  <c r="EY70" i="9" s="1"/>
  <c r="FL55" i="9"/>
  <c r="FL70" i="9" s="1"/>
  <c r="IS55" i="9"/>
  <c r="IS70" i="9" s="1"/>
  <c r="BU55" i="9"/>
  <c r="BU70" i="9" s="1"/>
  <c r="DY55" i="9"/>
  <c r="DY70" i="9" s="1"/>
  <c r="AF55" i="9"/>
  <c r="AF70" i="9" s="1"/>
  <c r="EU55" i="9"/>
  <c r="EU70" i="9" s="1"/>
  <c r="EI55" i="9"/>
  <c r="EI70" i="9" s="1"/>
  <c r="BI55" i="9"/>
  <c r="BI70" i="9" s="1"/>
  <c r="DP55" i="9"/>
  <c r="DP70" i="9" s="1"/>
  <c r="FA55" i="9"/>
  <c r="FA70" i="9" s="1"/>
  <c r="HB55" i="9"/>
  <c r="HB70" i="9" s="1"/>
  <c r="Z55" i="9"/>
  <c r="Z70" i="9" s="1"/>
  <c r="HA55" i="9"/>
  <c r="HA70" i="9" s="1"/>
  <c r="E55" i="9"/>
  <c r="E70" i="9" s="1"/>
  <c r="BF55" i="9"/>
  <c r="BF70" i="9" s="1"/>
  <c r="H55" i="9"/>
  <c r="H70" i="9" s="1"/>
  <c r="AA55" i="9"/>
  <c r="AA70" i="9" s="1"/>
  <c r="AO55" i="9"/>
  <c r="AO70" i="9" s="1"/>
  <c r="EG55" i="9"/>
  <c r="EG70" i="9" s="1"/>
  <c r="HS55" i="9"/>
  <c r="HS70" i="9" s="1"/>
  <c r="CB55" i="9"/>
  <c r="CB70" i="9" s="1"/>
  <c r="DM55" i="9"/>
  <c r="DM70" i="9" s="1"/>
  <c r="DI55" i="9"/>
  <c r="DI70" i="9" s="1"/>
  <c r="X55" i="9"/>
  <c r="X70" i="9" s="1"/>
  <c r="CO55" i="9"/>
  <c r="CO70" i="9" s="1"/>
  <c r="EA55" i="9"/>
  <c r="EA70" i="9" s="1"/>
  <c r="GZ55" i="9"/>
  <c r="GZ70" i="9" s="1"/>
  <c r="R55" i="9"/>
  <c r="R70" i="9" s="1"/>
  <c r="AU55" i="9"/>
  <c r="AU70" i="9" s="1"/>
  <c r="DQ55" i="9"/>
  <c r="DQ70" i="9" s="1"/>
  <c r="EJ55" i="9"/>
  <c r="EJ70" i="9" s="1"/>
  <c r="FG55" i="9"/>
  <c r="FG70" i="9" s="1"/>
  <c r="FB55" i="9"/>
  <c r="FB70" i="9" s="1"/>
  <c r="HU55" i="9"/>
  <c r="HR55" i="9"/>
  <c r="HR70" i="9" s="1"/>
  <c r="BO55" i="9"/>
  <c r="BO70" i="9" s="1"/>
  <c r="IC55" i="9"/>
  <c r="IV55" i="9"/>
  <c r="IV70" i="9" s="1"/>
  <c r="EW55" i="9"/>
  <c r="EW70" i="9" s="1"/>
  <c r="DZ55" i="9"/>
  <c r="DZ70" i="9" s="1"/>
  <c r="AT55" i="9"/>
  <c r="AT70" i="9" s="1"/>
  <c r="AR55" i="9"/>
  <c r="AR70" i="9" s="1"/>
  <c r="DA55" i="9"/>
  <c r="DA70" i="9" s="1"/>
  <c r="EL55" i="9"/>
  <c r="EL70" i="9" s="1"/>
  <c r="DN55" i="9"/>
  <c r="DN70" i="9" s="1"/>
  <c r="EQ55" i="9"/>
  <c r="EQ70" i="9" s="1"/>
  <c r="CE55" i="9"/>
  <c r="CE70" i="9" s="1"/>
  <c r="GF55" i="9"/>
  <c r="CZ55" i="9"/>
  <c r="CZ70" i="9" s="1"/>
  <c r="AE55" i="9"/>
  <c r="AE70" i="9" s="1"/>
  <c r="FC55" i="9"/>
  <c r="FC70" i="9" s="1"/>
  <c r="GT55" i="9"/>
  <c r="GT70" i="9" s="1"/>
  <c r="FJ55" i="9"/>
  <c r="FJ70" i="9" s="1"/>
  <c r="GY55" i="9"/>
  <c r="GY70" i="9" s="1"/>
  <c r="EK55" i="9"/>
  <c r="EK70" i="9" s="1"/>
  <c r="GR55" i="9"/>
  <c r="GR70" i="9" s="1"/>
  <c r="HL55" i="9"/>
  <c r="HL70" i="9" s="1"/>
  <c r="FX55" i="9"/>
  <c r="FX70" i="9" s="1"/>
  <c r="IT55" i="9"/>
  <c r="IT70" i="9" s="1"/>
  <c r="CP55" i="9"/>
  <c r="CP70" i="9" s="1"/>
  <c r="DE55" i="9"/>
  <c r="DE70" i="9" s="1"/>
  <c r="IE55" i="9"/>
  <c r="IE70" i="9" s="1"/>
  <c r="HE55" i="9"/>
  <c r="HE70" i="9" s="1"/>
  <c r="BR55" i="9"/>
  <c r="BR70" i="9" s="1"/>
  <c r="DT55" i="9"/>
  <c r="DT70" i="9" s="1"/>
  <c r="DB55" i="9"/>
  <c r="DB70" i="9" s="1"/>
  <c r="GQ55" i="9"/>
  <c r="GQ70" i="9" s="1"/>
  <c r="II55" i="9"/>
  <c r="II70" i="9" s="1"/>
  <c r="AY55" i="9"/>
  <c r="AY70" i="9" s="1"/>
  <c r="DX55" i="9"/>
  <c r="DX70" i="9" s="1"/>
  <c r="EV55" i="9"/>
  <c r="EV70" i="9" s="1"/>
  <c r="DD55" i="9"/>
  <c r="DD70" i="9" s="1"/>
  <c r="IU55" i="9"/>
  <c r="IU70" i="9" s="1"/>
  <c r="FQ55" i="9"/>
  <c r="FQ70" i="9" s="1"/>
  <c r="BK55" i="9"/>
  <c r="BK70" i="9" s="1"/>
  <c r="GD55" i="9"/>
  <c r="GD70" i="9" s="1"/>
  <c r="FT55" i="9"/>
  <c r="FT70" i="9" s="1"/>
  <c r="GG55" i="9"/>
  <c r="GG70" i="9" s="1"/>
  <c r="FS55" i="9"/>
  <c r="FS70" i="9" s="1"/>
  <c r="GB55" i="9"/>
  <c r="GB70" i="9" s="1"/>
  <c r="EC55" i="9"/>
  <c r="EC70" i="9" s="1"/>
  <c r="GN55" i="9"/>
  <c r="GN70" i="9" s="1"/>
  <c r="IR55" i="9"/>
  <c r="IR70" i="9" s="1"/>
  <c r="HX55" i="9"/>
  <c r="HX70" i="9" s="1"/>
  <c r="IK55" i="9"/>
  <c r="IK70" i="9" s="1"/>
  <c r="HF55" i="9"/>
  <c r="HF70" i="9" s="1"/>
  <c r="BN55" i="9"/>
  <c r="BN70" i="9" s="1"/>
  <c r="IF55" i="9"/>
  <c r="IF70" i="9" s="1"/>
  <c r="HD55" i="9"/>
  <c r="HD70" i="9" s="1"/>
  <c r="AG55" i="9"/>
  <c r="AG70" i="9" s="1"/>
  <c r="ET55" i="9"/>
  <c r="ET70" i="9" s="1"/>
  <c r="IB55" i="9"/>
  <c r="IB70" i="9" s="1"/>
  <c r="IN55" i="9"/>
  <c r="IN70" i="9" s="1"/>
  <c r="IO55" i="9"/>
  <c r="IO70" i="9" s="1"/>
  <c r="HN55" i="9"/>
  <c r="HN70" i="9" s="1"/>
  <c r="BM55" i="9"/>
  <c r="BM70" i="9" s="1"/>
  <c r="GA55" i="9"/>
  <c r="GA70" i="9" s="1"/>
  <c r="HT55" i="9"/>
  <c r="HT70" i="9" s="1"/>
  <c r="IL55" i="9"/>
  <c r="IL70" i="9" s="1"/>
  <c r="FZ55" i="9"/>
  <c r="FZ70" i="9" s="1"/>
  <c r="IM55" i="9"/>
  <c r="IM70" i="9" s="1"/>
  <c r="ES55" i="9"/>
  <c r="ES70" i="9" s="1"/>
  <c r="FO55" i="9"/>
  <c r="FO70" i="9" s="1"/>
  <c r="HY55" i="9"/>
  <c r="HY70" i="9" s="1"/>
  <c r="FU55" i="9"/>
  <c r="FU70" i="9" s="1"/>
  <c r="CC55" i="9"/>
  <c r="CC70" i="9" s="1"/>
  <c r="DS55" i="9"/>
  <c r="DS70" i="9" s="1"/>
  <c r="GO55" i="9"/>
  <c r="GO70" i="9" s="1"/>
  <c r="AP55" i="9"/>
  <c r="AP70" i="9" s="1"/>
  <c r="FF55" i="9"/>
  <c r="FF70" i="9" s="1"/>
  <c r="BD55" i="9"/>
  <c r="BD70" i="9" s="1"/>
  <c r="GL55" i="9"/>
  <c r="GL70" i="9" s="1"/>
  <c r="HK55" i="9"/>
  <c r="HK70" i="9" s="1"/>
  <c r="CK55" i="9"/>
  <c r="CK70" i="9" s="1"/>
  <c r="HW55" i="9"/>
  <c r="HW70" i="9" s="1"/>
  <c r="CG55" i="9"/>
  <c r="CG70" i="9" s="1"/>
  <c r="GJ55" i="9"/>
  <c r="GJ70" i="9" s="1"/>
  <c r="K55" i="9"/>
  <c r="K70" i="9" s="1"/>
  <c r="AK55" i="9"/>
  <c r="AK70" i="9" s="1"/>
  <c r="FH55" i="9"/>
  <c r="FH70" i="9" s="1"/>
  <c r="IJ55" i="9"/>
  <c r="IJ70" i="9" s="1"/>
  <c r="EX55" i="9"/>
  <c r="EX70" i="9" s="1"/>
  <c r="EO55" i="9"/>
  <c r="EO70" i="9" s="1"/>
  <c r="FE55" i="9"/>
  <c r="FE70" i="9" s="1"/>
  <c r="IP55" i="9"/>
  <c r="IP70" i="9" s="1"/>
  <c r="HI55" i="9"/>
  <c r="HI70" i="9" s="1"/>
  <c r="BC55" i="9"/>
  <c r="BC70" i="9" s="1"/>
  <c r="BG55" i="9"/>
  <c r="BG70" i="9" s="1"/>
  <c r="FY55" i="9"/>
  <c r="FY70" i="9" s="1"/>
  <c r="AI55" i="9"/>
  <c r="AI70" i="9" s="1"/>
  <c r="FR55" i="9"/>
  <c r="FR70" i="9" s="1"/>
  <c r="DL55" i="9"/>
  <c r="DL70" i="9" s="1"/>
  <c r="DG55" i="9"/>
  <c r="DG70" i="9" s="1"/>
  <c r="AB55" i="9"/>
  <c r="AB70" i="9" s="1"/>
  <c r="EN55" i="9"/>
  <c r="EN70" i="9" s="1"/>
  <c r="DC55" i="9"/>
  <c r="DC70" i="9" s="1"/>
  <c r="AQ55" i="9"/>
  <c r="AQ70" i="9" s="1"/>
  <c r="CH55" i="9"/>
  <c r="CH70" i="9" s="1"/>
  <c r="EH55" i="9"/>
  <c r="EH70" i="9" s="1"/>
  <c r="GE55" i="9"/>
  <c r="GE70" i="9" s="1"/>
  <c r="GW55" i="9"/>
  <c r="GW70" i="9" s="1"/>
  <c r="IG55" i="9"/>
  <c r="IG70" i="9" s="1"/>
  <c r="DW55" i="9"/>
  <c r="DW70" i="9" s="1"/>
  <c r="GU55" i="9"/>
  <c r="GU70" i="9" s="1"/>
  <c r="CA55" i="9"/>
  <c r="CA70" i="9" s="1"/>
  <c r="AH55" i="9"/>
  <c r="AH70" i="9" s="1"/>
  <c r="AC55" i="9"/>
  <c r="AC70" i="9" s="1"/>
  <c r="DF55" i="9"/>
  <c r="DF70" i="9" s="1"/>
  <c r="GK55" i="9"/>
  <c r="GK70" i="9" s="1"/>
  <c r="HZ55" i="9"/>
  <c r="HZ70" i="9" s="1"/>
  <c r="CW55" i="9"/>
  <c r="CW70" i="9" s="1"/>
  <c r="BS55" i="9"/>
  <c r="BS70" i="9" s="1"/>
  <c r="BL55" i="9"/>
  <c r="BL70" i="9" s="1"/>
  <c r="HH55" i="9"/>
  <c r="HH70" i="9" s="1"/>
  <c r="CJ55" i="9"/>
  <c r="CJ70" i="9" s="1"/>
  <c r="BQ55" i="9"/>
  <c r="BQ70" i="9" s="1"/>
  <c r="FV55" i="9"/>
  <c r="FV70" i="9" s="1"/>
  <c r="ED55" i="9"/>
  <c r="ED70" i="9" s="1"/>
  <c r="AW55" i="9"/>
  <c r="AW70" i="9" s="1"/>
  <c r="EP55" i="9"/>
  <c r="EP70" i="9" s="1"/>
  <c r="HO55" i="9"/>
  <c r="HO70" i="9" s="1"/>
  <c r="DH55" i="9"/>
  <c r="DH70" i="9" s="1"/>
  <c r="HQ55" i="9"/>
  <c r="HQ70" i="9" s="1"/>
  <c r="IQ55" i="9"/>
  <c r="BH55" i="9"/>
  <c r="BH70" i="9" s="1"/>
  <c r="GP55" i="9"/>
  <c r="GP70" i="9" s="1"/>
  <c r="EB55" i="9"/>
  <c r="EB70" i="9" s="1"/>
  <c r="ID55" i="9"/>
  <c r="ID70" i="9" s="1"/>
  <c r="GC55" i="9"/>
  <c r="GC70" i="9" s="1"/>
  <c r="DO55" i="9"/>
  <c r="DO70" i="9" s="1"/>
  <c r="AZ55" i="9"/>
  <c r="AZ70" i="9" s="1"/>
  <c r="BJ55" i="9"/>
  <c r="BJ70" i="9" s="1"/>
  <c r="CF55" i="9"/>
  <c r="CF70" i="9" s="1"/>
  <c r="P55" i="9"/>
  <c r="P70" i="9" s="1"/>
  <c r="AV55" i="9"/>
  <c r="AV70" i="9" s="1"/>
  <c r="HM55" i="9"/>
  <c r="HM70" i="9" s="1"/>
  <c r="AM55" i="9"/>
  <c r="AM70" i="9" s="1"/>
  <c r="HP55" i="9"/>
  <c r="HP70" i="9" s="1"/>
  <c r="IA55" i="9"/>
  <c r="IA70" i="9" s="1"/>
  <c r="CQ55" i="9"/>
  <c r="CQ70" i="9" s="1"/>
  <c r="W55" i="9"/>
  <c r="W70" i="9" s="1"/>
  <c r="HC55" i="9"/>
  <c r="HC70" i="9" s="1"/>
  <c r="GS55" i="9"/>
  <c r="GS70" i="9" s="1"/>
  <c r="ER54" i="9"/>
  <c r="ER69" i="9" s="1"/>
  <c r="FM54" i="9"/>
  <c r="FM69" i="9" s="1"/>
  <c r="IH54" i="9"/>
  <c r="IH69" i="9" s="1"/>
  <c r="CT54" i="9"/>
  <c r="CT69" i="9" s="1"/>
  <c r="AL54" i="9"/>
  <c r="AL69" i="9" s="1"/>
  <c r="GI54" i="9"/>
  <c r="GI69" i="9" s="1"/>
  <c r="HG54" i="9"/>
  <c r="HG69" i="9" s="1"/>
  <c r="BX54" i="9"/>
  <c r="BX69" i="9" s="1"/>
  <c r="CX54" i="9"/>
  <c r="CX69" i="9" s="1"/>
  <c r="AS54" i="9"/>
  <c r="AS69" i="9" s="1"/>
  <c r="HV54" i="9"/>
  <c r="HV69" i="9" s="1"/>
  <c r="G54" i="9"/>
  <c r="G69" i="9" s="1"/>
  <c r="L54" i="9"/>
  <c r="L69" i="9" s="1"/>
  <c r="CS54" i="9"/>
  <c r="CS69" i="9" s="1"/>
  <c r="AJ54" i="9"/>
  <c r="AJ69" i="9" s="1"/>
  <c r="BZ54" i="9"/>
  <c r="BZ69" i="9" s="1"/>
  <c r="FW54" i="9"/>
  <c r="FW69" i="9" s="1"/>
  <c r="M54" i="9"/>
  <c r="M69" i="9" s="1"/>
  <c r="DJ54" i="9"/>
  <c r="DJ69" i="9" s="1"/>
  <c r="GX54" i="9"/>
  <c r="GX69" i="9" s="1"/>
  <c r="CN54" i="9"/>
  <c r="CN69" i="9" s="1"/>
  <c r="EE54" i="9"/>
  <c r="EE69" i="9" s="1"/>
  <c r="DV54" i="9"/>
  <c r="DV69" i="9" s="1"/>
  <c r="GV54" i="9"/>
  <c r="GV69" i="9" s="1"/>
  <c r="HJ54" i="9"/>
  <c r="HJ69" i="9" s="1"/>
  <c r="F54" i="9"/>
  <c r="F69" i="9" s="1"/>
  <c r="CU54" i="9"/>
  <c r="CU69" i="9" s="1"/>
  <c r="GM54" i="9"/>
  <c r="GM69" i="9" s="1"/>
  <c r="BW54" i="9"/>
  <c r="BW69" i="9" s="1"/>
  <c r="CL54" i="9"/>
  <c r="CL69" i="9" s="1"/>
  <c r="GH54" i="9"/>
  <c r="GH69" i="9" s="1"/>
  <c r="AX54" i="9"/>
  <c r="AX69" i="9" s="1"/>
  <c r="BT54" i="9"/>
  <c r="BT69" i="9" s="1"/>
  <c r="I54" i="9"/>
  <c r="I69" i="9" s="1"/>
  <c r="EM54" i="9"/>
  <c r="EM69" i="9" s="1"/>
  <c r="CM54" i="9"/>
  <c r="CM69" i="9" s="1"/>
  <c r="BE54" i="9"/>
  <c r="BE69" i="9" s="1"/>
  <c r="FP54" i="9"/>
  <c r="FP69" i="9" s="1"/>
  <c r="J54" i="9"/>
  <c r="J69" i="9" s="1"/>
  <c r="FI54" i="9"/>
  <c r="FI69" i="9" s="1"/>
  <c r="AN54" i="9"/>
  <c r="AN69" i="9" s="1"/>
  <c r="CD54" i="9"/>
  <c r="CD69" i="9" s="1"/>
  <c r="S54" i="9"/>
  <c r="S69" i="9" s="1"/>
  <c r="AD54" i="9"/>
  <c r="AD69" i="9" s="1"/>
  <c r="CI54" i="9"/>
  <c r="CI69" i="9" s="1"/>
  <c r="CV54" i="9"/>
  <c r="CV69" i="9" s="1"/>
  <c r="U54" i="9"/>
  <c r="U69" i="9" s="1"/>
  <c r="DU54" i="9"/>
  <c r="DU69" i="9" s="1"/>
  <c r="FD54" i="9"/>
  <c r="FD69" i="9" s="1"/>
  <c r="V54" i="9"/>
  <c r="V69" i="9" s="1"/>
  <c r="EZ54" i="9"/>
  <c r="EZ69" i="9" s="1"/>
  <c r="BP54" i="9"/>
  <c r="BP69" i="9" s="1"/>
  <c r="Q54" i="9"/>
  <c r="Q69" i="9" s="1"/>
  <c r="FN54" i="9"/>
  <c r="FN69" i="9" s="1"/>
  <c r="O54" i="9"/>
  <c r="O69" i="9" s="1"/>
  <c r="Y54" i="9"/>
  <c r="Y69" i="9" s="1"/>
  <c r="BB54" i="9"/>
  <c r="BB69" i="9" s="1"/>
  <c r="BV54" i="9"/>
  <c r="BV69" i="9" s="1"/>
  <c r="FK54" i="9"/>
  <c r="FK69" i="9" s="1"/>
  <c r="BA54" i="9"/>
  <c r="BA69" i="9" s="1"/>
  <c r="BY54" i="9"/>
  <c r="BY69" i="9" s="1"/>
  <c r="N54" i="9"/>
  <c r="N69" i="9" s="1"/>
  <c r="CY54" i="9"/>
  <c r="CY69" i="9" s="1"/>
  <c r="DK54" i="9"/>
  <c r="DK69" i="9" s="1"/>
  <c r="EF54" i="9"/>
  <c r="EF69" i="9" s="1"/>
  <c r="CR54" i="9"/>
  <c r="CR69" i="9" s="1"/>
  <c r="DR54" i="9"/>
  <c r="DR69" i="9" s="1"/>
  <c r="T54" i="9"/>
  <c r="T69" i="9" s="1"/>
  <c r="EY54" i="9"/>
  <c r="EY69" i="9" s="1"/>
  <c r="FL54" i="9"/>
  <c r="FL69" i="9" s="1"/>
  <c r="IS54" i="9"/>
  <c r="IS69" i="9" s="1"/>
  <c r="BU54" i="9"/>
  <c r="BU69" i="9" s="1"/>
  <c r="DY54" i="9"/>
  <c r="DY69" i="9" s="1"/>
  <c r="AF54" i="9"/>
  <c r="AF69" i="9" s="1"/>
  <c r="EU54" i="9"/>
  <c r="EU69" i="9" s="1"/>
  <c r="EI54" i="9"/>
  <c r="EI69" i="9" s="1"/>
  <c r="BI54" i="9"/>
  <c r="BI69" i="9" s="1"/>
  <c r="DP54" i="9"/>
  <c r="DP69" i="9" s="1"/>
  <c r="FA54" i="9"/>
  <c r="FA69" i="9" s="1"/>
  <c r="HB54" i="9"/>
  <c r="HB69" i="9" s="1"/>
  <c r="Z54" i="9"/>
  <c r="Z69" i="9" s="1"/>
  <c r="HA54" i="9"/>
  <c r="HA69" i="9" s="1"/>
  <c r="E54" i="9"/>
  <c r="E69" i="9" s="1"/>
  <c r="BF54" i="9"/>
  <c r="BF69" i="9" s="1"/>
  <c r="H54" i="9"/>
  <c r="H69" i="9" s="1"/>
  <c r="AA54" i="9"/>
  <c r="AA69" i="9" s="1"/>
  <c r="AO54" i="9"/>
  <c r="AO69" i="9" s="1"/>
  <c r="EG54" i="9"/>
  <c r="EG69" i="9" s="1"/>
  <c r="HS54" i="9"/>
  <c r="HS69" i="9" s="1"/>
  <c r="CB54" i="9"/>
  <c r="CB69" i="9" s="1"/>
  <c r="DM54" i="9"/>
  <c r="DM69" i="9" s="1"/>
  <c r="DI54" i="9"/>
  <c r="DI69" i="9" s="1"/>
  <c r="X54" i="9"/>
  <c r="X69" i="9" s="1"/>
  <c r="CO54" i="9"/>
  <c r="CO69" i="9" s="1"/>
  <c r="EA54" i="9"/>
  <c r="EA69" i="9" s="1"/>
  <c r="GZ54" i="9"/>
  <c r="GZ69" i="9" s="1"/>
  <c r="R54" i="9"/>
  <c r="R69" i="9" s="1"/>
  <c r="AU54" i="9"/>
  <c r="AU69" i="9" s="1"/>
  <c r="DQ54" i="9"/>
  <c r="DQ69" i="9" s="1"/>
  <c r="EJ54" i="9"/>
  <c r="EJ69" i="9" s="1"/>
  <c r="FG54" i="9"/>
  <c r="FG69" i="9" s="1"/>
  <c r="FB54" i="9"/>
  <c r="FB69" i="9" s="1"/>
  <c r="HU54" i="9"/>
  <c r="HU69" i="9" s="1"/>
  <c r="HR54" i="9"/>
  <c r="HR69" i="9" s="1"/>
  <c r="BO54" i="9"/>
  <c r="BO69" i="9" s="1"/>
  <c r="IC54" i="9"/>
  <c r="IC69" i="9" s="1"/>
  <c r="IV54" i="9"/>
  <c r="IV69" i="9" s="1"/>
  <c r="EW54" i="9"/>
  <c r="EW69" i="9" s="1"/>
  <c r="DZ54" i="9"/>
  <c r="DZ69" i="9" s="1"/>
  <c r="AT54" i="9"/>
  <c r="AT69" i="9" s="1"/>
  <c r="AR54" i="9"/>
  <c r="AR69" i="9" s="1"/>
  <c r="DA54" i="9"/>
  <c r="DA69" i="9" s="1"/>
  <c r="EL54" i="9"/>
  <c r="EL69" i="9" s="1"/>
  <c r="DN54" i="9"/>
  <c r="DN69" i="9" s="1"/>
  <c r="EQ54" i="9"/>
  <c r="EQ69" i="9" s="1"/>
  <c r="CE54" i="9"/>
  <c r="CE69" i="9" s="1"/>
  <c r="GF54" i="9"/>
  <c r="GF69" i="9" s="1"/>
  <c r="CZ54" i="9"/>
  <c r="CZ69" i="9" s="1"/>
  <c r="AE54" i="9"/>
  <c r="AE69" i="9" s="1"/>
  <c r="FC54" i="9"/>
  <c r="FC69" i="9" s="1"/>
  <c r="GT54" i="9"/>
  <c r="GT69" i="9" s="1"/>
  <c r="FJ54" i="9"/>
  <c r="FJ69" i="9" s="1"/>
  <c r="GY54" i="9"/>
  <c r="GY69" i="9" s="1"/>
  <c r="EK54" i="9"/>
  <c r="EK69" i="9" s="1"/>
  <c r="GR54" i="9"/>
  <c r="GR69" i="9" s="1"/>
  <c r="HL54" i="9"/>
  <c r="HL69" i="9" s="1"/>
  <c r="FX54" i="9"/>
  <c r="FX69" i="9" s="1"/>
  <c r="IT54" i="9"/>
  <c r="IT69" i="9" s="1"/>
  <c r="CP54" i="9"/>
  <c r="CP69" i="9" s="1"/>
  <c r="DE54" i="9"/>
  <c r="DE69" i="9" s="1"/>
  <c r="IE54" i="9"/>
  <c r="IE69" i="9" s="1"/>
  <c r="HE54" i="9"/>
  <c r="HE69" i="9" s="1"/>
  <c r="BR54" i="9"/>
  <c r="BR69" i="9" s="1"/>
  <c r="DT54" i="9"/>
  <c r="DT69" i="9" s="1"/>
  <c r="DB54" i="9"/>
  <c r="DB69" i="9" s="1"/>
  <c r="GQ54" i="9"/>
  <c r="GQ69" i="9" s="1"/>
  <c r="II54" i="9"/>
  <c r="II69" i="9" s="1"/>
  <c r="AY54" i="9"/>
  <c r="AY69" i="9" s="1"/>
  <c r="DX54" i="9"/>
  <c r="DX69" i="9" s="1"/>
  <c r="EV54" i="9"/>
  <c r="EV69" i="9" s="1"/>
  <c r="DD54" i="9"/>
  <c r="DD69" i="9" s="1"/>
  <c r="IU54" i="9"/>
  <c r="IU69" i="9" s="1"/>
  <c r="FQ54" i="9"/>
  <c r="FQ69" i="9" s="1"/>
  <c r="BK54" i="9"/>
  <c r="BK69" i="9" s="1"/>
  <c r="GD54" i="9"/>
  <c r="GD69" i="9" s="1"/>
  <c r="FT54" i="9"/>
  <c r="FT69" i="9" s="1"/>
  <c r="GG54" i="9"/>
  <c r="GG69" i="9" s="1"/>
  <c r="FS54" i="9"/>
  <c r="FS69" i="9" s="1"/>
  <c r="GB54" i="9"/>
  <c r="GB69" i="9" s="1"/>
  <c r="EC54" i="9"/>
  <c r="EC69" i="9" s="1"/>
  <c r="GN54" i="9"/>
  <c r="GN69" i="9" s="1"/>
  <c r="IR54" i="9"/>
  <c r="IR69" i="9" s="1"/>
  <c r="HX54" i="9"/>
  <c r="HX69" i="9" s="1"/>
  <c r="IK54" i="9"/>
  <c r="IK69" i="9" s="1"/>
  <c r="HF54" i="9"/>
  <c r="HF69" i="9" s="1"/>
  <c r="BN54" i="9"/>
  <c r="BN69" i="9" s="1"/>
  <c r="IF54" i="9"/>
  <c r="IF69" i="9" s="1"/>
  <c r="HD54" i="9"/>
  <c r="HD69" i="9" s="1"/>
  <c r="AG54" i="9"/>
  <c r="AG69" i="9" s="1"/>
  <c r="ET54" i="9"/>
  <c r="ET69" i="9" s="1"/>
  <c r="IB54" i="9"/>
  <c r="IB69" i="9" s="1"/>
  <c r="IN54" i="9"/>
  <c r="IN69" i="9" s="1"/>
  <c r="IO54" i="9"/>
  <c r="IO69" i="9" s="1"/>
  <c r="HN54" i="9"/>
  <c r="HN69" i="9" s="1"/>
  <c r="BM54" i="9"/>
  <c r="BM69" i="9" s="1"/>
  <c r="GA54" i="9"/>
  <c r="GA69" i="9" s="1"/>
  <c r="HT54" i="9"/>
  <c r="HT69" i="9" s="1"/>
  <c r="IL54" i="9"/>
  <c r="IL69" i="9" s="1"/>
  <c r="FZ54" i="9"/>
  <c r="FZ69" i="9" s="1"/>
  <c r="IM54" i="9"/>
  <c r="IM69" i="9" s="1"/>
  <c r="ES54" i="9"/>
  <c r="ES69" i="9" s="1"/>
  <c r="FO54" i="9"/>
  <c r="FO69" i="9" s="1"/>
  <c r="HY54" i="9"/>
  <c r="HY69" i="9" s="1"/>
  <c r="FU54" i="9"/>
  <c r="FU69" i="9" s="1"/>
  <c r="CC54" i="9"/>
  <c r="CC69" i="9" s="1"/>
  <c r="DS54" i="9"/>
  <c r="DS69" i="9" s="1"/>
  <c r="GO54" i="9"/>
  <c r="GO69" i="9" s="1"/>
  <c r="AP54" i="9"/>
  <c r="AP69" i="9" s="1"/>
  <c r="FF54" i="9"/>
  <c r="FF69" i="9" s="1"/>
  <c r="BD54" i="9"/>
  <c r="BD69" i="9" s="1"/>
  <c r="GL54" i="9"/>
  <c r="GL69" i="9" s="1"/>
  <c r="HK54" i="9"/>
  <c r="HK69" i="9" s="1"/>
  <c r="CK54" i="9"/>
  <c r="CK69" i="9" s="1"/>
  <c r="HW54" i="9"/>
  <c r="HW69" i="9" s="1"/>
  <c r="CG54" i="9"/>
  <c r="CG69" i="9" s="1"/>
  <c r="GJ54" i="9"/>
  <c r="GJ69" i="9" s="1"/>
  <c r="K54" i="9"/>
  <c r="K69" i="9" s="1"/>
  <c r="AK54" i="9"/>
  <c r="AK69" i="9" s="1"/>
  <c r="FH54" i="9"/>
  <c r="FH69" i="9" s="1"/>
  <c r="IJ54" i="9"/>
  <c r="IJ69" i="9" s="1"/>
  <c r="EX54" i="9"/>
  <c r="EX69" i="9" s="1"/>
  <c r="EO54" i="9"/>
  <c r="EO69" i="9" s="1"/>
  <c r="FE54" i="9"/>
  <c r="FE69" i="9" s="1"/>
  <c r="IP54" i="9"/>
  <c r="IP69" i="9" s="1"/>
  <c r="HI54" i="9"/>
  <c r="HI69" i="9" s="1"/>
  <c r="BC54" i="9"/>
  <c r="BC69" i="9" s="1"/>
  <c r="BG54" i="9"/>
  <c r="BG69" i="9" s="1"/>
  <c r="FY54" i="9"/>
  <c r="AI54" i="9"/>
  <c r="AI69" i="9" s="1"/>
  <c r="FR54" i="9"/>
  <c r="FR69" i="9" s="1"/>
  <c r="DL54" i="9"/>
  <c r="DL69" i="9" s="1"/>
  <c r="DG54" i="9"/>
  <c r="DG69" i="9" s="1"/>
  <c r="AB54" i="9"/>
  <c r="AB69" i="9" s="1"/>
  <c r="EN54" i="9"/>
  <c r="EN69" i="9" s="1"/>
  <c r="DC54" i="9"/>
  <c r="DC69" i="9" s="1"/>
  <c r="AQ54" i="9"/>
  <c r="AQ69" i="9" s="1"/>
  <c r="CH54" i="9"/>
  <c r="CH69" i="9" s="1"/>
  <c r="EH54" i="9"/>
  <c r="EH69" i="9" s="1"/>
  <c r="GE54" i="9"/>
  <c r="GE69" i="9" s="1"/>
  <c r="GW54" i="9"/>
  <c r="GW69" i="9" s="1"/>
  <c r="IG54" i="9"/>
  <c r="IG69" i="9" s="1"/>
  <c r="DW54" i="9"/>
  <c r="DW69" i="9" s="1"/>
  <c r="GU54" i="9"/>
  <c r="GU69" i="9" s="1"/>
  <c r="CA54" i="9"/>
  <c r="CA69" i="9" s="1"/>
  <c r="AH54" i="9"/>
  <c r="AH69" i="9" s="1"/>
  <c r="AC54" i="9"/>
  <c r="AC69" i="9" s="1"/>
  <c r="DF54" i="9"/>
  <c r="DF69" i="9" s="1"/>
  <c r="GK54" i="9"/>
  <c r="GK69" i="9" s="1"/>
  <c r="HZ54" i="9"/>
  <c r="CW54" i="9"/>
  <c r="CW69" i="9" s="1"/>
  <c r="BS54" i="9"/>
  <c r="BS69" i="9" s="1"/>
  <c r="BL54" i="9"/>
  <c r="BL69" i="9" s="1"/>
  <c r="HH54" i="9"/>
  <c r="HH69" i="9" s="1"/>
  <c r="CJ54" i="9"/>
  <c r="CJ69" i="9" s="1"/>
  <c r="BQ54" i="9"/>
  <c r="BQ69" i="9" s="1"/>
  <c r="FV54" i="9"/>
  <c r="FV69" i="9" s="1"/>
  <c r="ED54" i="9"/>
  <c r="ED69" i="9" s="1"/>
  <c r="AW54" i="9"/>
  <c r="AW69" i="9" s="1"/>
  <c r="EP54" i="9"/>
  <c r="EP69" i="9" s="1"/>
  <c r="HO54" i="9"/>
  <c r="HO69" i="9" s="1"/>
  <c r="DH54" i="9"/>
  <c r="DH69" i="9" s="1"/>
  <c r="HQ54" i="9"/>
  <c r="HQ69" i="9" s="1"/>
  <c r="IQ54" i="9"/>
  <c r="IQ69" i="9" s="1"/>
  <c r="BH54" i="9"/>
  <c r="BH69" i="9" s="1"/>
  <c r="GP54" i="9"/>
  <c r="GP69" i="9" s="1"/>
  <c r="EB54" i="9"/>
  <c r="EB69" i="9" s="1"/>
  <c r="ID54" i="9"/>
  <c r="ID69" i="9" s="1"/>
  <c r="GC54" i="9"/>
  <c r="GC69" i="9" s="1"/>
  <c r="DO54" i="9"/>
  <c r="DO69" i="9" s="1"/>
  <c r="AZ54" i="9"/>
  <c r="AZ69" i="9" s="1"/>
  <c r="BJ54" i="9"/>
  <c r="BJ69" i="9" s="1"/>
  <c r="CF54" i="9"/>
  <c r="CF69" i="9" s="1"/>
  <c r="P54" i="9"/>
  <c r="P69" i="9" s="1"/>
  <c r="AV54" i="9"/>
  <c r="AV69" i="9" s="1"/>
  <c r="HM54" i="9"/>
  <c r="HM69" i="9" s="1"/>
  <c r="AM54" i="9"/>
  <c r="AM69" i="9" s="1"/>
  <c r="HP54" i="9"/>
  <c r="HP69" i="9" s="1"/>
  <c r="IA54" i="9"/>
  <c r="IA69" i="9" s="1"/>
  <c r="CQ54" i="9"/>
  <c r="CQ69" i="9" s="1"/>
  <c r="W54" i="9"/>
  <c r="W69" i="9" s="1"/>
  <c r="HC54" i="9"/>
  <c r="GS54" i="9"/>
  <c r="GS69" i="9" s="1"/>
  <c r="GE72" i="6"/>
  <c r="GE73" i="6"/>
  <c r="GE74" i="6"/>
  <c r="GF72" i="6"/>
  <c r="GF73" i="6"/>
  <c r="GF74" i="6"/>
  <c r="GG72" i="6"/>
  <c r="GH72" i="6"/>
  <c r="GH74" i="6"/>
  <c r="GI72" i="6"/>
  <c r="GJ72" i="6"/>
  <c r="GJ73" i="6"/>
  <c r="GJ74" i="6"/>
  <c r="GK72" i="6"/>
  <c r="GK73" i="6"/>
  <c r="GK74" i="6"/>
  <c r="GL73" i="6"/>
  <c r="GL74" i="6"/>
  <c r="GM72" i="6"/>
  <c r="GN73" i="6"/>
  <c r="GN72" i="6"/>
  <c r="GO72" i="6"/>
  <c r="GO73" i="6"/>
  <c r="GO74" i="6"/>
  <c r="GP72" i="6"/>
  <c r="GP73" i="6"/>
  <c r="GP74" i="6"/>
  <c r="GQ72" i="6"/>
  <c r="GQ73" i="6"/>
  <c r="GR72" i="6"/>
  <c r="GS72" i="6"/>
  <c r="GT72" i="6"/>
  <c r="GU72" i="6"/>
  <c r="GU73" i="6"/>
  <c r="GW72" i="6"/>
  <c r="GW73" i="6"/>
  <c r="GX72" i="6"/>
  <c r="GX73" i="6"/>
  <c r="GY72" i="6"/>
  <c r="GZ72" i="6"/>
  <c r="GZ73" i="6"/>
  <c r="HA72" i="6"/>
  <c r="HA73" i="6"/>
  <c r="HA74" i="6"/>
  <c r="HB72" i="6"/>
  <c r="HC71" i="6"/>
  <c r="HC72" i="6"/>
  <c r="HC73" i="6"/>
  <c r="HD72" i="6"/>
  <c r="HD73" i="6"/>
  <c r="HF72" i="6"/>
  <c r="HG72" i="6"/>
  <c r="HG73" i="6"/>
  <c r="HH72" i="6"/>
  <c r="HH73" i="6"/>
  <c r="HI72" i="6"/>
  <c r="HI73" i="6"/>
  <c r="HK72" i="6"/>
  <c r="HK73" i="6"/>
  <c r="HL72" i="6"/>
  <c r="HL73" i="6"/>
  <c r="HM72" i="6"/>
  <c r="HM73" i="6"/>
  <c r="HN72" i="6"/>
  <c r="HN73" i="6"/>
  <c r="HO71" i="6"/>
  <c r="HP72" i="6"/>
  <c r="HP73" i="6"/>
  <c r="HQ72" i="6"/>
  <c r="HR72" i="6"/>
  <c r="HR73" i="6"/>
  <c r="HS72" i="6"/>
  <c r="HT72" i="6"/>
  <c r="HU72" i="6"/>
  <c r="HU73" i="6"/>
  <c r="HU74" i="6"/>
  <c r="HV72" i="6"/>
  <c r="HV73" i="6"/>
  <c r="HX72" i="6"/>
  <c r="HX73" i="6"/>
  <c r="HX74" i="6"/>
  <c r="HY72" i="6"/>
  <c r="HY73" i="6"/>
  <c r="HY74" i="6"/>
  <c r="HZ72" i="6"/>
  <c r="HZ73" i="6"/>
  <c r="IA74" i="6"/>
  <c r="IA72" i="6"/>
  <c r="IA73" i="6"/>
  <c r="IB72" i="6"/>
  <c r="IB73" i="6"/>
  <c r="IB74" i="6"/>
  <c r="IC72" i="6"/>
  <c r="IC73" i="6"/>
  <c r="ID72" i="6"/>
  <c r="IF72" i="6"/>
  <c r="IF73" i="6"/>
  <c r="IF74" i="6"/>
  <c r="IG72" i="6"/>
  <c r="IH72" i="6"/>
  <c r="II73" i="6"/>
  <c r="IL72" i="6"/>
  <c r="IL73" i="6"/>
  <c r="IL74" i="6"/>
  <c r="IM72" i="6"/>
  <c r="IN72" i="6"/>
  <c r="IO72" i="6"/>
  <c r="IO73" i="6"/>
  <c r="IP72" i="6"/>
  <c r="IQ72" i="6"/>
  <c r="IS72" i="6"/>
  <c r="IS73" i="6"/>
  <c r="IT72" i="6"/>
  <c r="IT73" i="6"/>
  <c r="IU74" i="6"/>
  <c r="IU72" i="6"/>
  <c r="IU73" i="6"/>
  <c r="IV72" i="6"/>
  <c r="IV79" i="6"/>
  <c r="IV80" i="6"/>
  <c r="IU79" i="6"/>
  <c r="IU80" i="6"/>
  <c r="IT79" i="6"/>
  <c r="IT80" i="6"/>
  <c r="IT81" i="6"/>
  <c r="IS79" i="6"/>
  <c r="IS80" i="6"/>
  <c r="IR79" i="6"/>
  <c r="IQ79" i="6"/>
  <c r="IQ80" i="6"/>
  <c r="IQ81" i="6"/>
  <c r="IP79" i="6"/>
  <c r="IP81" i="6"/>
  <c r="IO79" i="6"/>
  <c r="IO80" i="6"/>
  <c r="IN79" i="6"/>
  <c r="IM79" i="6"/>
  <c r="IL79" i="6"/>
  <c r="IL80" i="6"/>
  <c r="IL81" i="6"/>
  <c r="IJ79" i="6"/>
  <c r="II79" i="6"/>
  <c r="II80" i="6"/>
  <c r="IH79" i="6"/>
  <c r="IG79" i="6"/>
  <c r="IF79" i="6"/>
  <c r="IF80" i="6"/>
  <c r="IF81" i="6"/>
  <c r="IE79" i="6"/>
  <c r="ID79" i="6"/>
  <c r="ID80" i="6"/>
  <c r="IC81" i="6"/>
  <c r="IC79" i="6"/>
  <c r="IC80" i="6"/>
  <c r="IB79" i="6"/>
  <c r="IB80" i="6"/>
  <c r="IA79" i="6"/>
  <c r="IA80" i="6"/>
  <c r="HZ79" i="6"/>
  <c r="HZ80" i="6"/>
  <c r="HZ81" i="6"/>
  <c r="HY79" i="6"/>
  <c r="HY80" i="6"/>
  <c r="HY81" i="6"/>
  <c r="HX79" i="6"/>
  <c r="HX80" i="6"/>
  <c r="HV79" i="6"/>
  <c r="HV80" i="6"/>
  <c r="HU79" i="6"/>
  <c r="HT79" i="6"/>
  <c r="HT80" i="6"/>
  <c r="HS79" i="6"/>
  <c r="HS80" i="6"/>
  <c r="HR79" i="6"/>
  <c r="HR80" i="6"/>
  <c r="HR81" i="6"/>
  <c r="HQ79" i="6"/>
  <c r="HQ80" i="6"/>
  <c r="HP79" i="6"/>
  <c r="HP80" i="6"/>
  <c r="HN79" i="6"/>
  <c r="HN80" i="6"/>
  <c r="HM79" i="6"/>
  <c r="HM80" i="6"/>
  <c r="HM81" i="6"/>
  <c r="HL79" i="6"/>
  <c r="HL80" i="6"/>
  <c r="HK79" i="6"/>
  <c r="HK80" i="6"/>
  <c r="HK81" i="6"/>
  <c r="HI79" i="6"/>
  <c r="HI80" i="6"/>
  <c r="HH79" i="6"/>
  <c r="HH80" i="6"/>
  <c r="HG79" i="6"/>
  <c r="HG80" i="6"/>
  <c r="HF79" i="6"/>
  <c r="HD79" i="6"/>
  <c r="HD80" i="6"/>
  <c r="HC79" i="6"/>
  <c r="HC80" i="6"/>
  <c r="HA79" i="6"/>
  <c r="HA80" i="6"/>
  <c r="GZ79" i="6"/>
  <c r="GZ80" i="6"/>
  <c r="GY79" i="6"/>
  <c r="GX79" i="6"/>
  <c r="GX80" i="6"/>
  <c r="GX81" i="6"/>
  <c r="GW79" i="6"/>
  <c r="GW80" i="6"/>
  <c r="GW81" i="6"/>
  <c r="GV79" i="6"/>
  <c r="GU79" i="6"/>
  <c r="GU80" i="6"/>
  <c r="GU81" i="6"/>
  <c r="GT79" i="6"/>
  <c r="GS79" i="6"/>
  <c r="GR79" i="6"/>
  <c r="GR80" i="6"/>
  <c r="GQ79" i="6"/>
  <c r="GQ80" i="6"/>
  <c r="GP79" i="6"/>
  <c r="GP81" i="6"/>
  <c r="GO80" i="6"/>
  <c r="GN79" i="6"/>
  <c r="GM79" i="6"/>
  <c r="GL79" i="6"/>
  <c r="GK79" i="6"/>
  <c r="GJ79" i="6"/>
  <c r="GJ80" i="6"/>
  <c r="GI79" i="6"/>
  <c r="GI80" i="6"/>
  <c r="GH81" i="6"/>
  <c r="GH80" i="6"/>
  <c r="GF79" i="6"/>
  <c r="GF80" i="6"/>
  <c r="GF81" i="6"/>
  <c r="GE80" i="6"/>
  <c r="EF79" i="6"/>
  <c r="EF80" i="6"/>
  <c r="EG80" i="6"/>
  <c r="EG79" i="6"/>
  <c r="EH79" i="6"/>
  <c r="EI79" i="6"/>
  <c r="EI80" i="6"/>
  <c r="EJ79" i="6"/>
  <c r="EK79" i="6"/>
  <c r="EK80" i="6"/>
  <c r="EL79" i="6"/>
  <c r="EL80" i="6"/>
  <c r="EM79" i="6"/>
  <c r="EM80" i="6"/>
  <c r="EN79" i="6"/>
  <c r="EN80" i="6"/>
  <c r="EO79" i="6"/>
  <c r="EO80" i="6"/>
  <c r="EP79" i="6"/>
  <c r="ER79" i="6"/>
  <c r="ES79" i="6"/>
  <c r="ET79" i="6"/>
  <c r="ET80" i="6"/>
  <c r="ET81" i="6"/>
  <c r="EU79" i="6"/>
  <c r="EU80" i="6"/>
  <c r="EV79" i="6"/>
  <c r="EV80" i="6"/>
  <c r="EW79" i="6"/>
  <c r="EW80" i="6"/>
  <c r="EW81" i="6"/>
  <c r="EX80" i="6"/>
  <c r="EX81" i="6"/>
  <c r="EX79" i="6"/>
  <c r="EY79" i="6"/>
  <c r="EZ79" i="6"/>
  <c r="EZ80" i="6"/>
  <c r="FA79" i="6"/>
  <c r="FA80" i="6"/>
  <c r="FB79" i="6"/>
  <c r="FB80" i="6"/>
  <c r="FC79" i="6"/>
  <c r="FD79" i="6"/>
  <c r="FE79" i="6"/>
  <c r="FE80" i="6"/>
  <c r="FF79" i="6"/>
  <c r="FG79" i="6"/>
  <c r="FG80" i="6"/>
  <c r="FH79" i="6"/>
  <c r="FI79" i="6"/>
  <c r="FI80" i="6"/>
  <c r="FJ79" i="6"/>
  <c r="FJ80" i="6"/>
  <c r="FK79" i="6"/>
  <c r="FL79" i="6"/>
  <c r="FL80" i="6"/>
  <c r="FM79" i="6"/>
  <c r="FM80" i="6"/>
  <c r="FN79" i="6"/>
  <c r="FO79" i="6"/>
  <c r="FQ79" i="6"/>
  <c r="FQ80" i="6"/>
  <c r="FS79" i="6"/>
  <c r="FS80" i="6"/>
  <c r="FT79" i="6"/>
  <c r="FU79" i="6"/>
  <c r="FU80" i="6"/>
  <c r="FV79" i="6"/>
  <c r="FV80" i="6"/>
  <c r="FW79" i="6"/>
  <c r="FW80" i="6"/>
  <c r="FW81" i="6"/>
  <c r="FX79" i="6"/>
  <c r="FY79" i="6"/>
  <c r="FY80" i="6"/>
  <c r="FZ79" i="6"/>
  <c r="FZ80" i="6"/>
  <c r="GA79" i="6"/>
  <c r="GB79" i="6"/>
  <c r="GB80" i="6"/>
  <c r="GC79" i="6"/>
  <c r="GC80" i="6"/>
  <c r="GD79" i="6"/>
  <c r="GD80" i="6"/>
  <c r="GD81" i="6"/>
  <c r="GD72" i="6"/>
  <c r="GD73" i="6"/>
  <c r="GD74" i="6"/>
  <c r="GC72" i="6"/>
  <c r="GB72" i="6"/>
  <c r="GB73" i="6"/>
  <c r="GA72" i="6"/>
  <c r="FZ72" i="6"/>
  <c r="FZ73" i="6"/>
  <c r="FY72" i="6"/>
  <c r="FY73" i="6"/>
  <c r="FX72" i="6"/>
  <c r="FW72" i="6"/>
  <c r="FW73" i="6"/>
  <c r="FV72" i="6"/>
  <c r="FU72" i="6"/>
  <c r="FU73" i="6"/>
  <c r="FT72" i="6"/>
  <c r="FS72" i="6"/>
  <c r="FS73" i="6"/>
  <c r="FQ72" i="6"/>
  <c r="FQ73" i="6"/>
  <c r="FO72" i="6"/>
  <c r="FN72" i="6"/>
  <c r="FN73" i="6"/>
  <c r="FM72" i="6"/>
  <c r="FM73" i="6"/>
  <c r="FL72" i="6"/>
  <c r="FK72" i="6"/>
  <c r="FK73" i="6"/>
  <c r="FJ72" i="6"/>
  <c r="FJ73" i="6"/>
  <c r="FI72" i="6"/>
  <c r="FI73" i="6"/>
  <c r="FH72" i="6"/>
  <c r="FG72" i="6"/>
  <c r="FG73" i="6"/>
  <c r="FF72" i="6"/>
  <c r="FE72" i="6"/>
  <c r="FE73" i="6"/>
  <c r="FD72" i="6"/>
  <c r="FC72" i="6"/>
  <c r="FB72" i="6"/>
  <c r="FB73" i="6"/>
  <c r="FA72" i="6"/>
  <c r="FA73" i="6"/>
  <c r="EZ72" i="6"/>
  <c r="EZ73" i="6"/>
  <c r="EY72" i="6"/>
  <c r="EX72" i="6"/>
  <c r="EX73" i="6"/>
  <c r="EW72" i="6"/>
  <c r="EW73" i="6"/>
  <c r="EV72" i="6"/>
  <c r="EV73" i="6"/>
  <c r="EU73" i="6"/>
  <c r="EU74" i="6"/>
  <c r="EU72" i="6"/>
  <c r="ET72" i="6"/>
  <c r="ET73" i="6"/>
  <c r="ET74" i="6"/>
  <c r="ES72" i="6"/>
  <c r="ER72" i="6"/>
  <c r="EP72" i="6"/>
  <c r="EO72" i="6"/>
  <c r="EN72" i="6"/>
  <c r="EN73" i="6"/>
  <c r="EM72" i="6"/>
  <c r="EM73" i="6"/>
  <c r="EL73" i="6"/>
  <c r="EL72" i="6"/>
  <c r="EK72" i="6"/>
  <c r="EK73" i="6"/>
  <c r="EJ72" i="6"/>
  <c r="EI73" i="6"/>
  <c r="EI72" i="6"/>
  <c r="EH72" i="6"/>
  <c r="EG72" i="6"/>
  <c r="EF73" i="6"/>
  <c r="EF72" i="6"/>
  <c r="BW72" i="6"/>
  <c r="BX72" i="6"/>
  <c r="BY72" i="6"/>
  <c r="BZ72" i="6"/>
  <c r="CA72" i="6"/>
  <c r="CB72" i="6"/>
  <c r="CC72" i="6"/>
  <c r="CD72" i="6"/>
  <c r="CE72" i="6"/>
  <c r="CF73" i="6"/>
  <c r="CF74" i="6"/>
  <c r="CG72" i="6"/>
  <c r="CH72" i="6"/>
  <c r="CI72" i="6"/>
  <c r="CI74" i="6"/>
  <c r="CJ72" i="6"/>
  <c r="CK72" i="6"/>
  <c r="CK74" i="6"/>
  <c r="CL72" i="6"/>
  <c r="CL74" i="6"/>
  <c r="CM72" i="6"/>
  <c r="CM84" i="6"/>
  <c r="CM74" i="6"/>
  <c r="CN72" i="6"/>
  <c r="CO72" i="6"/>
  <c r="CO84" i="6"/>
  <c r="CO74" i="6"/>
  <c r="CP72" i="6"/>
  <c r="CQ72" i="6"/>
  <c r="CQ84" i="6" s="1"/>
  <c r="CR72" i="6"/>
  <c r="CS72" i="6"/>
  <c r="CS84" i="6" s="1"/>
  <c r="CT72" i="6"/>
  <c r="CU72" i="6"/>
  <c r="CV71" i="6"/>
  <c r="CV72" i="6"/>
  <c r="CV74" i="6"/>
  <c r="CV84" i="6"/>
  <c r="CW72" i="6"/>
  <c r="CX72" i="6"/>
  <c r="CX84" i="6" s="1"/>
  <c r="CX74" i="6"/>
  <c r="CY72" i="6"/>
  <c r="CY84" i="6" s="1"/>
  <c r="CY74" i="6"/>
  <c r="CZ72" i="6"/>
  <c r="CZ84" i="6" s="1"/>
  <c r="DA72" i="6"/>
  <c r="DA73" i="6"/>
  <c r="DA74" i="6"/>
  <c r="DB72" i="6"/>
  <c r="DC72" i="6"/>
  <c r="DD72" i="6"/>
  <c r="DD74" i="6"/>
  <c r="DE72" i="6"/>
  <c r="DE74" i="6"/>
  <c r="DF72" i="6"/>
  <c r="DF74" i="6"/>
  <c r="DG72" i="6"/>
  <c r="DG74" i="6"/>
  <c r="DH72" i="6"/>
  <c r="DH84" i="6"/>
  <c r="DH74" i="6"/>
  <c r="DI72" i="6"/>
  <c r="DJ72" i="6"/>
  <c r="DK72" i="6"/>
  <c r="DK73" i="6"/>
  <c r="DK74" i="6"/>
  <c r="DL72" i="6"/>
  <c r="DM72" i="6"/>
  <c r="DN72" i="6"/>
  <c r="DO72" i="6"/>
  <c r="DP72" i="6"/>
  <c r="DP73" i="6"/>
  <c r="DP74" i="6"/>
  <c r="DQ72" i="6"/>
  <c r="DQ73" i="6"/>
  <c r="DQ74" i="6"/>
  <c r="DR72" i="6"/>
  <c r="DS72" i="6"/>
  <c r="DS84" i="6" s="1"/>
  <c r="DT72" i="6"/>
  <c r="DU72" i="6"/>
  <c r="DV72" i="6"/>
  <c r="DV84" i="6" s="1"/>
  <c r="DV73" i="6"/>
  <c r="DV74" i="6"/>
  <c r="DW72" i="6"/>
  <c r="DX72" i="6"/>
  <c r="DY72" i="6"/>
  <c r="DY73" i="6"/>
  <c r="DY74" i="6"/>
  <c r="DZ72" i="6"/>
  <c r="EA72" i="6"/>
  <c r="EA84" i="6" s="1"/>
  <c r="EB72" i="6"/>
  <c r="EC73" i="6"/>
  <c r="EC74" i="6"/>
  <c r="ED72" i="6"/>
  <c r="ED73" i="6"/>
  <c r="ED74" i="6"/>
  <c r="EE72" i="6"/>
  <c r="EE73" i="6"/>
  <c r="EE74" i="6"/>
  <c r="EE81" i="6"/>
  <c r="EE79" i="6"/>
  <c r="EE80" i="6"/>
  <c r="ED79" i="6"/>
  <c r="ED80" i="6"/>
  <c r="ED81" i="6"/>
  <c r="EC79" i="6"/>
  <c r="EC80" i="6"/>
  <c r="EB79" i="6"/>
  <c r="EB80" i="6"/>
  <c r="EA80" i="6"/>
  <c r="EA81" i="6"/>
  <c r="DZ79" i="6"/>
  <c r="DY79" i="6"/>
  <c r="DY80" i="6"/>
  <c r="DY81" i="6"/>
  <c r="DX79" i="6"/>
  <c r="DW79" i="6"/>
  <c r="DW80" i="6"/>
  <c r="DV79" i="6"/>
  <c r="DV80" i="6"/>
  <c r="DV81" i="6"/>
  <c r="DU81" i="6"/>
  <c r="DU79" i="6"/>
  <c r="DU80" i="6"/>
  <c r="DT79" i="6"/>
  <c r="DS79" i="6"/>
  <c r="DR79" i="6"/>
  <c r="DR80" i="6"/>
  <c r="DQ79" i="6"/>
  <c r="DQ80" i="6"/>
  <c r="DP79" i="6"/>
  <c r="DP80" i="6"/>
  <c r="DO79" i="6"/>
  <c r="DN79" i="6"/>
  <c r="DN80" i="6"/>
  <c r="DN81" i="6"/>
  <c r="DM79" i="6"/>
  <c r="DM80" i="6"/>
  <c r="DM81" i="6"/>
  <c r="DL79" i="6"/>
  <c r="DL80" i="6"/>
  <c r="DK79" i="6"/>
  <c r="DK81" i="6"/>
  <c r="DJ79" i="6"/>
  <c r="DJ80" i="6"/>
  <c r="DI79" i="6"/>
  <c r="DH79" i="6"/>
  <c r="DH80" i="6"/>
  <c r="DH81" i="6"/>
  <c r="DG79" i="6"/>
  <c r="DG80" i="6"/>
  <c r="DF79" i="6"/>
  <c r="DF80" i="6"/>
  <c r="DE79" i="6"/>
  <c r="DE80" i="6"/>
  <c r="DE81" i="6"/>
  <c r="DD79" i="6"/>
  <c r="DD80" i="6"/>
  <c r="DD81" i="6"/>
  <c r="DC79" i="6"/>
  <c r="DC80" i="6"/>
  <c r="DB79" i="6"/>
  <c r="DB80" i="6"/>
  <c r="DB81" i="6"/>
  <c r="DA79" i="6"/>
  <c r="DA80" i="6"/>
  <c r="DA81" i="6"/>
  <c r="CZ79" i="6"/>
  <c r="CZ80" i="6"/>
  <c r="CZ81" i="6"/>
  <c r="CY79" i="6"/>
  <c r="CX79" i="6"/>
  <c r="CX80" i="6"/>
  <c r="CX81" i="6"/>
  <c r="CW79" i="6"/>
  <c r="CW80" i="6"/>
  <c r="CV81" i="6"/>
  <c r="CV79" i="6"/>
  <c r="CV80" i="6"/>
  <c r="CU81" i="6"/>
  <c r="CU79" i="6"/>
  <c r="CT79" i="6"/>
  <c r="CS79" i="6"/>
  <c r="CR79" i="6"/>
  <c r="CR80" i="6"/>
  <c r="CQ79" i="6"/>
  <c r="CQ80" i="6"/>
  <c r="CP79" i="6"/>
  <c r="CP80" i="6"/>
  <c r="CP81" i="6"/>
  <c r="CO79" i="6"/>
  <c r="CO80" i="6"/>
  <c r="CN79" i="6"/>
  <c r="CM79" i="6"/>
  <c r="CM80" i="6"/>
  <c r="CL79" i="6"/>
  <c r="CL80" i="6"/>
  <c r="CK79" i="6"/>
  <c r="CK80" i="6"/>
  <c r="CK81" i="6"/>
  <c r="CJ79" i="6"/>
  <c r="CJ80" i="6"/>
  <c r="CI79" i="6"/>
  <c r="CI80" i="6"/>
  <c r="CH79" i="6"/>
  <c r="CH80" i="6"/>
  <c r="CG79" i="6"/>
  <c r="CF79" i="6"/>
  <c r="CF80" i="6"/>
  <c r="CE79" i="6"/>
  <c r="CE80" i="6"/>
  <c r="CD79" i="6"/>
  <c r="CC80" i="6"/>
  <c r="CB79" i="6"/>
  <c r="CB80" i="6"/>
  <c r="CA79" i="6"/>
  <c r="BZ79" i="6"/>
  <c r="BZ80" i="6"/>
  <c r="BY79" i="6"/>
  <c r="BX79" i="6"/>
  <c r="BX80" i="6"/>
  <c r="BW79" i="6"/>
  <c r="BW80" i="6"/>
  <c r="G79" i="6"/>
  <c r="H79" i="6"/>
  <c r="H80" i="6"/>
  <c r="I79" i="6"/>
  <c r="I80" i="6"/>
  <c r="J79" i="6"/>
  <c r="J80" i="6"/>
  <c r="K79" i="6"/>
  <c r="K80" i="6"/>
  <c r="L79" i="6"/>
  <c r="L80" i="6"/>
  <c r="L81" i="6"/>
  <c r="M79" i="6"/>
  <c r="M80" i="6"/>
  <c r="N79" i="6"/>
  <c r="O79" i="6"/>
  <c r="O80" i="6"/>
  <c r="P79" i="6"/>
  <c r="P80" i="6"/>
  <c r="Q79" i="6"/>
  <c r="Q80" i="6"/>
  <c r="R79" i="6"/>
  <c r="R80" i="6"/>
  <c r="S79" i="6"/>
  <c r="S80" i="6"/>
  <c r="T79" i="6"/>
  <c r="T80" i="6"/>
  <c r="U79" i="6"/>
  <c r="U80" i="6"/>
  <c r="V79" i="6"/>
  <c r="V80" i="6"/>
  <c r="W79" i="6"/>
  <c r="W80" i="6"/>
  <c r="X79" i="6"/>
  <c r="X81" i="6"/>
  <c r="Y79" i="6"/>
  <c r="Y80" i="6"/>
  <c r="Z79" i="6"/>
  <c r="Z80" i="6"/>
  <c r="AA79" i="6"/>
  <c r="AA80" i="6"/>
  <c r="AB79" i="6"/>
  <c r="AB80" i="6"/>
  <c r="AC79" i="6"/>
  <c r="AC80" i="6"/>
  <c r="AD79" i="6"/>
  <c r="AD80" i="6"/>
  <c r="AE79" i="6"/>
  <c r="AE80" i="6"/>
  <c r="AF79" i="6"/>
  <c r="AF80" i="6"/>
  <c r="AG79" i="6"/>
  <c r="AG80" i="6"/>
  <c r="AH79" i="6"/>
  <c r="AH80" i="6"/>
  <c r="AH81" i="6"/>
  <c r="AI79" i="6"/>
  <c r="AI80" i="6"/>
  <c r="AJ79" i="6"/>
  <c r="AJ80" i="6"/>
  <c r="AK79" i="6"/>
  <c r="AK80" i="6"/>
  <c r="AL79" i="6"/>
  <c r="AL80" i="6"/>
  <c r="AL81" i="6"/>
  <c r="AM79" i="6"/>
  <c r="AM80" i="6"/>
  <c r="AN79" i="6"/>
  <c r="AN80" i="6"/>
  <c r="AO79" i="6"/>
  <c r="AP79" i="6"/>
  <c r="AP80" i="6"/>
  <c r="AQ79" i="6"/>
  <c r="AR76" i="6"/>
  <c r="AR79" i="6"/>
  <c r="AR80" i="6"/>
  <c r="AS79" i="6"/>
  <c r="AS80" i="6"/>
  <c r="AT79" i="6"/>
  <c r="AT80" i="6"/>
  <c r="AT81" i="6"/>
  <c r="AU79" i="6"/>
  <c r="AU80" i="6"/>
  <c r="AV79" i="6"/>
  <c r="AV80" i="6"/>
  <c r="AW79" i="6"/>
  <c r="AW80" i="6"/>
  <c r="AX79" i="6"/>
  <c r="AX80" i="6"/>
  <c r="AY79" i="6"/>
  <c r="AY80" i="6"/>
  <c r="AZ79" i="6"/>
  <c r="AZ80" i="6"/>
  <c r="BA79" i="6"/>
  <c r="BA80" i="6"/>
  <c r="BB79" i="6"/>
  <c r="BC79" i="6"/>
  <c r="BC80" i="6"/>
  <c r="BD79" i="6"/>
  <c r="BD80" i="6"/>
  <c r="BE79" i="6"/>
  <c r="BF79" i="6"/>
  <c r="BG79" i="6"/>
  <c r="BG80" i="6"/>
  <c r="BH79" i="6"/>
  <c r="BH80" i="6"/>
  <c r="BI79" i="6"/>
  <c r="BI80" i="6"/>
  <c r="BJ79" i="6"/>
  <c r="BJ80" i="6"/>
  <c r="BK81" i="6"/>
  <c r="BK79" i="6"/>
  <c r="BK80" i="6"/>
  <c r="BL79" i="6"/>
  <c r="BL80" i="6"/>
  <c r="BM79" i="6"/>
  <c r="BM80" i="6"/>
  <c r="BN79" i="6"/>
  <c r="BN80" i="6"/>
  <c r="BO79" i="6"/>
  <c r="BO80" i="6"/>
  <c r="BO81" i="6"/>
  <c r="BP79" i="6"/>
  <c r="BP80" i="6"/>
  <c r="BQ79" i="6"/>
  <c r="BR79" i="6"/>
  <c r="BS79" i="6"/>
  <c r="BS80" i="6"/>
  <c r="BT79" i="6"/>
  <c r="BT80" i="6"/>
  <c r="BU80" i="6"/>
  <c r="BU81" i="6"/>
  <c r="BU79" i="6"/>
  <c r="BV79" i="6"/>
  <c r="BV80" i="6"/>
  <c r="BV72" i="6"/>
  <c r="BV73" i="6"/>
  <c r="BU72" i="6"/>
  <c r="BU84" i="6" s="1"/>
  <c r="BU73" i="6"/>
  <c r="BT72" i="6"/>
  <c r="BS72" i="6"/>
  <c r="BR72" i="6"/>
  <c r="BQ72" i="6"/>
  <c r="BP74" i="6"/>
  <c r="BP72" i="6"/>
  <c r="BP73" i="6"/>
  <c r="BO74" i="6"/>
  <c r="BO72" i="6"/>
  <c r="BO73" i="6"/>
  <c r="BN72" i="6"/>
  <c r="BN73" i="6"/>
  <c r="BM72" i="6"/>
  <c r="BM73" i="6"/>
  <c r="BM84" i="6" s="1"/>
  <c r="BL72" i="6"/>
  <c r="BL73" i="6"/>
  <c r="BK72" i="6"/>
  <c r="BK73" i="6"/>
  <c r="BK84" i="6" s="1"/>
  <c r="BJ72" i="6"/>
  <c r="BJ73" i="6"/>
  <c r="BI72" i="6"/>
  <c r="BH73" i="6"/>
  <c r="BH84" i="6" s="1"/>
  <c r="BH72" i="6"/>
  <c r="BG72" i="6"/>
  <c r="BG73" i="6"/>
  <c r="BF72" i="6"/>
  <c r="BE73" i="6"/>
  <c r="BE72" i="6"/>
  <c r="BE84" i="6" s="1"/>
  <c r="BD72" i="6"/>
  <c r="BD73" i="6"/>
  <c r="BC72" i="6"/>
  <c r="BC73" i="6"/>
  <c r="BB72" i="6"/>
  <c r="BA72" i="6"/>
  <c r="BA73" i="6"/>
  <c r="AZ72" i="6"/>
  <c r="AY72" i="6"/>
  <c r="AY84" i="6" s="1"/>
  <c r="AX72" i="6"/>
  <c r="AX84" i="6" s="1"/>
  <c r="AX73" i="6"/>
  <c r="AW72" i="6"/>
  <c r="AW73" i="6"/>
  <c r="AV72" i="6"/>
  <c r="AV73" i="6"/>
  <c r="AU72" i="6"/>
  <c r="AU84" i="6" s="1"/>
  <c r="AU73" i="6"/>
  <c r="AT72" i="6"/>
  <c r="AT73" i="6"/>
  <c r="AS73" i="6"/>
  <c r="AS84" i="6" s="1"/>
  <c r="AS72" i="6"/>
  <c r="AR72" i="6"/>
  <c r="AR84" i="6" s="1"/>
  <c r="AR73" i="6"/>
  <c r="AQ72" i="6"/>
  <c r="AP72" i="6"/>
  <c r="AO72" i="6"/>
  <c r="AN72" i="6"/>
  <c r="AN73" i="6"/>
  <c r="AM72" i="6"/>
  <c r="AM73" i="6"/>
  <c r="AM84" i="6" s="1"/>
  <c r="AL72" i="6"/>
  <c r="AL73" i="6"/>
  <c r="AK72" i="6"/>
  <c r="AK73" i="6"/>
  <c r="AJ72" i="6"/>
  <c r="AJ73" i="6"/>
  <c r="AI72" i="6"/>
  <c r="AI73" i="6"/>
  <c r="AH74" i="6"/>
  <c r="AH72" i="6"/>
  <c r="AH73" i="6"/>
  <c r="AG72" i="6"/>
  <c r="AG84" i="6" s="1"/>
  <c r="AG73" i="6"/>
  <c r="AF72" i="6"/>
  <c r="AF84" i="6" s="1"/>
  <c r="AF73" i="6"/>
  <c r="AE72" i="6"/>
  <c r="AE73" i="6"/>
  <c r="AE84" i="6" s="1"/>
  <c r="AD73" i="6"/>
  <c r="AD72" i="6"/>
  <c r="AC72" i="6"/>
  <c r="AC73" i="6"/>
  <c r="AB72" i="6"/>
  <c r="AB84" i="6" s="1"/>
  <c r="AB73" i="6"/>
  <c r="AA72" i="6"/>
  <c r="AA73" i="6"/>
  <c r="Z72" i="6"/>
  <c r="Y73" i="6"/>
  <c r="Y74" i="6"/>
  <c r="X69" i="6"/>
  <c r="X72" i="6"/>
  <c r="X73" i="6"/>
  <c r="X84" i="6" s="1"/>
  <c r="X74" i="6"/>
  <c r="W72" i="6"/>
  <c r="V72" i="6"/>
  <c r="V84" i="6" s="1"/>
  <c r="V73" i="6"/>
  <c r="U72" i="6"/>
  <c r="U73" i="6"/>
  <c r="T84" i="6"/>
  <c r="T73" i="6"/>
  <c r="T74" i="6"/>
  <c r="S73" i="6"/>
  <c r="S72" i="6"/>
  <c r="R73" i="6"/>
  <c r="R72" i="6"/>
  <c r="Q72" i="6"/>
  <c r="P72" i="6"/>
  <c r="O73" i="6"/>
  <c r="O84" i="6" s="1"/>
  <c r="O72" i="6"/>
  <c r="N72" i="6"/>
  <c r="M72" i="6"/>
  <c r="M84" i="6" s="1"/>
  <c r="L72" i="6"/>
  <c r="L73" i="6"/>
  <c r="K72" i="6"/>
  <c r="K84" i="6" s="1"/>
  <c r="J72" i="6"/>
  <c r="I73" i="6"/>
  <c r="I72" i="6"/>
  <c r="H72" i="6"/>
  <c r="F73" i="6"/>
  <c r="G69" i="6"/>
  <c r="G84" i="6" s="1"/>
  <c r="H84" i="6"/>
  <c r="J84" i="6"/>
  <c r="L84" i="6"/>
  <c r="N84" i="6"/>
  <c r="P84" i="6"/>
  <c r="Q84" i="6"/>
  <c r="R84" i="6"/>
  <c r="S84" i="6"/>
  <c r="U84" i="6"/>
  <c r="W84" i="6"/>
  <c r="Z84" i="6"/>
  <c r="AA84" i="6"/>
  <c r="AC84" i="6"/>
  <c r="AD84" i="6"/>
  <c r="AH84" i="6"/>
  <c r="AI84" i="6"/>
  <c r="AJ84" i="6"/>
  <c r="AK84" i="6"/>
  <c r="AL84" i="6"/>
  <c r="AN84" i="6"/>
  <c r="AO84" i="6"/>
  <c r="AP84" i="6"/>
  <c r="AQ84" i="6"/>
  <c r="AT84" i="6"/>
  <c r="AV84" i="6"/>
  <c r="AW84" i="6"/>
  <c r="AZ84" i="6"/>
  <c r="BA84" i="6"/>
  <c r="BB84" i="6"/>
  <c r="BC84" i="6"/>
  <c r="BD84" i="6"/>
  <c r="BF84" i="6"/>
  <c r="BG84" i="6"/>
  <c r="BI84" i="6"/>
  <c r="BJ84" i="6"/>
  <c r="BL84" i="6"/>
  <c r="BN84" i="6"/>
  <c r="BP84" i="6"/>
  <c r="BQ84" i="6"/>
  <c r="BR84" i="6"/>
  <c r="BS84" i="6"/>
  <c r="BT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N84" i="6"/>
  <c r="CP84" i="6"/>
  <c r="CR84" i="6"/>
  <c r="CT84" i="6"/>
  <c r="CU84" i="6"/>
  <c r="CW84" i="6"/>
  <c r="DA84" i="6"/>
  <c r="DB84" i="6"/>
  <c r="DC84" i="6"/>
  <c r="DD84" i="6"/>
  <c r="DE84" i="6"/>
  <c r="DF84" i="6"/>
  <c r="DG84" i="6"/>
  <c r="DI84" i="6"/>
  <c r="DJ84" i="6"/>
  <c r="DK84" i="6"/>
  <c r="DL84" i="6"/>
  <c r="DM84" i="6"/>
  <c r="DN84" i="6"/>
  <c r="DO84" i="6"/>
  <c r="DP84" i="6"/>
  <c r="DQ84" i="6"/>
  <c r="DR84" i="6"/>
  <c r="DT84" i="6"/>
  <c r="DU84" i="6"/>
  <c r="DW84" i="6"/>
  <c r="DX84" i="6"/>
  <c r="DY84" i="6"/>
  <c r="DZ84" i="6"/>
  <c r="EB84" i="6"/>
  <c r="F72" i="6"/>
  <c r="E79" i="6"/>
  <c r="E70" i="6"/>
  <c r="E72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DP76" i="6"/>
  <c r="DQ76" i="6"/>
  <c r="DR76" i="6"/>
  <c r="DS76" i="6"/>
  <c r="DT76" i="6"/>
  <c r="DU76" i="6"/>
  <c r="DV76" i="6"/>
  <c r="DW76" i="6"/>
  <c r="DX76" i="6"/>
  <c r="DY76" i="6"/>
  <c r="DZ76" i="6"/>
  <c r="EA76" i="6"/>
  <c r="EB76" i="6"/>
  <c r="EC76" i="6"/>
  <c r="ED76" i="6"/>
  <c r="EE76" i="6"/>
  <c r="EF76" i="6"/>
  <c r="EG76" i="6"/>
  <c r="EH76" i="6"/>
  <c r="EI76" i="6"/>
  <c r="EJ76" i="6"/>
  <c r="EK76" i="6"/>
  <c r="EL76" i="6"/>
  <c r="EM76" i="6"/>
  <c r="EN76" i="6"/>
  <c r="EO76" i="6"/>
  <c r="EP76" i="6"/>
  <c r="EQ76" i="6"/>
  <c r="ER76" i="6"/>
  <c r="ES76" i="6"/>
  <c r="ET76" i="6"/>
  <c r="EV76" i="6"/>
  <c r="EW76" i="6"/>
  <c r="EX76" i="6"/>
  <c r="EY76" i="6"/>
  <c r="EZ76" i="6"/>
  <c r="FA76" i="6"/>
  <c r="FB76" i="6"/>
  <c r="FC76" i="6"/>
  <c r="FD76" i="6"/>
  <c r="FE76" i="6"/>
  <c r="FF76" i="6"/>
  <c r="FG76" i="6"/>
  <c r="FH76" i="6"/>
  <c r="FI76" i="6"/>
  <c r="FJ76" i="6"/>
  <c r="FK76" i="6"/>
  <c r="FL76" i="6"/>
  <c r="FM76" i="6"/>
  <c r="FN76" i="6"/>
  <c r="FO76" i="6"/>
  <c r="FP76" i="6"/>
  <c r="FQ76" i="6"/>
  <c r="FR76" i="6"/>
  <c r="FS76" i="6"/>
  <c r="FT76" i="6"/>
  <c r="FU76" i="6"/>
  <c r="FV76" i="6"/>
  <c r="FW76" i="6"/>
  <c r="FX76" i="6"/>
  <c r="FY76" i="6"/>
  <c r="FZ76" i="6"/>
  <c r="GA76" i="6"/>
  <c r="GB76" i="6"/>
  <c r="GC76" i="6"/>
  <c r="GD76" i="6"/>
  <c r="GE76" i="6"/>
  <c r="GF76" i="6"/>
  <c r="GG76" i="6"/>
  <c r="GH76" i="6"/>
  <c r="GI76" i="6"/>
  <c r="GJ76" i="6"/>
  <c r="GK76" i="6"/>
  <c r="GL76" i="6"/>
  <c r="GM76" i="6"/>
  <c r="GN76" i="6"/>
  <c r="GO76" i="6"/>
  <c r="GP76" i="6"/>
  <c r="GQ76" i="6"/>
  <c r="GR76" i="6"/>
  <c r="GS76" i="6"/>
  <c r="GT76" i="6"/>
  <c r="GU76" i="6"/>
  <c r="GV76" i="6"/>
  <c r="GW76" i="6"/>
  <c r="GX76" i="6"/>
  <c r="GY76" i="6"/>
  <c r="GZ76" i="6"/>
  <c r="HA76" i="6"/>
  <c r="HB76" i="6"/>
  <c r="HC76" i="6"/>
  <c r="HD76" i="6"/>
  <c r="HE76" i="6"/>
  <c r="HF76" i="6"/>
  <c r="HG76" i="6"/>
  <c r="HH76" i="6"/>
  <c r="HI76" i="6"/>
  <c r="HJ76" i="6"/>
  <c r="HK76" i="6"/>
  <c r="HL76" i="6"/>
  <c r="HM76" i="6"/>
  <c r="HN76" i="6"/>
  <c r="HO76" i="6"/>
  <c r="HP76" i="6"/>
  <c r="HQ76" i="6"/>
  <c r="HR76" i="6"/>
  <c r="HS76" i="6"/>
  <c r="HT76" i="6"/>
  <c r="HU76" i="6"/>
  <c r="HV76" i="6"/>
  <c r="HW76" i="6"/>
  <c r="HX76" i="6"/>
  <c r="HY76" i="6"/>
  <c r="HZ76" i="6"/>
  <c r="IA76" i="6"/>
  <c r="IB76" i="6"/>
  <c r="IC76" i="6"/>
  <c r="ID76" i="6"/>
  <c r="IE76" i="6"/>
  <c r="IF76" i="6"/>
  <c r="IG76" i="6"/>
  <c r="IH76" i="6"/>
  <c r="II76" i="6"/>
  <c r="IJ76" i="6"/>
  <c r="IK76" i="6"/>
  <c r="IL76" i="6"/>
  <c r="IM76" i="6"/>
  <c r="IN76" i="6"/>
  <c r="IO76" i="6"/>
  <c r="IP76" i="6"/>
  <c r="IQ76" i="6"/>
  <c r="IR76" i="6"/>
  <c r="IS76" i="6"/>
  <c r="IT76" i="6"/>
  <c r="IU76" i="6"/>
  <c r="IV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DP77" i="6"/>
  <c r="DQ77" i="6"/>
  <c r="DR77" i="6"/>
  <c r="DS77" i="6"/>
  <c r="DT77" i="6"/>
  <c r="DU77" i="6"/>
  <c r="DV77" i="6"/>
  <c r="DW77" i="6"/>
  <c r="DX77" i="6"/>
  <c r="DY77" i="6"/>
  <c r="DZ77" i="6"/>
  <c r="EA77" i="6"/>
  <c r="EB77" i="6"/>
  <c r="EC77" i="6"/>
  <c r="ED77" i="6"/>
  <c r="EE77" i="6"/>
  <c r="EF77" i="6"/>
  <c r="EG77" i="6"/>
  <c r="EH77" i="6"/>
  <c r="EI77" i="6"/>
  <c r="EJ77" i="6"/>
  <c r="EK77" i="6"/>
  <c r="EL77" i="6"/>
  <c r="EM77" i="6"/>
  <c r="EN77" i="6"/>
  <c r="EO77" i="6"/>
  <c r="EP77" i="6"/>
  <c r="EQ77" i="6"/>
  <c r="ER77" i="6"/>
  <c r="ES77" i="6"/>
  <c r="ET77" i="6"/>
  <c r="EU77" i="6"/>
  <c r="EV77" i="6"/>
  <c r="EW77" i="6"/>
  <c r="EX77" i="6"/>
  <c r="EY77" i="6"/>
  <c r="EZ77" i="6"/>
  <c r="FA77" i="6"/>
  <c r="FB77" i="6"/>
  <c r="FC77" i="6"/>
  <c r="FD77" i="6"/>
  <c r="FE77" i="6"/>
  <c r="FF77" i="6"/>
  <c r="FG77" i="6"/>
  <c r="FH77" i="6"/>
  <c r="FI77" i="6"/>
  <c r="FJ77" i="6"/>
  <c r="FK77" i="6"/>
  <c r="FL77" i="6"/>
  <c r="FM77" i="6"/>
  <c r="FN77" i="6"/>
  <c r="FO77" i="6"/>
  <c r="FP77" i="6"/>
  <c r="FQ77" i="6"/>
  <c r="FR77" i="6"/>
  <c r="FS77" i="6"/>
  <c r="FT77" i="6"/>
  <c r="FU77" i="6"/>
  <c r="FV77" i="6"/>
  <c r="FW77" i="6"/>
  <c r="FX77" i="6"/>
  <c r="FY77" i="6"/>
  <c r="FZ77" i="6"/>
  <c r="GA77" i="6"/>
  <c r="GB77" i="6"/>
  <c r="GC77" i="6"/>
  <c r="GD77" i="6"/>
  <c r="GE77" i="6"/>
  <c r="GF77" i="6"/>
  <c r="GG77" i="6"/>
  <c r="GH77" i="6"/>
  <c r="GI77" i="6"/>
  <c r="GJ77" i="6"/>
  <c r="GK77" i="6"/>
  <c r="GL77" i="6"/>
  <c r="GM77" i="6"/>
  <c r="GN77" i="6"/>
  <c r="GO77" i="6"/>
  <c r="GP77" i="6"/>
  <c r="GQ77" i="6"/>
  <c r="GR77" i="6"/>
  <c r="GS77" i="6"/>
  <c r="GT77" i="6"/>
  <c r="GU77" i="6"/>
  <c r="GV77" i="6"/>
  <c r="GW77" i="6"/>
  <c r="GX77" i="6"/>
  <c r="GY77" i="6"/>
  <c r="GZ77" i="6"/>
  <c r="HA77" i="6"/>
  <c r="HB77" i="6"/>
  <c r="HC77" i="6"/>
  <c r="HD77" i="6"/>
  <c r="HE77" i="6"/>
  <c r="HF77" i="6"/>
  <c r="HG77" i="6"/>
  <c r="HH77" i="6"/>
  <c r="HI77" i="6"/>
  <c r="HJ77" i="6"/>
  <c r="HK77" i="6"/>
  <c r="HL77" i="6"/>
  <c r="HM77" i="6"/>
  <c r="HN77" i="6"/>
  <c r="HO77" i="6"/>
  <c r="HP77" i="6"/>
  <c r="HQ77" i="6"/>
  <c r="HR77" i="6"/>
  <c r="HS77" i="6"/>
  <c r="HT77" i="6"/>
  <c r="HU77" i="6"/>
  <c r="HV77" i="6"/>
  <c r="HW77" i="6"/>
  <c r="HX77" i="6"/>
  <c r="HY77" i="6"/>
  <c r="HZ77" i="6"/>
  <c r="IA77" i="6"/>
  <c r="IB77" i="6"/>
  <c r="IC77" i="6"/>
  <c r="ID77" i="6"/>
  <c r="IE77" i="6"/>
  <c r="IF77" i="6"/>
  <c r="IG77" i="6"/>
  <c r="IH77" i="6"/>
  <c r="II77" i="6"/>
  <c r="IJ77" i="6"/>
  <c r="IK77" i="6"/>
  <c r="IL77" i="6"/>
  <c r="IM77" i="6"/>
  <c r="IN77" i="6"/>
  <c r="IO77" i="6"/>
  <c r="IP77" i="6"/>
  <c r="IQ77" i="6"/>
  <c r="IR77" i="6"/>
  <c r="IS77" i="6"/>
  <c r="IT77" i="6"/>
  <c r="IU77" i="6"/>
  <c r="IV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DU78" i="6"/>
  <c r="DV78" i="6"/>
  <c r="DW78" i="6"/>
  <c r="DX78" i="6"/>
  <c r="DY78" i="6"/>
  <c r="DZ78" i="6"/>
  <c r="EA78" i="6"/>
  <c r="EB78" i="6"/>
  <c r="EC78" i="6"/>
  <c r="ED78" i="6"/>
  <c r="EE78" i="6"/>
  <c r="EF78" i="6"/>
  <c r="EG78" i="6"/>
  <c r="EH78" i="6"/>
  <c r="EI78" i="6"/>
  <c r="EJ78" i="6"/>
  <c r="EK78" i="6"/>
  <c r="EL78" i="6"/>
  <c r="EM78" i="6"/>
  <c r="EN78" i="6"/>
  <c r="EO78" i="6"/>
  <c r="EP78" i="6"/>
  <c r="EQ78" i="6"/>
  <c r="ER78" i="6"/>
  <c r="ES78" i="6"/>
  <c r="ET78" i="6"/>
  <c r="EU78" i="6"/>
  <c r="EV78" i="6"/>
  <c r="EW78" i="6"/>
  <c r="EX78" i="6"/>
  <c r="EY78" i="6"/>
  <c r="EZ78" i="6"/>
  <c r="FA78" i="6"/>
  <c r="FB78" i="6"/>
  <c r="FC78" i="6"/>
  <c r="FD78" i="6"/>
  <c r="FE78" i="6"/>
  <c r="FF78" i="6"/>
  <c r="FG78" i="6"/>
  <c r="FH78" i="6"/>
  <c r="FI78" i="6"/>
  <c r="FJ78" i="6"/>
  <c r="FK78" i="6"/>
  <c r="FM78" i="6"/>
  <c r="FN78" i="6"/>
  <c r="FO78" i="6"/>
  <c r="FP78" i="6"/>
  <c r="FQ78" i="6"/>
  <c r="FR78" i="6"/>
  <c r="FS78" i="6"/>
  <c r="FT78" i="6"/>
  <c r="FU78" i="6"/>
  <c r="FV78" i="6"/>
  <c r="FW78" i="6"/>
  <c r="FX78" i="6"/>
  <c r="FY78" i="6"/>
  <c r="FZ78" i="6"/>
  <c r="GA78" i="6"/>
  <c r="GB78" i="6"/>
  <c r="GC78" i="6"/>
  <c r="GD78" i="6"/>
  <c r="GE78" i="6"/>
  <c r="GF78" i="6"/>
  <c r="GG78" i="6"/>
  <c r="GH78" i="6"/>
  <c r="GI78" i="6"/>
  <c r="GJ78" i="6"/>
  <c r="GK78" i="6"/>
  <c r="GL78" i="6"/>
  <c r="GM78" i="6"/>
  <c r="GN78" i="6"/>
  <c r="GO78" i="6"/>
  <c r="GP78" i="6"/>
  <c r="GS78" i="6"/>
  <c r="GT78" i="6"/>
  <c r="GU78" i="6"/>
  <c r="GV78" i="6"/>
  <c r="GW78" i="6"/>
  <c r="GX78" i="6"/>
  <c r="GY78" i="6"/>
  <c r="GZ78" i="6"/>
  <c r="HA78" i="6"/>
  <c r="HB78" i="6"/>
  <c r="HC78" i="6"/>
  <c r="HD78" i="6"/>
  <c r="HE78" i="6"/>
  <c r="HF78" i="6"/>
  <c r="HG78" i="6"/>
  <c r="HI78" i="6"/>
  <c r="HJ78" i="6"/>
  <c r="HK78" i="6"/>
  <c r="HL78" i="6"/>
  <c r="HM78" i="6"/>
  <c r="HN78" i="6"/>
  <c r="HO78" i="6"/>
  <c r="HP78" i="6"/>
  <c r="HQ78" i="6"/>
  <c r="HR78" i="6"/>
  <c r="HS78" i="6"/>
  <c r="HT78" i="6"/>
  <c r="HU78" i="6"/>
  <c r="HV78" i="6"/>
  <c r="HW78" i="6"/>
  <c r="HX78" i="6"/>
  <c r="HY78" i="6"/>
  <c r="HZ78" i="6"/>
  <c r="IA78" i="6"/>
  <c r="IB78" i="6"/>
  <c r="IC78" i="6"/>
  <c r="ID78" i="6"/>
  <c r="IE78" i="6"/>
  <c r="IF78" i="6"/>
  <c r="IG78" i="6"/>
  <c r="IH78" i="6"/>
  <c r="II78" i="6"/>
  <c r="IJ78" i="6"/>
  <c r="IK78" i="6"/>
  <c r="IL78" i="6"/>
  <c r="IM78" i="6"/>
  <c r="IN78" i="6"/>
  <c r="IO78" i="6"/>
  <c r="IP78" i="6"/>
  <c r="IQ78" i="6"/>
  <c r="IR78" i="6"/>
  <c r="IS78" i="6"/>
  <c r="IT78" i="6"/>
  <c r="IU78" i="6"/>
  <c r="IV78" i="6"/>
  <c r="E78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DP70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K70" i="6"/>
  <c r="EL70" i="6"/>
  <c r="EM70" i="6"/>
  <c r="EN70" i="6"/>
  <c r="EO70" i="6"/>
  <c r="EP70" i="6"/>
  <c r="EQ70" i="6"/>
  <c r="ER70" i="6"/>
  <c r="ES70" i="6"/>
  <c r="ET70" i="6"/>
  <c r="EV70" i="6"/>
  <c r="EW70" i="6"/>
  <c r="EY70" i="6"/>
  <c r="EZ70" i="6"/>
  <c r="FA70" i="6"/>
  <c r="FB70" i="6"/>
  <c r="FC70" i="6"/>
  <c r="FD70" i="6"/>
  <c r="FE70" i="6"/>
  <c r="FF70" i="6"/>
  <c r="FG70" i="6"/>
  <c r="FH70" i="6"/>
  <c r="FI70" i="6"/>
  <c r="FJ70" i="6"/>
  <c r="FK70" i="6"/>
  <c r="FL70" i="6"/>
  <c r="FM70" i="6"/>
  <c r="FN70" i="6"/>
  <c r="FO70" i="6"/>
  <c r="FP70" i="6"/>
  <c r="FQ70" i="6"/>
  <c r="FR70" i="6"/>
  <c r="FS70" i="6"/>
  <c r="FT70" i="6"/>
  <c r="FU70" i="6"/>
  <c r="FV70" i="6"/>
  <c r="FW70" i="6"/>
  <c r="FX70" i="6"/>
  <c r="FY70" i="6"/>
  <c r="FZ70" i="6"/>
  <c r="GA70" i="6"/>
  <c r="GB70" i="6"/>
  <c r="GC70" i="6"/>
  <c r="GD70" i="6"/>
  <c r="GE70" i="6"/>
  <c r="GF70" i="6"/>
  <c r="GG70" i="6"/>
  <c r="GH70" i="6"/>
  <c r="GI70" i="6"/>
  <c r="GJ70" i="6"/>
  <c r="GK70" i="6"/>
  <c r="GL70" i="6"/>
  <c r="GM70" i="6"/>
  <c r="GN70" i="6"/>
  <c r="GO70" i="6"/>
  <c r="GP70" i="6"/>
  <c r="GQ70" i="6"/>
  <c r="GR70" i="6"/>
  <c r="GS70" i="6"/>
  <c r="GT70" i="6"/>
  <c r="GU70" i="6"/>
  <c r="GV70" i="6"/>
  <c r="GW70" i="6"/>
  <c r="GX70" i="6"/>
  <c r="GY70" i="6"/>
  <c r="GZ70" i="6"/>
  <c r="HA70" i="6"/>
  <c r="HB70" i="6"/>
  <c r="HD70" i="6"/>
  <c r="HE70" i="6"/>
  <c r="HF70" i="6"/>
  <c r="HG70" i="6"/>
  <c r="HH70" i="6"/>
  <c r="HI70" i="6"/>
  <c r="HJ70" i="6"/>
  <c r="HK70" i="6"/>
  <c r="HL70" i="6"/>
  <c r="HM70" i="6"/>
  <c r="HN70" i="6"/>
  <c r="HO70" i="6"/>
  <c r="HP70" i="6"/>
  <c r="HQ70" i="6"/>
  <c r="HR70" i="6"/>
  <c r="HS70" i="6"/>
  <c r="HT70" i="6"/>
  <c r="HU70" i="6"/>
  <c r="HV70" i="6"/>
  <c r="HW70" i="6"/>
  <c r="HX70" i="6"/>
  <c r="HY70" i="6"/>
  <c r="HZ70" i="6"/>
  <c r="IA70" i="6"/>
  <c r="IB70" i="6"/>
  <c r="IC70" i="6"/>
  <c r="ID70" i="6"/>
  <c r="IE70" i="6"/>
  <c r="IF70" i="6"/>
  <c r="IG70" i="6"/>
  <c r="IH70" i="6"/>
  <c r="II70" i="6"/>
  <c r="IJ70" i="6"/>
  <c r="IK70" i="6"/>
  <c r="IL70" i="6"/>
  <c r="IM70" i="6"/>
  <c r="IN70" i="6"/>
  <c r="IO70" i="6"/>
  <c r="IP70" i="6"/>
  <c r="IQ70" i="6"/>
  <c r="IR70" i="6"/>
  <c r="IS70" i="6"/>
  <c r="IT70" i="6"/>
  <c r="IU70" i="6"/>
  <c r="IV70" i="6"/>
  <c r="E71" i="6"/>
  <c r="F71" i="6"/>
  <c r="G71" i="6"/>
  <c r="H71" i="6"/>
  <c r="I71" i="6"/>
  <c r="J71" i="6"/>
  <c r="K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DP71" i="6"/>
  <c r="DQ71" i="6"/>
  <c r="DR71" i="6"/>
  <c r="DS71" i="6"/>
  <c r="DT71" i="6"/>
  <c r="DU71" i="6"/>
  <c r="DV71" i="6"/>
  <c r="DW71" i="6"/>
  <c r="DX71" i="6"/>
  <c r="DY71" i="6"/>
  <c r="DZ71" i="6"/>
  <c r="EA71" i="6"/>
  <c r="EB71" i="6"/>
  <c r="EC71" i="6"/>
  <c r="ED71" i="6"/>
  <c r="EE71" i="6"/>
  <c r="EF71" i="6"/>
  <c r="EG71" i="6"/>
  <c r="EH71" i="6"/>
  <c r="EI71" i="6"/>
  <c r="EJ71" i="6"/>
  <c r="EK71" i="6"/>
  <c r="EL71" i="6"/>
  <c r="EM71" i="6"/>
  <c r="EN71" i="6"/>
  <c r="EO71" i="6"/>
  <c r="EP71" i="6"/>
  <c r="EQ71" i="6"/>
  <c r="ER71" i="6"/>
  <c r="ES71" i="6"/>
  <c r="EU71" i="6"/>
  <c r="EV71" i="6"/>
  <c r="EW71" i="6"/>
  <c r="EX71" i="6"/>
  <c r="EY71" i="6"/>
  <c r="EZ71" i="6"/>
  <c r="FA71" i="6"/>
  <c r="FB71" i="6"/>
  <c r="FC71" i="6"/>
  <c r="FD71" i="6"/>
  <c r="FE71" i="6"/>
  <c r="FF71" i="6"/>
  <c r="FG71" i="6"/>
  <c r="FH71" i="6"/>
  <c r="FI71" i="6"/>
  <c r="FJ71" i="6"/>
  <c r="FK71" i="6"/>
  <c r="FL71" i="6"/>
  <c r="FM71" i="6"/>
  <c r="FN71" i="6"/>
  <c r="FO71" i="6"/>
  <c r="FP71" i="6"/>
  <c r="FQ71" i="6"/>
  <c r="FR71" i="6"/>
  <c r="FS71" i="6"/>
  <c r="FT71" i="6"/>
  <c r="FU71" i="6"/>
  <c r="FV71" i="6"/>
  <c r="FW71" i="6"/>
  <c r="FX71" i="6"/>
  <c r="FY71" i="6"/>
  <c r="FZ71" i="6"/>
  <c r="GA71" i="6"/>
  <c r="GB71" i="6"/>
  <c r="GC71" i="6"/>
  <c r="GD71" i="6"/>
  <c r="GE71" i="6"/>
  <c r="GF71" i="6"/>
  <c r="GG71" i="6"/>
  <c r="GH71" i="6"/>
  <c r="GI71" i="6"/>
  <c r="GJ71" i="6"/>
  <c r="GK71" i="6"/>
  <c r="GL71" i="6"/>
  <c r="GM71" i="6"/>
  <c r="GN71" i="6"/>
  <c r="GO71" i="6"/>
  <c r="GP71" i="6"/>
  <c r="GQ71" i="6"/>
  <c r="GR71" i="6"/>
  <c r="GS71" i="6"/>
  <c r="GT71" i="6"/>
  <c r="GU71" i="6"/>
  <c r="GV71" i="6"/>
  <c r="GW71" i="6"/>
  <c r="GX71" i="6"/>
  <c r="GY71" i="6"/>
  <c r="GZ71" i="6"/>
  <c r="HA71" i="6"/>
  <c r="HB71" i="6"/>
  <c r="HD71" i="6"/>
  <c r="HE71" i="6"/>
  <c r="HF71" i="6"/>
  <c r="HG71" i="6"/>
  <c r="HH71" i="6"/>
  <c r="HI71" i="6"/>
  <c r="HJ71" i="6"/>
  <c r="HK71" i="6"/>
  <c r="HL71" i="6"/>
  <c r="HM71" i="6"/>
  <c r="HN71" i="6"/>
  <c r="HP71" i="6"/>
  <c r="HQ71" i="6"/>
  <c r="HR71" i="6"/>
  <c r="HS71" i="6"/>
  <c r="HT71" i="6"/>
  <c r="HU71" i="6"/>
  <c r="HV71" i="6"/>
  <c r="HW71" i="6"/>
  <c r="HX71" i="6"/>
  <c r="HY71" i="6"/>
  <c r="HZ71" i="6"/>
  <c r="IA71" i="6"/>
  <c r="IB71" i="6"/>
  <c r="IC71" i="6"/>
  <c r="ID71" i="6"/>
  <c r="IE71" i="6"/>
  <c r="IF71" i="6"/>
  <c r="IG71" i="6"/>
  <c r="IH71" i="6"/>
  <c r="II71" i="6"/>
  <c r="IJ71" i="6"/>
  <c r="IK71" i="6"/>
  <c r="IL71" i="6"/>
  <c r="IM71" i="6"/>
  <c r="IN71" i="6"/>
  <c r="IO71" i="6"/>
  <c r="IP71" i="6"/>
  <c r="IQ71" i="6"/>
  <c r="IR71" i="6"/>
  <c r="IS71" i="6"/>
  <c r="IT71" i="6"/>
  <c r="IU71" i="6"/>
  <c r="IV71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DP69" i="6"/>
  <c r="DQ69" i="6"/>
  <c r="DR69" i="6"/>
  <c r="DS69" i="6"/>
  <c r="DT69" i="6"/>
  <c r="DU69" i="6"/>
  <c r="DV69" i="6"/>
  <c r="DW69" i="6"/>
  <c r="DX69" i="6"/>
  <c r="DY69" i="6"/>
  <c r="DZ69" i="6"/>
  <c r="EA69" i="6"/>
  <c r="EB69" i="6"/>
  <c r="EC69" i="6"/>
  <c r="ED69" i="6"/>
  <c r="EE69" i="6"/>
  <c r="EF69" i="6"/>
  <c r="EG69" i="6"/>
  <c r="EH69" i="6"/>
  <c r="EI69" i="6"/>
  <c r="EJ69" i="6"/>
  <c r="EK69" i="6"/>
  <c r="EL69" i="6"/>
  <c r="EM69" i="6"/>
  <c r="EN69" i="6"/>
  <c r="EO69" i="6"/>
  <c r="EP69" i="6"/>
  <c r="EQ69" i="6"/>
  <c r="ER69" i="6"/>
  <c r="ES69" i="6"/>
  <c r="ET69" i="6"/>
  <c r="EU69" i="6"/>
  <c r="EV69" i="6"/>
  <c r="EW69" i="6"/>
  <c r="EX69" i="6"/>
  <c r="EY69" i="6"/>
  <c r="EZ69" i="6"/>
  <c r="FA69" i="6"/>
  <c r="FB69" i="6"/>
  <c r="FC69" i="6"/>
  <c r="FD69" i="6"/>
  <c r="FE69" i="6"/>
  <c r="FF69" i="6"/>
  <c r="FG69" i="6"/>
  <c r="FH69" i="6"/>
  <c r="FI69" i="6"/>
  <c r="FJ69" i="6"/>
  <c r="FK69" i="6"/>
  <c r="FL69" i="6"/>
  <c r="FM69" i="6"/>
  <c r="FN69" i="6"/>
  <c r="FO69" i="6"/>
  <c r="FP69" i="6"/>
  <c r="FQ69" i="6"/>
  <c r="FR69" i="6"/>
  <c r="FS69" i="6"/>
  <c r="FT69" i="6"/>
  <c r="FU69" i="6"/>
  <c r="FV69" i="6"/>
  <c r="FW69" i="6"/>
  <c r="FX69" i="6"/>
  <c r="FY69" i="6"/>
  <c r="FZ69" i="6"/>
  <c r="GA69" i="6"/>
  <c r="GB69" i="6"/>
  <c r="GC69" i="6"/>
  <c r="GD69" i="6"/>
  <c r="GE69" i="6"/>
  <c r="GF69" i="6"/>
  <c r="GG69" i="6"/>
  <c r="GH69" i="6"/>
  <c r="GI69" i="6"/>
  <c r="GJ69" i="6"/>
  <c r="GK69" i="6"/>
  <c r="GL69" i="6"/>
  <c r="GM69" i="6"/>
  <c r="GN69" i="6"/>
  <c r="GO69" i="6"/>
  <c r="GP69" i="6"/>
  <c r="GQ69" i="6"/>
  <c r="GR69" i="6"/>
  <c r="GS69" i="6"/>
  <c r="GT69" i="6"/>
  <c r="GU69" i="6"/>
  <c r="GV69" i="6"/>
  <c r="GW69" i="6"/>
  <c r="GX69" i="6"/>
  <c r="GY69" i="6"/>
  <c r="GZ69" i="6"/>
  <c r="HA69" i="6"/>
  <c r="HB69" i="6"/>
  <c r="HC69" i="6"/>
  <c r="HD69" i="6"/>
  <c r="HE69" i="6"/>
  <c r="HF69" i="6"/>
  <c r="HG69" i="6"/>
  <c r="HH69" i="6"/>
  <c r="HI69" i="6"/>
  <c r="HJ69" i="6"/>
  <c r="HK69" i="6"/>
  <c r="HL69" i="6"/>
  <c r="HM69" i="6"/>
  <c r="HN69" i="6"/>
  <c r="HO69" i="6"/>
  <c r="HP69" i="6"/>
  <c r="HQ69" i="6"/>
  <c r="HR69" i="6"/>
  <c r="HS69" i="6"/>
  <c r="HT69" i="6"/>
  <c r="HU69" i="6"/>
  <c r="HV69" i="6"/>
  <c r="HW69" i="6"/>
  <c r="HX69" i="6"/>
  <c r="HY69" i="6"/>
  <c r="HZ69" i="6"/>
  <c r="IA69" i="6"/>
  <c r="IB69" i="6"/>
  <c r="IC69" i="6"/>
  <c r="ID69" i="6"/>
  <c r="IE69" i="6"/>
  <c r="IF69" i="6"/>
  <c r="IG69" i="6"/>
  <c r="IH69" i="6"/>
  <c r="II69" i="6"/>
  <c r="IJ69" i="6"/>
  <c r="IK69" i="6"/>
  <c r="IL69" i="6"/>
  <c r="IM69" i="6"/>
  <c r="IN69" i="6"/>
  <c r="IO69" i="6"/>
  <c r="IP69" i="6"/>
  <c r="IQ69" i="6"/>
  <c r="IR69" i="6"/>
  <c r="IS69" i="6"/>
  <c r="IT69" i="6"/>
  <c r="IU69" i="6"/>
  <c r="IV69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DP106" i="6"/>
  <c r="DQ106" i="6"/>
  <c r="DR106" i="6"/>
  <c r="DS106" i="6"/>
  <c r="DT106" i="6"/>
  <c r="DU106" i="6"/>
  <c r="DV106" i="6"/>
  <c r="DW106" i="6"/>
  <c r="DX106" i="6"/>
  <c r="DY106" i="6"/>
  <c r="DZ106" i="6"/>
  <c r="EA106" i="6"/>
  <c r="EB106" i="6"/>
  <c r="EC106" i="6"/>
  <c r="ED106" i="6"/>
  <c r="EE106" i="6"/>
  <c r="EF106" i="6"/>
  <c r="EG106" i="6"/>
  <c r="EH106" i="6"/>
  <c r="EI106" i="6"/>
  <c r="EJ106" i="6"/>
  <c r="EK106" i="6"/>
  <c r="EL106" i="6"/>
  <c r="EM106" i="6"/>
  <c r="EN106" i="6"/>
  <c r="EO106" i="6"/>
  <c r="EP106" i="6"/>
  <c r="EQ106" i="6"/>
  <c r="ER106" i="6"/>
  <c r="ES106" i="6"/>
  <c r="ET106" i="6"/>
  <c r="EU106" i="6"/>
  <c r="EV106" i="6"/>
  <c r="EW106" i="6"/>
  <c r="EX106" i="6"/>
  <c r="EY106" i="6"/>
  <c r="EZ106" i="6"/>
  <c r="FA106" i="6"/>
  <c r="FB106" i="6"/>
  <c r="FC106" i="6"/>
  <c r="FD106" i="6"/>
  <c r="FE106" i="6"/>
  <c r="FF106" i="6"/>
  <c r="FG106" i="6"/>
  <c r="FH106" i="6"/>
  <c r="FI106" i="6"/>
  <c r="FJ106" i="6"/>
  <c r="FK106" i="6"/>
  <c r="FL106" i="6"/>
  <c r="FM106" i="6"/>
  <c r="FN106" i="6"/>
  <c r="FO106" i="6"/>
  <c r="FP106" i="6"/>
  <c r="FQ106" i="6"/>
  <c r="FR106" i="6"/>
  <c r="FS106" i="6"/>
  <c r="FT106" i="6"/>
  <c r="FU106" i="6"/>
  <c r="FV106" i="6"/>
  <c r="FW106" i="6"/>
  <c r="FX106" i="6"/>
  <c r="FY106" i="6"/>
  <c r="FZ106" i="6"/>
  <c r="GA106" i="6"/>
  <c r="GB106" i="6"/>
  <c r="GC106" i="6"/>
  <c r="GD106" i="6"/>
  <c r="GE106" i="6"/>
  <c r="GF106" i="6"/>
  <c r="GG106" i="6"/>
  <c r="GH106" i="6"/>
  <c r="GI106" i="6"/>
  <c r="GJ106" i="6"/>
  <c r="GK106" i="6"/>
  <c r="GL106" i="6"/>
  <c r="GM106" i="6"/>
  <c r="GN106" i="6"/>
  <c r="GO106" i="6"/>
  <c r="GP106" i="6"/>
  <c r="GQ106" i="6"/>
  <c r="GR106" i="6"/>
  <c r="GS106" i="6"/>
  <c r="GT106" i="6"/>
  <c r="GU106" i="6"/>
  <c r="GV106" i="6"/>
  <c r="GW106" i="6"/>
  <c r="GX106" i="6"/>
  <c r="GY106" i="6"/>
  <c r="GZ106" i="6"/>
  <c r="HA106" i="6"/>
  <c r="HB106" i="6"/>
  <c r="HC106" i="6"/>
  <c r="HD106" i="6"/>
  <c r="HE106" i="6"/>
  <c r="HF106" i="6"/>
  <c r="HG106" i="6"/>
  <c r="HH106" i="6"/>
  <c r="HI106" i="6"/>
  <c r="HJ106" i="6"/>
  <c r="HK106" i="6"/>
  <c r="HL106" i="6"/>
  <c r="HM106" i="6"/>
  <c r="HN106" i="6"/>
  <c r="HO106" i="6"/>
  <c r="HP106" i="6"/>
  <c r="HQ106" i="6"/>
  <c r="HR106" i="6"/>
  <c r="HS106" i="6"/>
  <c r="HT106" i="6"/>
  <c r="HU106" i="6"/>
  <c r="HV106" i="6"/>
  <c r="HW106" i="6"/>
  <c r="HX106" i="6"/>
  <c r="HY106" i="6"/>
  <c r="HZ106" i="6"/>
  <c r="IA106" i="6"/>
  <c r="IB106" i="6"/>
  <c r="IC106" i="6"/>
  <c r="ID106" i="6"/>
  <c r="IE106" i="6"/>
  <c r="IF106" i="6"/>
  <c r="IG106" i="6"/>
  <c r="IH106" i="6"/>
  <c r="II106" i="6"/>
  <c r="IJ106" i="6"/>
  <c r="IK106" i="6"/>
  <c r="IL106" i="6"/>
  <c r="IM106" i="6"/>
  <c r="IN106" i="6"/>
  <c r="IO106" i="6"/>
  <c r="IP106" i="6"/>
  <c r="IQ106" i="6"/>
  <c r="IR106" i="6"/>
  <c r="IS106" i="6"/>
  <c r="IT106" i="6"/>
  <c r="IU106" i="6"/>
  <c r="IV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DP107" i="6"/>
  <c r="DQ107" i="6"/>
  <c r="DR107" i="6"/>
  <c r="DS107" i="6"/>
  <c r="DT107" i="6"/>
  <c r="DU107" i="6"/>
  <c r="DV107" i="6"/>
  <c r="DW107" i="6"/>
  <c r="DX107" i="6"/>
  <c r="DY107" i="6"/>
  <c r="DZ107" i="6"/>
  <c r="EA107" i="6"/>
  <c r="EB107" i="6"/>
  <c r="EC107" i="6"/>
  <c r="ED107" i="6"/>
  <c r="EE107" i="6"/>
  <c r="EF107" i="6"/>
  <c r="EG107" i="6"/>
  <c r="EH107" i="6"/>
  <c r="EI107" i="6"/>
  <c r="EJ107" i="6"/>
  <c r="EK107" i="6"/>
  <c r="EL107" i="6"/>
  <c r="EM107" i="6"/>
  <c r="EN107" i="6"/>
  <c r="EO107" i="6"/>
  <c r="EP107" i="6"/>
  <c r="EQ107" i="6"/>
  <c r="ER107" i="6"/>
  <c r="ES107" i="6"/>
  <c r="ET107" i="6"/>
  <c r="EU107" i="6"/>
  <c r="EV107" i="6"/>
  <c r="EW107" i="6"/>
  <c r="EX107" i="6"/>
  <c r="EY107" i="6"/>
  <c r="EZ107" i="6"/>
  <c r="FA107" i="6"/>
  <c r="FB107" i="6"/>
  <c r="FC107" i="6"/>
  <c r="FD107" i="6"/>
  <c r="FE107" i="6"/>
  <c r="FF107" i="6"/>
  <c r="FG107" i="6"/>
  <c r="FH107" i="6"/>
  <c r="FI107" i="6"/>
  <c r="FJ107" i="6"/>
  <c r="FK107" i="6"/>
  <c r="FL107" i="6"/>
  <c r="FM107" i="6"/>
  <c r="FN107" i="6"/>
  <c r="FO107" i="6"/>
  <c r="FP107" i="6"/>
  <c r="FQ107" i="6"/>
  <c r="FR107" i="6"/>
  <c r="FS107" i="6"/>
  <c r="FT107" i="6"/>
  <c r="FU107" i="6"/>
  <c r="FV107" i="6"/>
  <c r="FW107" i="6"/>
  <c r="FX107" i="6"/>
  <c r="FY107" i="6"/>
  <c r="FZ107" i="6"/>
  <c r="GA107" i="6"/>
  <c r="GB107" i="6"/>
  <c r="GC107" i="6"/>
  <c r="GD107" i="6"/>
  <c r="GE107" i="6"/>
  <c r="GF107" i="6"/>
  <c r="GG107" i="6"/>
  <c r="GH107" i="6"/>
  <c r="GI107" i="6"/>
  <c r="GJ107" i="6"/>
  <c r="GK107" i="6"/>
  <c r="GL107" i="6"/>
  <c r="GM107" i="6"/>
  <c r="GN107" i="6"/>
  <c r="GO107" i="6"/>
  <c r="GP107" i="6"/>
  <c r="GQ107" i="6"/>
  <c r="GR107" i="6"/>
  <c r="GS107" i="6"/>
  <c r="GT107" i="6"/>
  <c r="GU107" i="6"/>
  <c r="GV107" i="6"/>
  <c r="GW107" i="6"/>
  <c r="GX107" i="6"/>
  <c r="GY107" i="6"/>
  <c r="GZ107" i="6"/>
  <c r="HA107" i="6"/>
  <c r="HB107" i="6"/>
  <c r="HC107" i="6"/>
  <c r="HD107" i="6"/>
  <c r="HE107" i="6"/>
  <c r="HF107" i="6"/>
  <c r="HG107" i="6"/>
  <c r="HH107" i="6"/>
  <c r="HI107" i="6"/>
  <c r="HJ107" i="6"/>
  <c r="HK107" i="6"/>
  <c r="HL107" i="6"/>
  <c r="HM107" i="6"/>
  <c r="HN107" i="6"/>
  <c r="HO107" i="6"/>
  <c r="HP107" i="6"/>
  <c r="HQ107" i="6"/>
  <c r="HR107" i="6"/>
  <c r="HS107" i="6"/>
  <c r="HT107" i="6"/>
  <c r="HU107" i="6"/>
  <c r="HV107" i="6"/>
  <c r="HW107" i="6"/>
  <c r="HX107" i="6"/>
  <c r="HY107" i="6"/>
  <c r="HZ107" i="6"/>
  <c r="IA107" i="6"/>
  <c r="IB107" i="6"/>
  <c r="IC107" i="6"/>
  <c r="ID107" i="6"/>
  <c r="IE107" i="6"/>
  <c r="IF107" i="6"/>
  <c r="IG107" i="6"/>
  <c r="IH107" i="6"/>
  <c r="II107" i="6"/>
  <c r="IJ107" i="6"/>
  <c r="IK107" i="6"/>
  <c r="IL107" i="6"/>
  <c r="IM107" i="6"/>
  <c r="IN107" i="6"/>
  <c r="IO107" i="6"/>
  <c r="IP107" i="6"/>
  <c r="IQ107" i="6"/>
  <c r="IR107" i="6"/>
  <c r="IS107" i="6"/>
  <c r="IT107" i="6"/>
  <c r="IU107" i="6"/>
  <c r="IV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DP108" i="6"/>
  <c r="DQ108" i="6"/>
  <c r="DR108" i="6"/>
  <c r="DS108" i="6"/>
  <c r="DT108" i="6"/>
  <c r="DU108" i="6"/>
  <c r="DV108" i="6"/>
  <c r="DW108" i="6"/>
  <c r="DX108" i="6"/>
  <c r="DY108" i="6"/>
  <c r="DZ108" i="6"/>
  <c r="EA108" i="6"/>
  <c r="EB108" i="6"/>
  <c r="EC108" i="6"/>
  <c r="ED108" i="6"/>
  <c r="EE108" i="6"/>
  <c r="EF108" i="6"/>
  <c r="EG108" i="6"/>
  <c r="EH108" i="6"/>
  <c r="EI108" i="6"/>
  <c r="EJ108" i="6"/>
  <c r="EK108" i="6"/>
  <c r="EL108" i="6"/>
  <c r="EM108" i="6"/>
  <c r="EN108" i="6"/>
  <c r="EO108" i="6"/>
  <c r="EP108" i="6"/>
  <c r="EQ108" i="6"/>
  <c r="ER108" i="6"/>
  <c r="ES108" i="6"/>
  <c r="ET108" i="6"/>
  <c r="EU108" i="6"/>
  <c r="EV108" i="6"/>
  <c r="EW108" i="6"/>
  <c r="EX108" i="6"/>
  <c r="EY108" i="6"/>
  <c r="EZ108" i="6"/>
  <c r="FA108" i="6"/>
  <c r="FB108" i="6"/>
  <c r="FC108" i="6"/>
  <c r="FD108" i="6"/>
  <c r="FE108" i="6"/>
  <c r="FF108" i="6"/>
  <c r="FG108" i="6"/>
  <c r="FH108" i="6"/>
  <c r="FI108" i="6"/>
  <c r="FJ108" i="6"/>
  <c r="FK108" i="6"/>
  <c r="FL108" i="6"/>
  <c r="FM108" i="6"/>
  <c r="FN108" i="6"/>
  <c r="FO108" i="6"/>
  <c r="FP108" i="6"/>
  <c r="FQ108" i="6"/>
  <c r="FR108" i="6"/>
  <c r="FS108" i="6"/>
  <c r="FT108" i="6"/>
  <c r="FU108" i="6"/>
  <c r="FV108" i="6"/>
  <c r="FW108" i="6"/>
  <c r="FX108" i="6"/>
  <c r="FY108" i="6"/>
  <c r="FZ108" i="6"/>
  <c r="GA108" i="6"/>
  <c r="GB108" i="6"/>
  <c r="GC108" i="6"/>
  <c r="GD108" i="6"/>
  <c r="GE108" i="6"/>
  <c r="GF108" i="6"/>
  <c r="GG108" i="6"/>
  <c r="GH108" i="6"/>
  <c r="GI108" i="6"/>
  <c r="GJ108" i="6"/>
  <c r="GK108" i="6"/>
  <c r="GL108" i="6"/>
  <c r="GM108" i="6"/>
  <c r="GN108" i="6"/>
  <c r="GO108" i="6"/>
  <c r="GP108" i="6"/>
  <c r="GQ108" i="6"/>
  <c r="GR108" i="6"/>
  <c r="GS108" i="6"/>
  <c r="GT108" i="6"/>
  <c r="GU108" i="6"/>
  <c r="GV108" i="6"/>
  <c r="GW108" i="6"/>
  <c r="GX108" i="6"/>
  <c r="GY108" i="6"/>
  <c r="GZ108" i="6"/>
  <c r="HA108" i="6"/>
  <c r="HB108" i="6"/>
  <c r="HC108" i="6"/>
  <c r="HD108" i="6"/>
  <c r="HE108" i="6"/>
  <c r="HF108" i="6"/>
  <c r="HG108" i="6"/>
  <c r="HH108" i="6"/>
  <c r="HI108" i="6"/>
  <c r="HJ108" i="6"/>
  <c r="HK108" i="6"/>
  <c r="HL108" i="6"/>
  <c r="HM108" i="6"/>
  <c r="HN108" i="6"/>
  <c r="HO108" i="6"/>
  <c r="HP108" i="6"/>
  <c r="HQ108" i="6"/>
  <c r="HR108" i="6"/>
  <c r="HS108" i="6"/>
  <c r="HT108" i="6"/>
  <c r="HU108" i="6"/>
  <c r="HV108" i="6"/>
  <c r="HW108" i="6"/>
  <c r="HX108" i="6"/>
  <c r="HY108" i="6"/>
  <c r="HZ108" i="6"/>
  <c r="IA108" i="6"/>
  <c r="IB108" i="6"/>
  <c r="IC108" i="6"/>
  <c r="ID108" i="6"/>
  <c r="IE108" i="6"/>
  <c r="IF108" i="6"/>
  <c r="IG108" i="6"/>
  <c r="IH108" i="6"/>
  <c r="II108" i="6"/>
  <c r="IJ108" i="6"/>
  <c r="IK108" i="6"/>
  <c r="IL108" i="6"/>
  <c r="IM108" i="6"/>
  <c r="IN108" i="6"/>
  <c r="IO108" i="6"/>
  <c r="IP108" i="6"/>
  <c r="IQ108" i="6"/>
  <c r="IR108" i="6"/>
  <c r="IS108" i="6"/>
  <c r="IT108" i="6"/>
  <c r="IU108" i="6"/>
  <c r="IV108" i="6"/>
  <c r="E108" i="6"/>
  <c r="E107" i="6"/>
  <c r="E106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DP105" i="6"/>
  <c r="DQ105" i="6"/>
  <c r="DR105" i="6"/>
  <c r="DS105" i="6"/>
  <c r="DT105" i="6"/>
  <c r="DU105" i="6"/>
  <c r="DV105" i="6"/>
  <c r="DW105" i="6"/>
  <c r="DX105" i="6"/>
  <c r="DY105" i="6"/>
  <c r="DZ105" i="6"/>
  <c r="EA105" i="6"/>
  <c r="EB105" i="6"/>
  <c r="EC105" i="6"/>
  <c r="ED105" i="6"/>
  <c r="EE105" i="6"/>
  <c r="EF105" i="6"/>
  <c r="EG105" i="6"/>
  <c r="EH105" i="6"/>
  <c r="EI105" i="6"/>
  <c r="EJ105" i="6"/>
  <c r="EK105" i="6"/>
  <c r="EL105" i="6"/>
  <c r="EM105" i="6"/>
  <c r="EN105" i="6"/>
  <c r="EO105" i="6"/>
  <c r="EP105" i="6"/>
  <c r="EQ105" i="6"/>
  <c r="ER105" i="6"/>
  <c r="ES105" i="6"/>
  <c r="ET105" i="6"/>
  <c r="EU105" i="6"/>
  <c r="EV105" i="6"/>
  <c r="EW105" i="6"/>
  <c r="EX105" i="6"/>
  <c r="EY105" i="6"/>
  <c r="EZ105" i="6"/>
  <c r="FA105" i="6"/>
  <c r="FB105" i="6"/>
  <c r="FC105" i="6"/>
  <c r="FD105" i="6"/>
  <c r="FE105" i="6"/>
  <c r="FF105" i="6"/>
  <c r="FG105" i="6"/>
  <c r="FH105" i="6"/>
  <c r="FI105" i="6"/>
  <c r="FJ105" i="6"/>
  <c r="FK105" i="6"/>
  <c r="FL105" i="6"/>
  <c r="FM105" i="6"/>
  <c r="FN105" i="6"/>
  <c r="FO105" i="6"/>
  <c r="FP105" i="6"/>
  <c r="FQ105" i="6"/>
  <c r="FR105" i="6"/>
  <c r="FS105" i="6"/>
  <c r="FT105" i="6"/>
  <c r="FU105" i="6"/>
  <c r="FV105" i="6"/>
  <c r="FW105" i="6"/>
  <c r="FX105" i="6"/>
  <c r="FY105" i="6"/>
  <c r="FZ105" i="6"/>
  <c r="GA105" i="6"/>
  <c r="GB105" i="6"/>
  <c r="GC105" i="6"/>
  <c r="GD105" i="6"/>
  <c r="GE105" i="6"/>
  <c r="GF105" i="6"/>
  <c r="GG105" i="6"/>
  <c r="GH105" i="6"/>
  <c r="GI105" i="6"/>
  <c r="GJ105" i="6"/>
  <c r="GK105" i="6"/>
  <c r="GL105" i="6"/>
  <c r="GM105" i="6"/>
  <c r="GN105" i="6"/>
  <c r="GO105" i="6"/>
  <c r="GP105" i="6"/>
  <c r="GQ105" i="6"/>
  <c r="GR105" i="6"/>
  <c r="GS105" i="6"/>
  <c r="GT105" i="6"/>
  <c r="GU105" i="6"/>
  <c r="GV105" i="6"/>
  <c r="GW105" i="6"/>
  <c r="GX105" i="6"/>
  <c r="GY105" i="6"/>
  <c r="GZ105" i="6"/>
  <c r="HA105" i="6"/>
  <c r="HB105" i="6"/>
  <c r="HC105" i="6"/>
  <c r="HD105" i="6"/>
  <c r="HE105" i="6"/>
  <c r="HF105" i="6"/>
  <c r="HG105" i="6"/>
  <c r="HH105" i="6"/>
  <c r="HI105" i="6"/>
  <c r="HJ105" i="6"/>
  <c r="HK105" i="6"/>
  <c r="HL105" i="6"/>
  <c r="HM105" i="6"/>
  <c r="HN105" i="6"/>
  <c r="HO105" i="6"/>
  <c r="HP105" i="6"/>
  <c r="HQ105" i="6"/>
  <c r="HR105" i="6"/>
  <c r="HS105" i="6"/>
  <c r="HT105" i="6"/>
  <c r="HU105" i="6"/>
  <c r="HV105" i="6"/>
  <c r="HW105" i="6"/>
  <c r="HX105" i="6"/>
  <c r="HY105" i="6"/>
  <c r="HZ105" i="6"/>
  <c r="IA105" i="6"/>
  <c r="IB105" i="6"/>
  <c r="IC105" i="6"/>
  <c r="ID105" i="6"/>
  <c r="IE105" i="6"/>
  <c r="IF105" i="6"/>
  <c r="IG105" i="6"/>
  <c r="IH105" i="6"/>
  <c r="II105" i="6"/>
  <c r="IJ105" i="6"/>
  <c r="IK105" i="6"/>
  <c r="IL105" i="6"/>
  <c r="IM105" i="6"/>
  <c r="IN105" i="6"/>
  <c r="IO105" i="6"/>
  <c r="IP105" i="6"/>
  <c r="IQ105" i="6"/>
  <c r="IR105" i="6"/>
  <c r="IS105" i="6"/>
  <c r="IT105" i="6"/>
  <c r="IU105" i="6"/>
  <c r="IV105" i="6"/>
  <c r="E105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DK118" i="6"/>
  <c r="DL118" i="6"/>
  <c r="DM118" i="6"/>
  <c r="DN118" i="6"/>
  <c r="DO118" i="6"/>
  <c r="DP118" i="6"/>
  <c r="DQ118" i="6"/>
  <c r="DR118" i="6"/>
  <c r="DS118" i="6"/>
  <c r="DT118" i="6"/>
  <c r="DU118" i="6"/>
  <c r="DV118" i="6"/>
  <c r="DW118" i="6"/>
  <c r="DX118" i="6"/>
  <c r="DY118" i="6"/>
  <c r="DZ118" i="6"/>
  <c r="EA118" i="6"/>
  <c r="EB118" i="6"/>
  <c r="EC118" i="6"/>
  <c r="ED118" i="6"/>
  <c r="EE118" i="6"/>
  <c r="EF118" i="6"/>
  <c r="EG118" i="6"/>
  <c r="EH118" i="6"/>
  <c r="EI118" i="6"/>
  <c r="EJ118" i="6"/>
  <c r="EK118" i="6"/>
  <c r="EL118" i="6"/>
  <c r="EM118" i="6"/>
  <c r="EN118" i="6"/>
  <c r="EO118" i="6"/>
  <c r="EP118" i="6"/>
  <c r="EQ118" i="6"/>
  <c r="ER118" i="6"/>
  <c r="ES118" i="6"/>
  <c r="ET118" i="6"/>
  <c r="EU118" i="6"/>
  <c r="EV118" i="6"/>
  <c r="EW118" i="6"/>
  <c r="EX118" i="6"/>
  <c r="EY118" i="6"/>
  <c r="EZ118" i="6"/>
  <c r="FA118" i="6"/>
  <c r="FB118" i="6"/>
  <c r="FC118" i="6"/>
  <c r="FD118" i="6"/>
  <c r="FE118" i="6"/>
  <c r="FF118" i="6"/>
  <c r="FG118" i="6"/>
  <c r="FH118" i="6"/>
  <c r="FI118" i="6"/>
  <c r="FJ118" i="6"/>
  <c r="FK118" i="6"/>
  <c r="FL118" i="6"/>
  <c r="FM118" i="6"/>
  <c r="FN118" i="6"/>
  <c r="FO118" i="6"/>
  <c r="FP118" i="6"/>
  <c r="FQ118" i="6"/>
  <c r="FR118" i="6"/>
  <c r="FS118" i="6"/>
  <c r="FT118" i="6"/>
  <c r="FU118" i="6"/>
  <c r="FV118" i="6"/>
  <c r="FW118" i="6"/>
  <c r="FX118" i="6"/>
  <c r="FY118" i="6"/>
  <c r="FZ118" i="6"/>
  <c r="GA118" i="6"/>
  <c r="GB118" i="6"/>
  <c r="GC118" i="6"/>
  <c r="GD118" i="6"/>
  <c r="GE118" i="6"/>
  <c r="GF118" i="6"/>
  <c r="GG118" i="6"/>
  <c r="GH118" i="6"/>
  <c r="GI118" i="6"/>
  <c r="GJ118" i="6"/>
  <c r="GK118" i="6"/>
  <c r="GL118" i="6"/>
  <c r="GM118" i="6"/>
  <c r="GN118" i="6"/>
  <c r="GO118" i="6"/>
  <c r="GP118" i="6"/>
  <c r="GQ118" i="6"/>
  <c r="GR118" i="6"/>
  <c r="GS118" i="6"/>
  <c r="GT118" i="6"/>
  <c r="GU118" i="6"/>
  <c r="GV118" i="6"/>
  <c r="GW118" i="6"/>
  <c r="GX118" i="6"/>
  <c r="GY118" i="6"/>
  <c r="GZ118" i="6"/>
  <c r="HA118" i="6"/>
  <c r="HB118" i="6"/>
  <c r="HC118" i="6"/>
  <c r="HD118" i="6"/>
  <c r="HE118" i="6"/>
  <c r="HF118" i="6"/>
  <c r="HG118" i="6"/>
  <c r="HH118" i="6"/>
  <c r="HI118" i="6"/>
  <c r="HJ118" i="6"/>
  <c r="HK118" i="6"/>
  <c r="HL118" i="6"/>
  <c r="HM118" i="6"/>
  <c r="HN118" i="6"/>
  <c r="HO118" i="6"/>
  <c r="HP118" i="6"/>
  <c r="HQ118" i="6"/>
  <c r="HR118" i="6"/>
  <c r="HS118" i="6"/>
  <c r="HT118" i="6"/>
  <c r="HU118" i="6"/>
  <c r="HV118" i="6"/>
  <c r="HW118" i="6"/>
  <c r="HX118" i="6"/>
  <c r="HY118" i="6"/>
  <c r="HZ118" i="6"/>
  <c r="IA118" i="6"/>
  <c r="IB118" i="6"/>
  <c r="IC118" i="6"/>
  <c r="ID118" i="6"/>
  <c r="IE118" i="6"/>
  <c r="IF118" i="6"/>
  <c r="IG118" i="6"/>
  <c r="IH118" i="6"/>
  <c r="II118" i="6"/>
  <c r="IJ118" i="6"/>
  <c r="IK118" i="6"/>
  <c r="IL118" i="6"/>
  <c r="IM118" i="6"/>
  <c r="IN118" i="6"/>
  <c r="IO118" i="6"/>
  <c r="IP118" i="6"/>
  <c r="IQ118" i="6"/>
  <c r="IR118" i="6"/>
  <c r="IS118" i="6"/>
  <c r="IT118" i="6"/>
  <c r="IU118" i="6"/>
  <c r="IV118" i="6"/>
  <c r="E118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DK117" i="6"/>
  <c r="DL117" i="6"/>
  <c r="DM117" i="6"/>
  <c r="DN117" i="6"/>
  <c r="DO117" i="6"/>
  <c r="DP117" i="6"/>
  <c r="DQ117" i="6"/>
  <c r="DR117" i="6"/>
  <c r="DS117" i="6"/>
  <c r="DT117" i="6"/>
  <c r="DU117" i="6"/>
  <c r="DV117" i="6"/>
  <c r="DW117" i="6"/>
  <c r="DX117" i="6"/>
  <c r="DY117" i="6"/>
  <c r="DZ117" i="6"/>
  <c r="EA117" i="6"/>
  <c r="EB117" i="6"/>
  <c r="EC117" i="6"/>
  <c r="ED117" i="6"/>
  <c r="EE117" i="6"/>
  <c r="EF117" i="6"/>
  <c r="EG117" i="6"/>
  <c r="EH117" i="6"/>
  <c r="EI117" i="6"/>
  <c r="EJ117" i="6"/>
  <c r="EK117" i="6"/>
  <c r="EL117" i="6"/>
  <c r="EM117" i="6"/>
  <c r="EN117" i="6"/>
  <c r="EO117" i="6"/>
  <c r="EP117" i="6"/>
  <c r="EQ117" i="6"/>
  <c r="ER117" i="6"/>
  <c r="ES117" i="6"/>
  <c r="ET117" i="6"/>
  <c r="EU117" i="6"/>
  <c r="EV117" i="6"/>
  <c r="EW117" i="6"/>
  <c r="EX117" i="6"/>
  <c r="EY117" i="6"/>
  <c r="EZ117" i="6"/>
  <c r="FA117" i="6"/>
  <c r="FB117" i="6"/>
  <c r="FC117" i="6"/>
  <c r="FD117" i="6"/>
  <c r="FE117" i="6"/>
  <c r="FF117" i="6"/>
  <c r="FG117" i="6"/>
  <c r="FH117" i="6"/>
  <c r="FI117" i="6"/>
  <c r="FJ117" i="6"/>
  <c r="FK117" i="6"/>
  <c r="FL117" i="6"/>
  <c r="FM117" i="6"/>
  <c r="FN117" i="6"/>
  <c r="FO117" i="6"/>
  <c r="FP117" i="6"/>
  <c r="FQ117" i="6"/>
  <c r="FR117" i="6"/>
  <c r="FS117" i="6"/>
  <c r="FT117" i="6"/>
  <c r="FU117" i="6"/>
  <c r="FV117" i="6"/>
  <c r="FW117" i="6"/>
  <c r="FX117" i="6"/>
  <c r="FY117" i="6"/>
  <c r="FZ117" i="6"/>
  <c r="GA117" i="6"/>
  <c r="GB117" i="6"/>
  <c r="GC117" i="6"/>
  <c r="GD117" i="6"/>
  <c r="GE117" i="6"/>
  <c r="GF117" i="6"/>
  <c r="GG117" i="6"/>
  <c r="GH117" i="6"/>
  <c r="GI117" i="6"/>
  <c r="GJ117" i="6"/>
  <c r="GK117" i="6"/>
  <c r="GL117" i="6"/>
  <c r="GM117" i="6"/>
  <c r="GN117" i="6"/>
  <c r="GO117" i="6"/>
  <c r="GP117" i="6"/>
  <c r="GQ117" i="6"/>
  <c r="GR117" i="6"/>
  <c r="GS117" i="6"/>
  <c r="GT117" i="6"/>
  <c r="GU117" i="6"/>
  <c r="GV117" i="6"/>
  <c r="GW117" i="6"/>
  <c r="GX117" i="6"/>
  <c r="GY117" i="6"/>
  <c r="GZ117" i="6"/>
  <c r="HA117" i="6"/>
  <c r="HB117" i="6"/>
  <c r="HC117" i="6"/>
  <c r="HD117" i="6"/>
  <c r="HE117" i="6"/>
  <c r="HF117" i="6"/>
  <c r="HG117" i="6"/>
  <c r="HH117" i="6"/>
  <c r="HI117" i="6"/>
  <c r="HJ117" i="6"/>
  <c r="HK117" i="6"/>
  <c r="HL117" i="6"/>
  <c r="HM117" i="6"/>
  <c r="HN117" i="6"/>
  <c r="HO117" i="6"/>
  <c r="HP117" i="6"/>
  <c r="HQ117" i="6"/>
  <c r="HR117" i="6"/>
  <c r="HS117" i="6"/>
  <c r="HT117" i="6"/>
  <c r="HU117" i="6"/>
  <c r="HV117" i="6"/>
  <c r="HW117" i="6"/>
  <c r="HX117" i="6"/>
  <c r="HY117" i="6"/>
  <c r="HZ117" i="6"/>
  <c r="IA117" i="6"/>
  <c r="IB117" i="6"/>
  <c r="IC117" i="6"/>
  <c r="ID117" i="6"/>
  <c r="IE117" i="6"/>
  <c r="IF117" i="6"/>
  <c r="IG117" i="6"/>
  <c r="IH117" i="6"/>
  <c r="II117" i="6"/>
  <c r="IJ117" i="6"/>
  <c r="IK117" i="6"/>
  <c r="IL117" i="6"/>
  <c r="IM117" i="6"/>
  <c r="IN117" i="6"/>
  <c r="IO117" i="6"/>
  <c r="IP117" i="6"/>
  <c r="IQ117" i="6"/>
  <c r="IR117" i="6"/>
  <c r="IS117" i="6"/>
  <c r="IT117" i="6"/>
  <c r="IU117" i="6"/>
  <c r="IV117" i="6"/>
  <c r="E117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DK116" i="6"/>
  <c r="DL116" i="6"/>
  <c r="DM116" i="6"/>
  <c r="DN116" i="6"/>
  <c r="DO116" i="6"/>
  <c r="DP116" i="6"/>
  <c r="DQ116" i="6"/>
  <c r="DR116" i="6"/>
  <c r="DS116" i="6"/>
  <c r="DT116" i="6"/>
  <c r="DU116" i="6"/>
  <c r="DV116" i="6"/>
  <c r="DW116" i="6"/>
  <c r="DX116" i="6"/>
  <c r="DY116" i="6"/>
  <c r="DZ116" i="6"/>
  <c r="EA116" i="6"/>
  <c r="EB116" i="6"/>
  <c r="EC116" i="6"/>
  <c r="ED116" i="6"/>
  <c r="EE116" i="6"/>
  <c r="EF116" i="6"/>
  <c r="EG116" i="6"/>
  <c r="EH116" i="6"/>
  <c r="EI116" i="6"/>
  <c r="EJ116" i="6"/>
  <c r="EK116" i="6"/>
  <c r="EL116" i="6"/>
  <c r="EM116" i="6"/>
  <c r="EN116" i="6"/>
  <c r="EO116" i="6"/>
  <c r="EP116" i="6"/>
  <c r="EQ116" i="6"/>
  <c r="ER116" i="6"/>
  <c r="ES116" i="6"/>
  <c r="ET116" i="6"/>
  <c r="EU116" i="6"/>
  <c r="EV116" i="6"/>
  <c r="EW116" i="6"/>
  <c r="EX116" i="6"/>
  <c r="EY116" i="6"/>
  <c r="EZ116" i="6"/>
  <c r="FA116" i="6"/>
  <c r="FB116" i="6"/>
  <c r="FC116" i="6"/>
  <c r="FD116" i="6"/>
  <c r="FE116" i="6"/>
  <c r="FF116" i="6"/>
  <c r="FG116" i="6"/>
  <c r="FH116" i="6"/>
  <c r="FI116" i="6"/>
  <c r="FJ116" i="6"/>
  <c r="FK116" i="6"/>
  <c r="FL116" i="6"/>
  <c r="FM116" i="6"/>
  <c r="FN116" i="6"/>
  <c r="FO116" i="6"/>
  <c r="FP116" i="6"/>
  <c r="FQ116" i="6"/>
  <c r="FR116" i="6"/>
  <c r="FS116" i="6"/>
  <c r="FT116" i="6"/>
  <c r="FU116" i="6"/>
  <c r="FV116" i="6"/>
  <c r="FW116" i="6"/>
  <c r="FX116" i="6"/>
  <c r="FY116" i="6"/>
  <c r="FZ116" i="6"/>
  <c r="GA116" i="6"/>
  <c r="GB116" i="6"/>
  <c r="GC116" i="6"/>
  <c r="GD116" i="6"/>
  <c r="GE116" i="6"/>
  <c r="GF116" i="6"/>
  <c r="GG116" i="6"/>
  <c r="GH116" i="6"/>
  <c r="GI116" i="6"/>
  <c r="GJ116" i="6"/>
  <c r="GK116" i="6"/>
  <c r="GL116" i="6"/>
  <c r="GM116" i="6"/>
  <c r="GN116" i="6"/>
  <c r="GO116" i="6"/>
  <c r="GP116" i="6"/>
  <c r="GQ116" i="6"/>
  <c r="GR116" i="6"/>
  <c r="GS116" i="6"/>
  <c r="GT116" i="6"/>
  <c r="GU116" i="6"/>
  <c r="GV116" i="6"/>
  <c r="GW116" i="6"/>
  <c r="GX116" i="6"/>
  <c r="GY116" i="6"/>
  <c r="GZ116" i="6"/>
  <c r="HA116" i="6"/>
  <c r="HB116" i="6"/>
  <c r="HC116" i="6"/>
  <c r="HD116" i="6"/>
  <c r="HE116" i="6"/>
  <c r="HF116" i="6"/>
  <c r="HG116" i="6"/>
  <c r="HH116" i="6"/>
  <c r="HI116" i="6"/>
  <c r="HJ116" i="6"/>
  <c r="HK116" i="6"/>
  <c r="HL116" i="6"/>
  <c r="HM116" i="6"/>
  <c r="HN116" i="6"/>
  <c r="HO116" i="6"/>
  <c r="HP116" i="6"/>
  <c r="HQ116" i="6"/>
  <c r="HR116" i="6"/>
  <c r="HS116" i="6"/>
  <c r="HT116" i="6"/>
  <c r="HU116" i="6"/>
  <c r="HV116" i="6"/>
  <c r="HW116" i="6"/>
  <c r="HX116" i="6"/>
  <c r="HY116" i="6"/>
  <c r="HZ116" i="6"/>
  <c r="IA116" i="6"/>
  <c r="IB116" i="6"/>
  <c r="IC116" i="6"/>
  <c r="ID116" i="6"/>
  <c r="IE116" i="6"/>
  <c r="IF116" i="6"/>
  <c r="IG116" i="6"/>
  <c r="IH116" i="6"/>
  <c r="II116" i="6"/>
  <c r="IJ116" i="6"/>
  <c r="IK116" i="6"/>
  <c r="IL116" i="6"/>
  <c r="IM116" i="6"/>
  <c r="IN116" i="6"/>
  <c r="IO116" i="6"/>
  <c r="IP116" i="6"/>
  <c r="IQ116" i="6"/>
  <c r="IR116" i="6"/>
  <c r="IS116" i="6"/>
  <c r="IT116" i="6"/>
  <c r="IU116" i="6"/>
  <c r="IV116" i="6"/>
  <c r="E116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DK115" i="6"/>
  <c r="DL115" i="6"/>
  <c r="DM115" i="6"/>
  <c r="DN115" i="6"/>
  <c r="DO115" i="6"/>
  <c r="DP115" i="6"/>
  <c r="DQ115" i="6"/>
  <c r="DR115" i="6"/>
  <c r="DS115" i="6"/>
  <c r="DT115" i="6"/>
  <c r="DU115" i="6"/>
  <c r="DV115" i="6"/>
  <c r="DW115" i="6"/>
  <c r="DX115" i="6"/>
  <c r="DY115" i="6"/>
  <c r="DZ115" i="6"/>
  <c r="EA115" i="6"/>
  <c r="EB115" i="6"/>
  <c r="EC115" i="6"/>
  <c r="ED115" i="6"/>
  <c r="EE115" i="6"/>
  <c r="EF115" i="6"/>
  <c r="EG115" i="6"/>
  <c r="EH115" i="6"/>
  <c r="EI115" i="6"/>
  <c r="EJ115" i="6"/>
  <c r="EK115" i="6"/>
  <c r="EL115" i="6"/>
  <c r="EM115" i="6"/>
  <c r="EN115" i="6"/>
  <c r="EO115" i="6"/>
  <c r="EP115" i="6"/>
  <c r="EQ115" i="6"/>
  <c r="ER115" i="6"/>
  <c r="ES115" i="6"/>
  <c r="ET115" i="6"/>
  <c r="EU115" i="6"/>
  <c r="EV115" i="6"/>
  <c r="EW115" i="6"/>
  <c r="EX115" i="6"/>
  <c r="EY115" i="6"/>
  <c r="EZ115" i="6"/>
  <c r="FA115" i="6"/>
  <c r="FB115" i="6"/>
  <c r="FC115" i="6"/>
  <c r="FD115" i="6"/>
  <c r="FE115" i="6"/>
  <c r="FF115" i="6"/>
  <c r="FG115" i="6"/>
  <c r="FH115" i="6"/>
  <c r="FI115" i="6"/>
  <c r="FJ115" i="6"/>
  <c r="FK115" i="6"/>
  <c r="FL115" i="6"/>
  <c r="FM115" i="6"/>
  <c r="FN115" i="6"/>
  <c r="FO115" i="6"/>
  <c r="FP115" i="6"/>
  <c r="FQ115" i="6"/>
  <c r="FR115" i="6"/>
  <c r="FS115" i="6"/>
  <c r="FT115" i="6"/>
  <c r="FU115" i="6"/>
  <c r="FV115" i="6"/>
  <c r="FW115" i="6"/>
  <c r="FX115" i="6"/>
  <c r="FY115" i="6"/>
  <c r="FZ115" i="6"/>
  <c r="GA115" i="6"/>
  <c r="GB115" i="6"/>
  <c r="GC115" i="6"/>
  <c r="GD115" i="6"/>
  <c r="GE115" i="6"/>
  <c r="GF115" i="6"/>
  <c r="GG115" i="6"/>
  <c r="GH115" i="6"/>
  <c r="GI115" i="6"/>
  <c r="GJ115" i="6"/>
  <c r="GK115" i="6"/>
  <c r="GL115" i="6"/>
  <c r="GM115" i="6"/>
  <c r="GN115" i="6"/>
  <c r="GO115" i="6"/>
  <c r="GP115" i="6"/>
  <c r="GQ115" i="6"/>
  <c r="GR115" i="6"/>
  <c r="GS115" i="6"/>
  <c r="GT115" i="6"/>
  <c r="GU115" i="6"/>
  <c r="GV115" i="6"/>
  <c r="GW115" i="6"/>
  <c r="GX115" i="6"/>
  <c r="GY115" i="6"/>
  <c r="GZ115" i="6"/>
  <c r="HA115" i="6"/>
  <c r="HB115" i="6"/>
  <c r="HC115" i="6"/>
  <c r="HD115" i="6"/>
  <c r="HE115" i="6"/>
  <c r="HF115" i="6"/>
  <c r="HG115" i="6"/>
  <c r="HH115" i="6"/>
  <c r="HI115" i="6"/>
  <c r="HJ115" i="6"/>
  <c r="HK115" i="6"/>
  <c r="HL115" i="6"/>
  <c r="HM115" i="6"/>
  <c r="HN115" i="6"/>
  <c r="HO115" i="6"/>
  <c r="HP115" i="6"/>
  <c r="HQ115" i="6"/>
  <c r="HR115" i="6"/>
  <c r="HS115" i="6"/>
  <c r="HT115" i="6"/>
  <c r="HU115" i="6"/>
  <c r="HV115" i="6"/>
  <c r="HW115" i="6"/>
  <c r="HX115" i="6"/>
  <c r="HY115" i="6"/>
  <c r="HZ115" i="6"/>
  <c r="IA115" i="6"/>
  <c r="IB115" i="6"/>
  <c r="IC115" i="6"/>
  <c r="ID115" i="6"/>
  <c r="IE115" i="6"/>
  <c r="IF115" i="6"/>
  <c r="IG115" i="6"/>
  <c r="IH115" i="6"/>
  <c r="II115" i="6"/>
  <c r="IJ115" i="6"/>
  <c r="IK115" i="6"/>
  <c r="IL115" i="6"/>
  <c r="IM115" i="6"/>
  <c r="IN115" i="6"/>
  <c r="IO115" i="6"/>
  <c r="IP115" i="6"/>
  <c r="IQ115" i="6"/>
  <c r="IR115" i="6"/>
  <c r="IS115" i="6"/>
  <c r="IT115" i="6"/>
  <c r="IU115" i="6"/>
  <c r="IV115" i="6"/>
  <c r="E115" i="6"/>
  <c r="CE83" i="9" l="1"/>
  <c r="CE112" i="9" s="1"/>
  <c r="GS83" i="9"/>
  <c r="GS109" i="9" s="1"/>
  <c r="GS84" i="9"/>
  <c r="EB83" i="9"/>
  <c r="EB109" i="9" s="1"/>
  <c r="EB84" i="9"/>
  <c r="CW83" i="9"/>
  <c r="CW110" i="9" s="1"/>
  <c r="CW84" i="9"/>
  <c r="EN83" i="9"/>
  <c r="EN112" i="9" s="1"/>
  <c r="EN84" i="9"/>
  <c r="CM87" i="9"/>
  <c r="CM86" i="9"/>
  <c r="GP83" i="9"/>
  <c r="GP110" i="9" s="1"/>
  <c r="GP84" i="9"/>
  <c r="AB83" i="9"/>
  <c r="AB109" i="9" s="1"/>
  <c r="AB84" i="9"/>
  <c r="K83" i="9"/>
  <c r="K112" i="9" s="1"/>
  <c r="K84" i="9"/>
  <c r="ES83" i="9"/>
  <c r="ES110" i="9" s="1"/>
  <c r="ES84" i="9"/>
  <c r="HF83" i="9"/>
  <c r="HF111" i="9" s="1"/>
  <c r="HF84" i="9"/>
  <c r="DX83" i="9"/>
  <c r="DX110" i="9" s="1"/>
  <c r="DX84" i="9"/>
  <c r="GY83" i="9"/>
  <c r="GY111" i="9" s="1"/>
  <c r="GY84" i="9"/>
  <c r="IV83" i="9"/>
  <c r="IV111" i="9" s="1"/>
  <c r="IV84" i="9"/>
  <c r="DM83" i="9"/>
  <c r="DM110" i="9" s="1"/>
  <c r="DM84" i="9"/>
  <c r="FK83" i="9"/>
  <c r="FK111" i="9" s="1"/>
  <c r="FK84" i="9"/>
  <c r="S83" i="9"/>
  <c r="S112" i="9" s="1"/>
  <c r="S84" i="9"/>
  <c r="CU83" i="9"/>
  <c r="CU112" i="9" s="1"/>
  <c r="CU84" i="9"/>
  <c r="HV83" i="9"/>
  <c r="HV111" i="9" s="1"/>
  <c r="HV84" i="9"/>
  <c r="W84" i="9"/>
  <c r="W83" i="9"/>
  <c r="W112" i="9" s="1"/>
  <c r="GK84" i="9"/>
  <c r="GK83" i="9"/>
  <c r="GK110" i="9" s="1"/>
  <c r="DG84" i="9"/>
  <c r="DG83" i="9"/>
  <c r="DG110" i="9" s="1"/>
  <c r="GJ84" i="9"/>
  <c r="GJ83" i="9"/>
  <c r="GJ110" i="9" s="1"/>
  <c r="IM84" i="9"/>
  <c r="IM83" i="9"/>
  <c r="IM111" i="9" s="1"/>
  <c r="IK84" i="9"/>
  <c r="IK83" i="9"/>
  <c r="IK111" i="9" s="1"/>
  <c r="AY84" i="9"/>
  <c r="AY83" i="9"/>
  <c r="AY112" i="9" s="1"/>
  <c r="IC84" i="9"/>
  <c r="IC83" i="9"/>
  <c r="IC111" i="9" s="1"/>
  <c r="CB84" i="9"/>
  <c r="CB83" i="9"/>
  <c r="CB110" i="9" s="1"/>
  <c r="BV84" i="9"/>
  <c r="BV83" i="9"/>
  <c r="BV112" i="9" s="1"/>
  <c r="CD84" i="9"/>
  <c r="CD83" i="9"/>
  <c r="CD110" i="9" s="1"/>
  <c r="F84" i="9"/>
  <c r="F83" i="9"/>
  <c r="F109" i="9" s="1"/>
  <c r="AS84" i="9"/>
  <c r="AS83" i="9"/>
  <c r="AS109" i="9" s="1"/>
  <c r="FV87" i="9"/>
  <c r="FV86" i="9"/>
  <c r="FT87" i="9"/>
  <c r="FT86" i="9"/>
  <c r="DE87" i="9"/>
  <c r="DE86" i="9"/>
  <c r="V87" i="9"/>
  <c r="V86" i="9"/>
  <c r="CQ84" i="9"/>
  <c r="CQ83" i="9"/>
  <c r="CQ111" i="9" s="1"/>
  <c r="DF84" i="9"/>
  <c r="DF83" i="9"/>
  <c r="DF110" i="9" s="1"/>
  <c r="DL84" i="9"/>
  <c r="DL83" i="9"/>
  <c r="DL109" i="9" s="1"/>
  <c r="CG84" i="9"/>
  <c r="CG83" i="9"/>
  <c r="CG110" i="9" s="1"/>
  <c r="HX84" i="9"/>
  <c r="HX83" i="9"/>
  <c r="HX110" i="9" s="1"/>
  <c r="II84" i="9"/>
  <c r="II83" i="9"/>
  <c r="II110" i="9" s="1"/>
  <c r="BO84" i="9"/>
  <c r="BO83" i="9"/>
  <c r="BO112" i="9" s="1"/>
  <c r="HS84" i="9"/>
  <c r="HS83" i="9"/>
  <c r="HS111" i="9" s="1"/>
  <c r="DY84" i="9"/>
  <c r="DY83" i="9"/>
  <c r="DY110" i="9" s="1"/>
  <c r="BB84" i="9"/>
  <c r="BB83" i="9"/>
  <c r="BB112" i="9" s="1"/>
  <c r="AN84" i="9"/>
  <c r="AN83" i="9"/>
  <c r="AN112" i="9" s="1"/>
  <c r="CX84" i="9"/>
  <c r="CX83" i="9"/>
  <c r="CX109" i="9" s="1"/>
  <c r="IB87" i="9"/>
  <c r="IB86" i="9"/>
  <c r="FW87" i="9"/>
  <c r="FW86" i="9"/>
  <c r="ER87" i="9"/>
  <c r="ER86" i="9"/>
  <c r="AC84" i="9"/>
  <c r="AC83" i="9"/>
  <c r="AC109" i="9" s="1"/>
  <c r="FR84" i="9"/>
  <c r="FR83" i="9"/>
  <c r="FR112" i="9" s="1"/>
  <c r="HW84" i="9"/>
  <c r="HW83" i="9"/>
  <c r="HW111" i="9" s="1"/>
  <c r="IR84" i="9"/>
  <c r="IR83" i="9"/>
  <c r="IR111" i="9" s="1"/>
  <c r="GQ84" i="9"/>
  <c r="GQ83" i="9"/>
  <c r="GQ110" i="9" s="1"/>
  <c r="FC84" i="9"/>
  <c r="FC83" i="9"/>
  <c r="FC112" i="9" s="1"/>
  <c r="HR84" i="9"/>
  <c r="HR83" i="9"/>
  <c r="HR111" i="9" s="1"/>
  <c r="EG84" i="9"/>
  <c r="EG83" i="9"/>
  <c r="EG111" i="9" s="1"/>
  <c r="BU84" i="9"/>
  <c r="BU83" i="9"/>
  <c r="BU109" i="9" s="1"/>
  <c r="Y84" i="9"/>
  <c r="Y83" i="9"/>
  <c r="Y112" i="9" s="1"/>
  <c r="FI84" i="9"/>
  <c r="FI83" i="9"/>
  <c r="FI111" i="9" s="1"/>
  <c r="BX84" i="9"/>
  <c r="BX83" i="9"/>
  <c r="BX109" i="9" s="1"/>
  <c r="AZ87" i="9"/>
  <c r="AZ86" i="9"/>
  <c r="IT87" i="9"/>
  <c r="IT86" i="9"/>
  <c r="HP84" i="9"/>
  <c r="HP83" i="9"/>
  <c r="HP111" i="9" s="1"/>
  <c r="DH84" i="9"/>
  <c r="DH83" i="9"/>
  <c r="DH112" i="9" s="1"/>
  <c r="CK84" i="9"/>
  <c r="CK83" i="9"/>
  <c r="CK109" i="9" s="1"/>
  <c r="HT84" i="9"/>
  <c r="HT83" i="9"/>
  <c r="HT111" i="9" s="1"/>
  <c r="GN84" i="9"/>
  <c r="GN83" i="9"/>
  <c r="GN112" i="9" s="1"/>
  <c r="DB84" i="9"/>
  <c r="DB83" i="9"/>
  <c r="DB112" i="9" s="1"/>
  <c r="AE84" i="9"/>
  <c r="AE83" i="9"/>
  <c r="AE112" i="9" s="1"/>
  <c r="HU84" i="9"/>
  <c r="HU83" i="9"/>
  <c r="HU111" i="9" s="1"/>
  <c r="AO84" i="9"/>
  <c r="AO83" i="9"/>
  <c r="AO110" i="9" s="1"/>
  <c r="EA87" i="9"/>
  <c r="EA86" i="9"/>
  <c r="FA87" i="9"/>
  <c r="FA86" i="9"/>
  <c r="AM84" i="9"/>
  <c r="AM83" i="9"/>
  <c r="AM112" i="9" s="1"/>
  <c r="HO83" i="9"/>
  <c r="HO111" i="9" s="1"/>
  <c r="HO84" i="9"/>
  <c r="CA84" i="9"/>
  <c r="CA83" i="9"/>
  <c r="CA112" i="9" s="1"/>
  <c r="GC86" i="9"/>
  <c r="GC87" i="9"/>
  <c r="CS87" i="9"/>
  <c r="CS86" i="9"/>
  <c r="IC86" i="9"/>
  <c r="IC87" i="9"/>
  <c r="HM84" i="9"/>
  <c r="HM83" i="9"/>
  <c r="HM111" i="9" s="1"/>
  <c r="EP83" i="9"/>
  <c r="EP110" i="9" s="1"/>
  <c r="EP84" i="9"/>
  <c r="BG83" i="9"/>
  <c r="BG112" i="9" s="1"/>
  <c r="BG84" i="9"/>
  <c r="GL83" i="9"/>
  <c r="GL112" i="9" s="1"/>
  <c r="GL84" i="9"/>
  <c r="BM83" i="9"/>
  <c r="BM112" i="9" s="1"/>
  <c r="BM84" i="9"/>
  <c r="GB83" i="9"/>
  <c r="GB112" i="9" s="1"/>
  <c r="GB84" i="9"/>
  <c r="BR83" i="9"/>
  <c r="BR109" i="9" s="1"/>
  <c r="BR84" i="9"/>
  <c r="GF83" i="9"/>
  <c r="GF110" i="9" s="1"/>
  <c r="GF84" i="9"/>
  <c r="FG83" i="9"/>
  <c r="FG111" i="9" s="1"/>
  <c r="FG84" i="9"/>
  <c r="H83" i="9"/>
  <c r="H109" i="9" s="1"/>
  <c r="H84" i="9"/>
  <c r="EY83" i="9"/>
  <c r="EY112" i="9" s="1"/>
  <c r="EY84" i="9"/>
  <c r="Q83" i="9"/>
  <c r="Q109" i="9" s="1"/>
  <c r="Q84" i="9"/>
  <c r="BE83" i="9"/>
  <c r="BE112" i="9" s="1"/>
  <c r="BE84" i="9"/>
  <c r="CN83" i="9"/>
  <c r="CN109" i="9" s="1"/>
  <c r="CN84" i="9"/>
  <c r="AL83" i="9"/>
  <c r="AL112" i="9" s="1"/>
  <c r="AL84" i="9"/>
  <c r="BS86" i="9"/>
  <c r="BS87" i="9"/>
  <c r="DC86" i="9"/>
  <c r="DC87" i="9"/>
  <c r="AV84" i="9"/>
  <c r="AV83" i="9"/>
  <c r="AV112" i="9" s="1"/>
  <c r="AW84" i="9"/>
  <c r="AW83" i="9"/>
  <c r="AW112" i="9" s="1"/>
  <c r="BC84" i="9"/>
  <c r="BC83" i="9"/>
  <c r="BC109" i="9" s="1"/>
  <c r="BP83" i="9"/>
  <c r="BP112" i="9" s="1"/>
  <c r="GS86" i="9"/>
  <c r="GS87" i="9"/>
  <c r="EB86" i="9"/>
  <c r="EB87" i="9"/>
  <c r="EK86" i="9"/>
  <c r="EK87" i="9"/>
  <c r="DI87" i="9"/>
  <c r="DI86" i="9"/>
  <c r="P84" i="9"/>
  <c r="P83" i="9"/>
  <c r="P109" i="9" s="1"/>
  <c r="ED84" i="9"/>
  <c r="ED83" i="9"/>
  <c r="ED112" i="9" s="1"/>
  <c r="IG84" i="9"/>
  <c r="IG83" i="9"/>
  <c r="IG111" i="9" s="1"/>
  <c r="HI83" i="9"/>
  <c r="HI111" i="9" s="1"/>
  <c r="HI84" i="9"/>
  <c r="FF83" i="9"/>
  <c r="FF111" i="9" s="1"/>
  <c r="FF84" i="9"/>
  <c r="IO83" i="9"/>
  <c r="IO111" i="9" s="1"/>
  <c r="IO84" i="9"/>
  <c r="GG83" i="9"/>
  <c r="GG111" i="9" s="1"/>
  <c r="GG84" i="9"/>
  <c r="IE83" i="9"/>
  <c r="IE110" i="9" s="1"/>
  <c r="IE84" i="9"/>
  <c r="EQ83" i="9"/>
  <c r="EQ110" i="9" s="1"/>
  <c r="EQ84" i="9"/>
  <c r="E83" i="9"/>
  <c r="E109" i="9" s="1"/>
  <c r="E84" i="9"/>
  <c r="DR83" i="9"/>
  <c r="DR111" i="9" s="1"/>
  <c r="DR84" i="9"/>
  <c r="EZ83" i="9"/>
  <c r="EZ111" i="9" s="1"/>
  <c r="EZ84" i="9"/>
  <c r="EM83" i="9"/>
  <c r="EM112" i="9" s="1"/>
  <c r="EM84" i="9"/>
  <c r="DJ83" i="9"/>
  <c r="DJ111" i="9" s="1"/>
  <c r="DJ84" i="9"/>
  <c r="IH83" i="9"/>
  <c r="IH110" i="9" s="1"/>
  <c r="IH84" i="9"/>
  <c r="HZ86" i="9"/>
  <c r="HZ87" i="9"/>
  <c r="AB86" i="9"/>
  <c r="AB87" i="9"/>
  <c r="GW84" i="9"/>
  <c r="GW83" i="9"/>
  <c r="GW110" i="9" s="1"/>
  <c r="IP84" i="9"/>
  <c r="IP83" i="9"/>
  <c r="IP111" i="9" s="1"/>
  <c r="AP83" i="9"/>
  <c r="AP112" i="9" s="1"/>
  <c r="AP84" i="9"/>
  <c r="IN83" i="9"/>
  <c r="IN110" i="9" s="1"/>
  <c r="IN84" i="9"/>
  <c r="DE83" i="9"/>
  <c r="DE112" i="9" s="1"/>
  <c r="DE84" i="9"/>
  <c r="DN83" i="9"/>
  <c r="DN110" i="9" s="1"/>
  <c r="DN84" i="9"/>
  <c r="HA83" i="9"/>
  <c r="HA110" i="9" s="1"/>
  <c r="HA84" i="9"/>
  <c r="CR83" i="9"/>
  <c r="CR110" i="9" s="1"/>
  <c r="CR84" i="9"/>
  <c r="I83" i="9"/>
  <c r="I109" i="9" s="1"/>
  <c r="I84" i="9"/>
  <c r="M83" i="9"/>
  <c r="M109" i="9" s="1"/>
  <c r="M84" i="9"/>
  <c r="FM83" i="9"/>
  <c r="FM110" i="9" s="1"/>
  <c r="FM84" i="9"/>
  <c r="CB87" i="9"/>
  <c r="CB86" i="9"/>
  <c r="AF86" i="9"/>
  <c r="AF87" i="9"/>
  <c r="BV87" i="9"/>
  <c r="BV86" i="9"/>
  <c r="CD86" i="9"/>
  <c r="CD87" i="9"/>
  <c r="GO84" i="9"/>
  <c r="GO83" i="9"/>
  <c r="GO110" i="9" s="1"/>
  <c r="IB84" i="9"/>
  <c r="IB83" i="9"/>
  <c r="IB111" i="9" s="1"/>
  <c r="CP84" i="9"/>
  <c r="CP83" i="9"/>
  <c r="CP110" i="9" s="1"/>
  <c r="EL84" i="9"/>
  <c r="EL83" i="9"/>
  <c r="EL110" i="9" s="1"/>
  <c r="R84" i="9"/>
  <c r="R83" i="9"/>
  <c r="R109" i="9" s="1"/>
  <c r="Z84" i="9"/>
  <c r="Z83" i="9"/>
  <c r="Z112" i="9" s="1"/>
  <c r="EF84" i="9"/>
  <c r="EF83" i="9"/>
  <c r="EF110" i="9" s="1"/>
  <c r="BT84" i="9"/>
  <c r="BT83" i="9"/>
  <c r="BT109" i="9" s="1"/>
  <c r="FW84" i="9"/>
  <c r="FW83" i="9"/>
  <c r="FW112" i="9" s="1"/>
  <c r="ER84" i="9"/>
  <c r="ER83" i="9"/>
  <c r="ER111" i="9" s="1"/>
  <c r="IQ86" i="9"/>
  <c r="IQ87" i="9"/>
  <c r="DL86" i="9"/>
  <c r="DL87" i="9"/>
  <c r="CG86" i="9"/>
  <c r="CG87" i="9"/>
  <c r="FZ86" i="9"/>
  <c r="FZ87" i="9"/>
  <c r="HX86" i="9"/>
  <c r="HX87" i="9"/>
  <c r="AZ83" i="9"/>
  <c r="AZ112" i="9" s="1"/>
  <c r="AZ84" i="9"/>
  <c r="CJ83" i="9"/>
  <c r="CJ112" i="9" s="1"/>
  <c r="CJ84" i="9"/>
  <c r="BU86" i="9"/>
  <c r="BU87" i="9"/>
  <c r="Y87" i="9"/>
  <c r="Y86" i="9"/>
  <c r="DO83" i="9"/>
  <c r="DO111" i="9" s="1"/>
  <c r="DO84" i="9"/>
  <c r="HH83" i="9"/>
  <c r="HH111" i="9" s="1"/>
  <c r="HH84" i="9"/>
  <c r="CH83" i="9"/>
  <c r="CH111" i="9" s="1"/>
  <c r="CH84" i="9"/>
  <c r="CK86" i="9"/>
  <c r="CK87" i="9"/>
  <c r="HT86" i="9"/>
  <c r="HT87" i="9"/>
  <c r="AO87" i="9"/>
  <c r="AO86" i="9"/>
  <c r="GC83" i="9"/>
  <c r="GC110" i="9" s="1"/>
  <c r="GC84" i="9"/>
  <c r="BL83" i="9"/>
  <c r="BL109" i="9" s="1"/>
  <c r="BL84" i="9"/>
  <c r="AQ83" i="9"/>
  <c r="AQ110" i="9" s="1"/>
  <c r="AQ84" i="9"/>
  <c r="IJ83" i="9"/>
  <c r="IJ111" i="9" s="1"/>
  <c r="IJ84" i="9"/>
  <c r="FU83" i="9"/>
  <c r="FU112" i="9" s="1"/>
  <c r="FU84" i="9"/>
  <c r="HD83" i="9"/>
  <c r="HD110" i="9" s="1"/>
  <c r="HD84" i="9"/>
  <c r="IU83" i="9"/>
  <c r="IU111" i="9" s="1"/>
  <c r="IU84" i="9"/>
  <c r="HL83" i="9"/>
  <c r="HL110" i="9" s="1"/>
  <c r="HL84" i="9"/>
  <c r="AT83" i="9"/>
  <c r="AT109" i="9" s="1"/>
  <c r="AT84" i="9"/>
  <c r="CO83" i="9"/>
  <c r="CO112" i="9" s="1"/>
  <c r="CO84" i="9"/>
  <c r="DP83" i="9"/>
  <c r="DP112" i="9" s="1"/>
  <c r="DP84" i="9"/>
  <c r="N83" i="9"/>
  <c r="N112" i="9" s="1"/>
  <c r="N84" i="9"/>
  <c r="CV83" i="9"/>
  <c r="CV109" i="9" s="1"/>
  <c r="CV84" i="9"/>
  <c r="CL83" i="9"/>
  <c r="CL109" i="9" s="1"/>
  <c r="CL84" i="9"/>
  <c r="CS83" i="9"/>
  <c r="CS111" i="9" s="1"/>
  <c r="CS84" i="9"/>
  <c r="FY86" i="9"/>
  <c r="FY87" i="9"/>
  <c r="FN87" i="9"/>
  <c r="FN86" i="9"/>
  <c r="FP87" i="9"/>
  <c r="FP86" i="9"/>
  <c r="EE87" i="9"/>
  <c r="EE86" i="9"/>
  <c r="GI87" i="9"/>
  <c r="GI86" i="9"/>
  <c r="ID83" i="9"/>
  <c r="ID111" i="9" s="1"/>
  <c r="ID84" i="9"/>
  <c r="BS83" i="9"/>
  <c r="BS112" i="9" s="1"/>
  <c r="BS84" i="9"/>
  <c r="DC83" i="9"/>
  <c r="DC109" i="9" s="1"/>
  <c r="DC84" i="9"/>
  <c r="FH83" i="9"/>
  <c r="FH111" i="9" s="1"/>
  <c r="FH84" i="9"/>
  <c r="HY83" i="9"/>
  <c r="HY111" i="9" s="1"/>
  <c r="HY84" i="9"/>
  <c r="IF83" i="9"/>
  <c r="IF111" i="9" s="1"/>
  <c r="IF84" i="9"/>
  <c r="DD83" i="9"/>
  <c r="DD109" i="9" s="1"/>
  <c r="DD84" i="9"/>
  <c r="GR83" i="9"/>
  <c r="GR111" i="9" s="1"/>
  <c r="GR84" i="9"/>
  <c r="DZ83" i="9"/>
  <c r="DZ112" i="9" s="1"/>
  <c r="DZ84" i="9"/>
  <c r="X83" i="9"/>
  <c r="X112" i="9" s="1"/>
  <c r="X84" i="9"/>
  <c r="BI83" i="9"/>
  <c r="BI112" i="9" s="1"/>
  <c r="BI84" i="9"/>
  <c r="BY83" i="9"/>
  <c r="BY110" i="9" s="1"/>
  <c r="BY84" i="9"/>
  <c r="CI83" i="9"/>
  <c r="CI109" i="9" s="1"/>
  <c r="CI84" i="9"/>
  <c r="BW83" i="9"/>
  <c r="BW109" i="9" s="1"/>
  <c r="BW84" i="9"/>
  <c r="L83" i="9"/>
  <c r="L109" i="9" s="1"/>
  <c r="L84" i="9"/>
  <c r="BM86" i="9"/>
  <c r="BM87" i="9"/>
  <c r="GB86" i="9"/>
  <c r="GB87" i="9"/>
  <c r="BR86" i="9"/>
  <c r="BR87" i="9"/>
  <c r="GF86" i="9"/>
  <c r="GF87" i="9"/>
  <c r="CA86" i="9"/>
  <c r="CA87" i="9"/>
  <c r="AA87" i="9"/>
  <c r="AA86" i="9"/>
  <c r="BH84" i="9"/>
  <c r="BH83" i="9"/>
  <c r="BH110" i="9" s="1"/>
  <c r="GU83" i="9"/>
  <c r="GU111" i="9" s="1"/>
  <c r="GU84" i="9"/>
  <c r="FE84" i="9"/>
  <c r="FE83" i="9"/>
  <c r="FE110" i="9" s="1"/>
  <c r="FZ84" i="9"/>
  <c r="FT83" i="9"/>
  <c r="FT112" i="9" s="1"/>
  <c r="FT84" i="9"/>
  <c r="FJ84" i="9"/>
  <c r="FJ83" i="9"/>
  <c r="FJ111" i="9" s="1"/>
  <c r="DQ83" i="9"/>
  <c r="DQ112" i="9" s="1"/>
  <c r="DQ84" i="9"/>
  <c r="EU83" i="9"/>
  <c r="EU110" i="9" s="1"/>
  <c r="EU84" i="9"/>
  <c r="V83" i="9"/>
  <c r="V112" i="9" s="1"/>
  <c r="V84" i="9"/>
  <c r="HJ84" i="9"/>
  <c r="HJ83" i="9"/>
  <c r="HJ111" i="9" s="1"/>
  <c r="FY83" i="9"/>
  <c r="FY110" i="9" s="1"/>
  <c r="FY84" i="9"/>
  <c r="DA87" i="9"/>
  <c r="DA86" i="9"/>
  <c r="EP86" i="9"/>
  <c r="EP87" i="9"/>
  <c r="BE87" i="9"/>
  <c r="BE86" i="9"/>
  <c r="IQ84" i="9"/>
  <c r="IQ83" i="9"/>
  <c r="IQ111" i="9" s="1"/>
  <c r="DW84" i="9"/>
  <c r="DW83" i="9"/>
  <c r="DW110" i="9" s="1"/>
  <c r="IL84" i="9"/>
  <c r="IL83" i="9"/>
  <c r="IL111" i="9" s="1"/>
  <c r="GD84" i="9"/>
  <c r="GD83" i="9"/>
  <c r="GD111" i="9" s="1"/>
  <c r="GT84" i="9"/>
  <c r="GT83" i="9"/>
  <c r="GT109" i="9" s="1"/>
  <c r="AU83" i="9"/>
  <c r="AU112" i="9" s="1"/>
  <c r="AU84" i="9"/>
  <c r="AF84" i="9"/>
  <c r="AF83" i="9"/>
  <c r="AF110" i="9" s="1"/>
  <c r="FD84" i="9"/>
  <c r="FD83" i="9"/>
  <c r="FD110" i="9" s="1"/>
  <c r="GV84" i="9"/>
  <c r="GV83" i="9"/>
  <c r="GV110" i="9" s="1"/>
  <c r="FH86" i="9"/>
  <c r="FH87" i="9"/>
  <c r="DZ86" i="9"/>
  <c r="DZ87" i="9"/>
  <c r="GX87" i="9"/>
  <c r="GX86" i="9"/>
  <c r="FB87" i="9"/>
  <c r="FB86" i="9"/>
  <c r="AK83" i="9"/>
  <c r="AK109" i="9" s="1"/>
  <c r="AK84" i="9"/>
  <c r="FO83" i="9"/>
  <c r="FO109" i="9" s="1"/>
  <c r="FO84" i="9"/>
  <c r="BN83" i="9"/>
  <c r="BN112" i="9" s="1"/>
  <c r="BN84" i="9"/>
  <c r="EV83" i="9"/>
  <c r="EV112" i="9" s="1"/>
  <c r="EV84" i="9"/>
  <c r="EK83" i="9"/>
  <c r="EK110" i="9" s="1"/>
  <c r="EK84" i="9"/>
  <c r="EW83" i="9"/>
  <c r="EW110" i="9" s="1"/>
  <c r="EW84" i="9"/>
  <c r="DI83" i="9"/>
  <c r="DI110" i="9" s="1"/>
  <c r="DI84" i="9"/>
  <c r="EI83" i="9"/>
  <c r="EI111" i="9" s="1"/>
  <c r="EI84" i="9"/>
  <c r="BA83" i="9"/>
  <c r="BA112" i="9" s="1"/>
  <c r="BA84" i="9"/>
  <c r="AD83" i="9"/>
  <c r="AD109" i="9" s="1"/>
  <c r="AD84" i="9"/>
  <c r="GM83" i="9"/>
  <c r="GM111" i="9" s="1"/>
  <c r="GM84" i="9"/>
  <c r="G83" i="9"/>
  <c r="G109" i="9" s="1"/>
  <c r="G84" i="9"/>
  <c r="AV86" i="9"/>
  <c r="AV87" i="9"/>
  <c r="AW86" i="9"/>
  <c r="AW87" i="9"/>
  <c r="DW86" i="9"/>
  <c r="DW87" i="9"/>
  <c r="BC86" i="9"/>
  <c r="BC87" i="9"/>
  <c r="BD86" i="9"/>
  <c r="BD87" i="9"/>
  <c r="HN86" i="9"/>
  <c r="HN87" i="9"/>
  <c r="FS86" i="9"/>
  <c r="FS87" i="9"/>
  <c r="HE86" i="9"/>
  <c r="HE87" i="9"/>
  <c r="CE86" i="9"/>
  <c r="CE87" i="9"/>
  <c r="EJ87" i="9"/>
  <c r="EJ86" i="9"/>
  <c r="BF87" i="9"/>
  <c r="BF86" i="9"/>
  <c r="T87" i="9"/>
  <c r="T86" i="9"/>
  <c r="BP87" i="9"/>
  <c r="BP86" i="9"/>
  <c r="CT87" i="9"/>
  <c r="CT86" i="9"/>
  <c r="AM86" i="9"/>
  <c r="AM87" i="9"/>
  <c r="P86" i="9"/>
  <c r="P87" i="9"/>
  <c r="ED86" i="9"/>
  <c r="ED87" i="9"/>
  <c r="IG86" i="9"/>
  <c r="IG87" i="9"/>
  <c r="HI86" i="9"/>
  <c r="HI87" i="9"/>
  <c r="FF86" i="9"/>
  <c r="FF87" i="9"/>
  <c r="IO86" i="9"/>
  <c r="IO87" i="9"/>
  <c r="GG86" i="9"/>
  <c r="GG87" i="9"/>
  <c r="IE86" i="9"/>
  <c r="IE87" i="9"/>
  <c r="EQ86" i="9"/>
  <c r="EQ87" i="9"/>
  <c r="DQ87" i="9"/>
  <c r="DQ86" i="9"/>
  <c r="E87" i="9"/>
  <c r="E86" i="9"/>
  <c r="DR87" i="9"/>
  <c r="DR86" i="9"/>
  <c r="EZ87" i="9"/>
  <c r="EZ86" i="9"/>
  <c r="EM87" i="9"/>
  <c r="EM86" i="9"/>
  <c r="DJ87" i="9"/>
  <c r="DJ86" i="9"/>
  <c r="IH87" i="9"/>
  <c r="IH86" i="9"/>
  <c r="GA86" i="9"/>
  <c r="GA87" i="9"/>
  <c r="CF87" i="9"/>
  <c r="CF86" i="9"/>
  <c r="GW87" i="9"/>
  <c r="GW86" i="9"/>
  <c r="IP87" i="9"/>
  <c r="IP86" i="9"/>
  <c r="AP87" i="9"/>
  <c r="AP86" i="9"/>
  <c r="IN87" i="9"/>
  <c r="DN87" i="9"/>
  <c r="DN86" i="9"/>
  <c r="AU87" i="9"/>
  <c r="AU86" i="9"/>
  <c r="HA87" i="9"/>
  <c r="HA86" i="9"/>
  <c r="CR87" i="9"/>
  <c r="CR86" i="9"/>
  <c r="I87" i="9"/>
  <c r="I86" i="9"/>
  <c r="M87" i="9"/>
  <c r="M86" i="9"/>
  <c r="FM87" i="9"/>
  <c r="FM86" i="9"/>
  <c r="EC86" i="9"/>
  <c r="EC87" i="9"/>
  <c r="BJ87" i="9"/>
  <c r="BJ86" i="9"/>
  <c r="BQ87" i="9"/>
  <c r="BQ86" i="9"/>
  <c r="GE87" i="9"/>
  <c r="GE86" i="9"/>
  <c r="FE87" i="9"/>
  <c r="FE86" i="9"/>
  <c r="GO87" i="9"/>
  <c r="GO86" i="9"/>
  <c r="GD87" i="9"/>
  <c r="GD86" i="9"/>
  <c r="CP87" i="9"/>
  <c r="CP86" i="9"/>
  <c r="EL87" i="9"/>
  <c r="EL86" i="9"/>
  <c r="R87" i="9"/>
  <c r="R86" i="9"/>
  <c r="Z87" i="9"/>
  <c r="Z86" i="9"/>
  <c r="EF87" i="9"/>
  <c r="EF86" i="9"/>
  <c r="FD87" i="9"/>
  <c r="FD86" i="9"/>
  <c r="BT87" i="9"/>
  <c r="BT86" i="9"/>
  <c r="IA84" i="9"/>
  <c r="IA83" i="9"/>
  <c r="IA111" i="9" s="1"/>
  <c r="HQ84" i="9"/>
  <c r="HQ83" i="9"/>
  <c r="HQ110" i="9" s="1"/>
  <c r="CJ87" i="9"/>
  <c r="CJ86" i="9"/>
  <c r="EH87" i="9"/>
  <c r="EH86" i="9"/>
  <c r="EO87" i="9"/>
  <c r="EO86" i="9"/>
  <c r="DS87" i="9"/>
  <c r="DS86" i="9"/>
  <c r="ET87" i="9"/>
  <c r="ET86" i="9"/>
  <c r="BK87" i="9"/>
  <c r="BK86" i="9"/>
  <c r="GZ87" i="9"/>
  <c r="GZ86" i="9"/>
  <c r="HB87" i="9"/>
  <c r="HB86" i="9"/>
  <c r="DK87" i="9"/>
  <c r="DK86" i="9"/>
  <c r="DU87" i="9"/>
  <c r="DU86" i="9"/>
  <c r="AX87" i="9"/>
  <c r="AX86" i="9"/>
  <c r="BZ87" i="9"/>
  <c r="BZ86" i="9"/>
  <c r="FZ83" i="9"/>
  <c r="FZ111" i="9" s="1"/>
  <c r="AL87" i="9"/>
  <c r="AL86" i="9"/>
  <c r="AH84" i="9"/>
  <c r="AH83" i="9"/>
  <c r="AH112" i="9" s="1"/>
  <c r="AI84" i="9"/>
  <c r="AI83" i="9"/>
  <c r="AI109" i="9" s="1"/>
  <c r="IS84" i="9"/>
  <c r="IS83" i="9"/>
  <c r="IS111" i="9" s="1"/>
  <c r="O84" i="9"/>
  <c r="O83" i="9"/>
  <c r="O109" i="9" s="1"/>
  <c r="J84" i="9"/>
  <c r="J83" i="9"/>
  <c r="J109" i="9" s="1"/>
  <c r="DV84" i="9"/>
  <c r="DV83" i="9"/>
  <c r="DV109" i="9" s="1"/>
  <c r="HG84" i="9"/>
  <c r="HG83" i="9"/>
  <c r="HG111" i="9" s="1"/>
  <c r="DO87" i="9"/>
  <c r="DO86" i="9"/>
  <c r="HH87" i="9"/>
  <c r="HH86" i="9"/>
  <c r="CH87" i="9"/>
  <c r="CH86" i="9"/>
  <c r="EX87" i="9"/>
  <c r="EX86" i="9"/>
  <c r="CC87" i="9"/>
  <c r="CC86" i="9"/>
  <c r="AG87" i="9"/>
  <c r="AG86" i="9"/>
  <c r="FQ87" i="9"/>
  <c r="FQ86" i="9"/>
  <c r="FX87" i="9"/>
  <c r="FX86" i="9"/>
  <c r="AR87" i="9"/>
  <c r="AR86" i="9"/>
  <c r="CY87" i="9"/>
  <c r="CY86" i="9"/>
  <c r="U87" i="9"/>
  <c r="U86" i="9"/>
  <c r="GH87" i="9"/>
  <c r="GH86" i="9"/>
  <c r="AJ87" i="9"/>
  <c r="AJ86" i="9"/>
  <c r="FL87" i="9"/>
  <c r="FL86" i="9"/>
  <c r="GL86" i="9"/>
  <c r="GL87" i="9"/>
  <c r="Q87" i="9"/>
  <c r="Q86" i="9"/>
  <c r="HK83" i="9"/>
  <c r="HK109" i="9" s="1"/>
  <c r="HK84" i="9"/>
  <c r="GA83" i="9"/>
  <c r="GA111" i="9" s="1"/>
  <c r="GA84" i="9"/>
  <c r="EC83" i="9"/>
  <c r="EC111" i="9" s="1"/>
  <c r="EC84" i="9"/>
  <c r="DT83" i="9"/>
  <c r="DT112" i="9" s="1"/>
  <c r="DT84" i="9"/>
  <c r="CZ83" i="9"/>
  <c r="CZ111" i="9" s="1"/>
  <c r="CZ84" i="9"/>
  <c r="FB83" i="9"/>
  <c r="FB110" i="9" s="1"/>
  <c r="FB84" i="9"/>
  <c r="AA83" i="9"/>
  <c r="AA112" i="9" s="1"/>
  <c r="AA84" i="9"/>
  <c r="FL83" i="9"/>
  <c r="FL109" i="9" s="1"/>
  <c r="FL84" i="9"/>
  <c r="FN83" i="9"/>
  <c r="FN110" i="9" s="1"/>
  <c r="FN84" i="9"/>
  <c r="FP83" i="9"/>
  <c r="FP111" i="9" s="1"/>
  <c r="FP84" i="9"/>
  <c r="EE83" i="9"/>
  <c r="EE109" i="9" s="1"/>
  <c r="EE84" i="9"/>
  <c r="GI83" i="9"/>
  <c r="GI110" i="9" s="1"/>
  <c r="GI84" i="9"/>
  <c r="BL86" i="9"/>
  <c r="BL87" i="9"/>
  <c r="AQ86" i="9"/>
  <c r="AQ87" i="9"/>
  <c r="IJ86" i="9"/>
  <c r="IJ87" i="9"/>
  <c r="FU86" i="9"/>
  <c r="FU87" i="9"/>
  <c r="HD86" i="9"/>
  <c r="HD87" i="9"/>
  <c r="IU86" i="9"/>
  <c r="HL86" i="9"/>
  <c r="HL87" i="9"/>
  <c r="AT86" i="9"/>
  <c r="AT87" i="9"/>
  <c r="CO87" i="9"/>
  <c r="CO86" i="9"/>
  <c r="DP86" i="9"/>
  <c r="DP87" i="9"/>
  <c r="N87" i="9"/>
  <c r="N86" i="9"/>
  <c r="CV87" i="9"/>
  <c r="CV86" i="9"/>
  <c r="CL87" i="9"/>
  <c r="CL86" i="9"/>
  <c r="CZ86" i="9"/>
  <c r="CZ87" i="9"/>
  <c r="CN87" i="9"/>
  <c r="CN86" i="9"/>
  <c r="ID86" i="9"/>
  <c r="ID87" i="9"/>
  <c r="HY86" i="9"/>
  <c r="HY87" i="9"/>
  <c r="IF86" i="9"/>
  <c r="IF87" i="9"/>
  <c r="DD86" i="9"/>
  <c r="DD87" i="9"/>
  <c r="GR86" i="9"/>
  <c r="GR87" i="9"/>
  <c r="X87" i="9"/>
  <c r="X86" i="9"/>
  <c r="BI86" i="9"/>
  <c r="BI87" i="9"/>
  <c r="BY87" i="9"/>
  <c r="BY86" i="9"/>
  <c r="CI87" i="9"/>
  <c r="CI86" i="9"/>
  <c r="BW87" i="9"/>
  <c r="BW86" i="9"/>
  <c r="L87" i="9"/>
  <c r="L86" i="9"/>
  <c r="HK86" i="9"/>
  <c r="HK87" i="9"/>
  <c r="BD84" i="9"/>
  <c r="BD83" i="9"/>
  <c r="BD112" i="9" s="1"/>
  <c r="HN84" i="9"/>
  <c r="HN83" i="9"/>
  <c r="HN111" i="9" s="1"/>
  <c r="FS84" i="9"/>
  <c r="FS83" i="9"/>
  <c r="FS111" i="9" s="1"/>
  <c r="HE84" i="9"/>
  <c r="HE83" i="9"/>
  <c r="HE111" i="9" s="1"/>
  <c r="CE84" i="9"/>
  <c r="EJ84" i="9"/>
  <c r="EJ83" i="9"/>
  <c r="EJ112" i="9" s="1"/>
  <c r="BF84" i="9"/>
  <c r="BF83" i="9"/>
  <c r="BF110" i="9" s="1"/>
  <c r="T84" i="9"/>
  <c r="T83" i="9"/>
  <c r="T112" i="9" s="1"/>
  <c r="BP84" i="9"/>
  <c r="CM84" i="9"/>
  <c r="CM83" i="9"/>
  <c r="CM110" i="9" s="1"/>
  <c r="GX83" i="9"/>
  <c r="GX111" i="9" s="1"/>
  <c r="GX84" i="9"/>
  <c r="CT83" i="9"/>
  <c r="CT110" i="9" s="1"/>
  <c r="CT84" i="9"/>
  <c r="CW86" i="9"/>
  <c r="CW87" i="9"/>
  <c r="EN86" i="9"/>
  <c r="EN87" i="9"/>
  <c r="AK86" i="9"/>
  <c r="AK87" i="9"/>
  <c r="FO86" i="9"/>
  <c r="FO87" i="9"/>
  <c r="BN86" i="9"/>
  <c r="BN87" i="9"/>
  <c r="EV86" i="9"/>
  <c r="EV87" i="9"/>
  <c r="EW86" i="9"/>
  <c r="EW87" i="9"/>
  <c r="EI86" i="9"/>
  <c r="EI87" i="9"/>
  <c r="BA87" i="9"/>
  <c r="BA86" i="9"/>
  <c r="AD87" i="9"/>
  <c r="AD86" i="9"/>
  <c r="GM86" i="9"/>
  <c r="GM87" i="9"/>
  <c r="G87" i="9"/>
  <c r="G86" i="9"/>
  <c r="GU86" i="9"/>
  <c r="GU87" i="9"/>
  <c r="H87" i="9"/>
  <c r="H86" i="9"/>
  <c r="HC86" i="9"/>
  <c r="HC87" i="9"/>
  <c r="GP86" i="9"/>
  <c r="GP87" i="9"/>
  <c r="K86" i="9"/>
  <c r="K87" i="9"/>
  <c r="ES86" i="9"/>
  <c r="ES87" i="9"/>
  <c r="HF86" i="9"/>
  <c r="HF87" i="9"/>
  <c r="DX86" i="9"/>
  <c r="DX87" i="9"/>
  <c r="GY86" i="9"/>
  <c r="GY87" i="9"/>
  <c r="IV86" i="9"/>
  <c r="IV87" i="9"/>
  <c r="DM87" i="9"/>
  <c r="DM86" i="9"/>
  <c r="EU86" i="9"/>
  <c r="EU87" i="9"/>
  <c r="FK87" i="9"/>
  <c r="FK86" i="9"/>
  <c r="S86" i="9"/>
  <c r="S87" i="9"/>
  <c r="CU86" i="9"/>
  <c r="CU87" i="9"/>
  <c r="HV87" i="9"/>
  <c r="HV86" i="9"/>
  <c r="DT86" i="9"/>
  <c r="DT87" i="9"/>
  <c r="HM86" i="9"/>
  <c r="HM87" i="9"/>
  <c r="EY87" i="9"/>
  <c r="EY86" i="9"/>
  <c r="CF84" i="9"/>
  <c r="CF83" i="9"/>
  <c r="CF112" i="9" s="1"/>
  <c r="FV84" i="9"/>
  <c r="FV83" i="9"/>
  <c r="FV111" i="9" s="1"/>
  <c r="W86" i="9"/>
  <c r="W87" i="9"/>
  <c r="BH86" i="9"/>
  <c r="BH87" i="9"/>
  <c r="GK86" i="9"/>
  <c r="GK87" i="9"/>
  <c r="DG86" i="9"/>
  <c r="DG87" i="9"/>
  <c r="GJ86" i="9"/>
  <c r="GJ87" i="9"/>
  <c r="IM86" i="9"/>
  <c r="IM87" i="9"/>
  <c r="IK86" i="9"/>
  <c r="IK87" i="9"/>
  <c r="AY86" i="9"/>
  <c r="AY87" i="9"/>
  <c r="FJ86" i="9"/>
  <c r="FJ87" i="9"/>
  <c r="F86" i="9"/>
  <c r="F87" i="9"/>
  <c r="AS87" i="9"/>
  <c r="AS86" i="9"/>
  <c r="IN86" i="9"/>
  <c r="HO86" i="9"/>
  <c r="HO87" i="9"/>
  <c r="BJ84" i="9"/>
  <c r="BJ83" i="9"/>
  <c r="BJ110" i="9" s="1"/>
  <c r="BQ84" i="9"/>
  <c r="BQ83" i="9"/>
  <c r="BQ112" i="9" s="1"/>
  <c r="GE84" i="9"/>
  <c r="GE83" i="9"/>
  <c r="GE111" i="9" s="1"/>
  <c r="CQ86" i="9"/>
  <c r="CQ87" i="9"/>
  <c r="DF86" i="9"/>
  <c r="DF87" i="9"/>
  <c r="II86" i="9"/>
  <c r="II87" i="9"/>
  <c r="GT86" i="9"/>
  <c r="GT87" i="9"/>
  <c r="BO86" i="9"/>
  <c r="BO87" i="9"/>
  <c r="HS87" i="9"/>
  <c r="HS86" i="9"/>
  <c r="DY87" i="9"/>
  <c r="DY86" i="9"/>
  <c r="BB87" i="9"/>
  <c r="BB86" i="9"/>
  <c r="AN87" i="9"/>
  <c r="AN86" i="9"/>
  <c r="HJ87" i="9"/>
  <c r="HJ86" i="9"/>
  <c r="CX87" i="9"/>
  <c r="CX86" i="9"/>
  <c r="BG86" i="9"/>
  <c r="BG87" i="9"/>
  <c r="FG87" i="9"/>
  <c r="FG86" i="9"/>
  <c r="EH83" i="9"/>
  <c r="EH112" i="9" s="1"/>
  <c r="EH84" i="9"/>
  <c r="EO83" i="9"/>
  <c r="EO111" i="9" s="1"/>
  <c r="EO84" i="9"/>
  <c r="DS83" i="9"/>
  <c r="DS112" i="9" s="1"/>
  <c r="DS84" i="9"/>
  <c r="ET83" i="9"/>
  <c r="ET111" i="9" s="1"/>
  <c r="ET84" i="9"/>
  <c r="BK83" i="9"/>
  <c r="BK112" i="9" s="1"/>
  <c r="BK84" i="9"/>
  <c r="IT83" i="9"/>
  <c r="IT111" i="9" s="1"/>
  <c r="IT84" i="9"/>
  <c r="DA83" i="9"/>
  <c r="DA110" i="9" s="1"/>
  <c r="DA84" i="9"/>
  <c r="GZ83" i="9"/>
  <c r="GZ111" i="9" s="1"/>
  <c r="GZ84" i="9"/>
  <c r="HB83" i="9"/>
  <c r="HB111" i="9" s="1"/>
  <c r="HB84" i="9"/>
  <c r="DK83" i="9"/>
  <c r="DK112" i="9" s="1"/>
  <c r="DK84" i="9"/>
  <c r="DU83" i="9"/>
  <c r="DU110" i="9" s="1"/>
  <c r="DU84" i="9"/>
  <c r="AX83" i="9"/>
  <c r="AX109" i="9" s="1"/>
  <c r="AX84" i="9"/>
  <c r="BZ83" i="9"/>
  <c r="BZ112" i="9" s="1"/>
  <c r="BZ84" i="9"/>
  <c r="IA86" i="9"/>
  <c r="IA87" i="9"/>
  <c r="HQ86" i="9"/>
  <c r="HQ87" i="9"/>
  <c r="AC86" i="9"/>
  <c r="AC87" i="9"/>
  <c r="FR86" i="9"/>
  <c r="FR87" i="9"/>
  <c r="HW86" i="9"/>
  <c r="HW87" i="9"/>
  <c r="IL86" i="9"/>
  <c r="IL87" i="9"/>
  <c r="IR86" i="9"/>
  <c r="IR87" i="9"/>
  <c r="GQ86" i="9"/>
  <c r="GQ87" i="9"/>
  <c r="FC86" i="9"/>
  <c r="FC87" i="9"/>
  <c r="HR86" i="9"/>
  <c r="HR87" i="9"/>
  <c r="EG87" i="9"/>
  <c r="EG86" i="9"/>
  <c r="FI86" i="9"/>
  <c r="FI87" i="9"/>
  <c r="GV86" i="9"/>
  <c r="GV87" i="9"/>
  <c r="BX87" i="9"/>
  <c r="BX86" i="9"/>
  <c r="IU87" i="9"/>
  <c r="EX83" i="9"/>
  <c r="EX109" i="9" s="1"/>
  <c r="EX84" i="9"/>
  <c r="CC83" i="9"/>
  <c r="CC110" i="9" s="1"/>
  <c r="CC84" i="9"/>
  <c r="AG83" i="9"/>
  <c r="AG112" i="9" s="1"/>
  <c r="AG84" i="9"/>
  <c r="FQ83" i="9"/>
  <c r="FQ111" i="9" s="1"/>
  <c r="FQ84" i="9"/>
  <c r="FX83" i="9"/>
  <c r="FX110" i="9" s="1"/>
  <c r="FX84" i="9"/>
  <c r="AR83" i="9"/>
  <c r="AR112" i="9" s="1"/>
  <c r="AR84" i="9"/>
  <c r="EA83" i="9"/>
  <c r="EA109" i="9" s="1"/>
  <c r="EA84" i="9"/>
  <c r="FA83" i="9"/>
  <c r="FA110" i="9" s="1"/>
  <c r="FA84" i="9"/>
  <c r="CY83" i="9"/>
  <c r="CY112" i="9" s="1"/>
  <c r="CY84" i="9"/>
  <c r="U83" i="9"/>
  <c r="U109" i="9" s="1"/>
  <c r="U84" i="9"/>
  <c r="GH83" i="9"/>
  <c r="GH109" i="9" s="1"/>
  <c r="GH84" i="9"/>
  <c r="AJ83" i="9"/>
  <c r="AJ112" i="9" s="1"/>
  <c r="AJ84" i="9"/>
  <c r="HC83" i="9"/>
  <c r="HC112" i="9" s="1"/>
  <c r="HC84" i="9"/>
  <c r="HZ83" i="9"/>
  <c r="HZ111" i="9" s="1"/>
  <c r="HZ84" i="9"/>
  <c r="HP86" i="9"/>
  <c r="HP87" i="9"/>
  <c r="DH86" i="9"/>
  <c r="DH87" i="9"/>
  <c r="AH86" i="9"/>
  <c r="AH87" i="9"/>
  <c r="AI86" i="9"/>
  <c r="AI87" i="9"/>
  <c r="GN86" i="9"/>
  <c r="GN87" i="9"/>
  <c r="DB86" i="9"/>
  <c r="DB87" i="9"/>
  <c r="AE86" i="9"/>
  <c r="AE87" i="9"/>
  <c r="HU87" i="9"/>
  <c r="HU86" i="9"/>
  <c r="IS87" i="9"/>
  <c r="IS86" i="9"/>
  <c r="O87" i="9"/>
  <c r="O86" i="9"/>
  <c r="J87" i="9"/>
  <c r="J86" i="9"/>
  <c r="DV87" i="9"/>
  <c r="DV86" i="9"/>
  <c r="HG87" i="9"/>
  <c r="HG86" i="9"/>
  <c r="BO84" i="6"/>
  <c r="Y84" i="6"/>
  <c r="I84" i="6"/>
  <c r="IV67" i="6"/>
  <c r="IU67" i="6"/>
  <c r="IT67" i="6"/>
  <c r="IS67" i="6"/>
  <c r="IR67" i="6"/>
  <c r="IQ67" i="6"/>
  <c r="IP67" i="6"/>
  <c r="IO67" i="6"/>
  <c r="IN67" i="6"/>
  <c r="IM67" i="6"/>
  <c r="IL67" i="6"/>
  <c r="IK67" i="6"/>
  <c r="IJ67" i="6"/>
  <c r="II67" i="6"/>
  <c r="IH67" i="6"/>
  <c r="IG67" i="6"/>
  <c r="IF67" i="6"/>
  <c r="IE67" i="6"/>
  <c r="ID67" i="6"/>
  <c r="IC67" i="6"/>
  <c r="IB67" i="6"/>
  <c r="IA67" i="6"/>
  <c r="HZ67" i="6"/>
  <c r="HY67" i="6"/>
  <c r="HX67" i="6"/>
  <c r="HW67" i="6"/>
  <c r="HV67" i="6"/>
  <c r="HU67" i="6"/>
  <c r="HT67" i="6"/>
  <c r="HS67" i="6"/>
  <c r="HR67" i="6"/>
  <c r="HQ67" i="6"/>
  <c r="HP67" i="6"/>
  <c r="HO67" i="6"/>
  <c r="HN67" i="6"/>
  <c r="HM67" i="6"/>
  <c r="HL67" i="6"/>
  <c r="HK67" i="6"/>
  <c r="HJ67" i="6"/>
  <c r="HI67" i="6"/>
  <c r="HH67" i="6"/>
  <c r="HG67" i="6"/>
  <c r="HF67" i="6"/>
  <c r="HE67" i="6"/>
  <c r="HD67" i="6"/>
  <c r="HC67" i="6"/>
  <c r="HB67" i="6"/>
  <c r="HA67" i="6"/>
  <c r="GZ67" i="6"/>
  <c r="GY67" i="6"/>
  <c r="GX67" i="6"/>
  <c r="GW67" i="6"/>
  <c r="GV67" i="6"/>
  <c r="GU67" i="6"/>
  <c r="GT67" i="6"/>
  <c r="GS67" i="6"/>
  <c r="GR67" i="6"/>
  <c r="GQ67" i="6"/>
  <c r="GP67" i="6"/>
  <c r="GO67" i="6"/>
  <c r="GN67" i="6"/>
  <c r="GM67" i="6"/>
  <c r="GL67" i="6"/>
  <c r="GK67" i="6"/>
  <c r="GJ67" i="6"/>
  <c r="GI67" i="6"/>
  <c r="GH67" i="6"/>
  <c r="GG67" i="6"/>
  <c r="GF67" i="6"/>
  <c r="GE67" i="6"/>
  <c r="GD67" i="6"/>
  <c r="GC67" i="6"/>
  <c r="GB67" i="6"/>
  <c r="GA67" i="6"/>
  <c r="FZ67" i="6"/>
  <c r="FY67" i="6"/>
  <c r="FX67" i="6"/>
  <c r="FW67" i="6"/>
  <c r="FV67" i="6"/>
  <c r="FU67" i="6"/>
  <c r="FT67" i="6"/>
  <c r="FS67" i="6"/>
  <c r="FR67" i="6"/>
  <c r="FQ67" i="6"/>
  <c r="FP67" i="6"/>
  <c r="FO67" i="6"/>
  <c r="FN67" i="6"/>
  <c r="FM67" i="6"/>
  <c r="FL67" i="6"/>
  <c r="FK67" i="6"/>
  <c r="FJ67" i="6"/>
  <c r="FI67" i="6"/>
  <c r="FH67" i="6"/>
  <c r="FG67" i="6"/>
  <c r="FF67" i="6"/>
  <c r="FE67" i="6"/>
  <c r="FD67" i="6"/>
  <c r="FC67" i="6"/>
  <c r="FB67" i="6"/>
  <c r="FA67" i="6"/>
  <c r="EZ67" i="6"/>
  <c r="EY67" i="6"/>
  <c r="EX67" i="6"/>
  <c r="EW67" i="6"/>
  <c r="EV67" i="6"/>
  <c r="EU67" i="6"/>
  <c r="ET67" i="6"/>
  <c r="ES67" i="6"/>
  <c r="ER67" i="6"/>
  <c r="EQ67" i="6"/>
  <c r="EP67" i="6"/>
  <c r="EO67" i="6"/>
  <c r="EN67" i="6"/>
  <c r="EM67" i="6"/>
  <c r="EL67" i="6"/>
  <c r="EK67" i="6"/>
  <c r="EJ67" i="6"/>
  <c r="EI67" i="6"/>
  <c r="EH67" i="6"/>
  <c r="EG67" i="6"/>
  <c r="EF67" i="6"/>
  <c r="EE67" i="6"/>
  <c r="ED67" i="6"/>
  <c r="EC67" i="6"/>
  <c r="EB67" i="6"/>
  <c r="EA67" i="6"/>
  <c r="DZ67" i="6"/>
  <c r="DY67" i="6"/>
  <c r="DX67" i="6"/>
  <c r="DW67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IV66" i="6"/>
  <c r="IU66" i="6"/>
  <c r="IT66" i="6"/>
  <c r="IS66" i="6"/>
  <c r="IR66" i="6"/>
  <c r="IQ66" i="6"/>
  <c r="IP66" i="6"/>
  <c r="IO66" i="6"/>
  <c r="IN66" i="6"/>
  <c r="IM66" i="6"/>
  <c r="IL66" i="6"/>
  <c r="IK66" i="6"/>
  <c r="IJ66" i="6"/>
  <c r="II66" i="6"/>
  <c r="IH66" i="6"/>
  <c r="IG66" i="6"/>
  <c r="IF66" i="6"/>
  <c r="IE66" i="6"/>
  <c r="ID66" i="6"/>
  <c r="IC66" i="6"/>
  <c r="IB66" i="6"/>
  <c r="IA66" i="6"/>
  <c r="HZ66" i="6"/>
  <c r="HY66" i="6"/>
  <c r="HX66" i="6"/>
  <c r="HW66" i="6"/>
  <c r="HV66" i="6"/>
  <c r="HU66" i="6"/>
  <c r="HT66" i="6"/>
  <c r="HS66" i="6"/>
  <c r="HR66" i="6"/>
  <c r="HQ66" i="6"/>
  <c r="HP66" i="6"/>
  <c r="HO66" i="6"/>
  <c r="HN66" i="6"/>
  <c r="HM66" i="6"/>
  <c r="HL66" i="6"/>
  <c r="HK66" i="6"/>
  <c r="HJ66" i="6"/>
  <c r="HI66" i="6"/>
  <c r="HH66" i="6"/>
  <c r="HG66" i="6"/>
  <c r="HF66" i="6"/>
  <c r="HE66" i="6"/>
  <c r="HD66" i="6"/>
  <c r="HC66" i="6"/>
  <c r="HB66" i="6"/>
  <c r="HA66" i="6"/>
  <c r="GZ66" i="6"/>
  <c r="GY66" i="6"/>
  <c r="GX66" i="6"/>
  <c r="GW66" i="6"/>
  <c r="GV66" i="6"/>
  <c r="GU66" i="6"/>
  <c r="GT66" i="6"/>
  <c r="GS66" i="6"/>
  <c r="GR66" i="6"/>
  <c r="GQ66" i="6"/>
  <c r="GP66" i="6"/>
  <c r="GO66" i="6"/>
  <c r="GN66" i="6"/>
  <c r="GM66" i="6"/>
  <c r="GL66" i="6"/>
  <c r="GK66" i="6"/>
  <c r="GJ66" i="6"/>
  <c r="GI66" i="6"/>
  <c r="GH66" i="6"/>
  <c r="GG66" i="6"/>
  <c r="GF66" i="6"/>
  <c r="GE66" i="6"/>
  <c r="GD66" i="6"/>
  <c r="GC66" i="6"/>
  <c r="GB66" i="6"/>
  <c r="GA66" i="6"/>
  <c r="FZ66" i="6"/>
  <c r="FY66" i="6"/>
  <c r="FX66" i="6"/>
  <c r="FW66" i="6"/>
  <c r="FV66" i="6"/>
  <c r="FU66" i="6"/>
  <c r="FT66" i="6"/>
  <c r="FS66" i="6"/>
  <c r="FR66" i="6"/>
  <c r="FQ66" i="6"/>
  <c r="FP66" i="6"/>
  <c r="FO66" i="6"/>
  <c r="FN66" i="6"/>
  <c r="FM66" i="6"/>
  <c r="FL66" i="6"/>
  <c r="FK66" i="6"/>
  <c r="FJ66" i="6"/>
  <c r="FI66" i="6"/>
  <c r="FH66" i="6"/>
  <c r="FG66" i="6"/>
  <c r="FF66" i="6"/>
  <c r="FE66" i="6"/>
  <c r="FD66" i="6"/>
  <c r="FC66" i="6"/>
  <c r="FB66" i="6"/>
  <c r="FA66" i="6"/>
  <c r="EZ66" i="6"/>
  <c r="EY66" i="6"/>
  <c r="EX66" i="6"/>
  <c r="EW66" i="6"/>
  <c r="EV66" i="6"/>
  <c r="EU66" i="6"/>
  <c r="ET66" i="6"/>
  <c r="ES66" i="6"/>
  <c r="ER66" i="6"/>
  <c r="EQ66" i="6"/>
  <c r="EP66" i="6"/>
  <c r="EO66" i="6"/>
  <c r="EN66" i="6"/>
  <c r="EM66" i="6"/>
  <c r="EL66" i="6"/>
  <c r="EK66" i="6"/>
  <c r="EJ66" i="6"/>
  <c r="EI66" i="6"/>
  <c r="EH66" i="6"/>
  <c r="EG66" i="6"/>
  <c r="EF66" i="6"/>
  <c r="EE66" i="6"/>
  <c r="ED66" i="6"/>
  <c r="EC66" i="6"/>
  <c r="EB66" i="6"/>
  <c r="EA66" i="6"/>
  <c r="DZ66" i="6"/>
  <c r="DY66" i="6"/>
  <c r="DX66" i="6"/>
  <c r="DW66" i="6"/>
  <c r="DV66" i="6"/>
  <c r="DU66" i="6"/>
  <c r="DT66" i="6"/>
  <c r="DS66" i="6"/>
  <c r="DR66" i="6"/>
  <c r="DQ66" i="6"/>
  <c r="DP66" i="6"/>
  <c r="DO66" i="6"/>
  <c r="DN66" i="6"/>
  <c r="DM66" i="6"/>
  <c r="DL66" i="6"/>
  <c r="DK66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IV65" i="6"/>
  <c r="IU65" i="6"/>
  <c r="IT65" i="6"/>
  <c r="IS65" i="6"/>
  <c r="IR65" i="6"/>
  <c r="IQ65" i="6"/>
  <c r="IP65" i="6"/>
  <c r="IO65" i="6"/>
  <c r="IN65" i="6"/>
  <c r="IM65" i="6"/>
  <c r="IL65" i="6"/>
  <c r="IK65" i="6"/>
  <c r="IJ65" i="6"/>
  <c r="II65" i="6"/>
  <c r="IH65" i="6"/>
  <c r="IG65" i="6"/>
  <c r="IF65" i="6"/>
  <c r="IE65" i="6"/>
  <c r="ID65" i="6"/>
  <c r="IC65" i="6"/>
  <c r="IB65" i="6"/>
  <c r="IA65" i="6"/>
  <c r="HZ65" i="6"/>
  <c r="HY65" i="6"/>
  <c r="HX65" i="6"/>
  <c r="HW65" i="6"/>
  <c r="HV65" i="6"/>
  <c r="HU65" i="6"/>
  <c r="HT65" i="6"/>
  <c r="HS65" i="6"/>
  <c r="HR65" i="6"/>
  <c r="HQ65" i="6"/>
  <c r="HP65" i="6"/>
  <c r="HO65" i="6"/>
  <c r="HN65" i="6"/>
  <c r="HM65" i="6"/>
  <c r="HL65" i="6"/>
  <c r="HK65" i="6"/>
  <c r="HJ65" i="6"/>
  <c r="HI65" i="6"/>
  <c r="HH65" i="6"/>
  <c r="HG65" i="6"/>
  <c r="HF65" i="6"/>
  <c r="HE65" i="6"/>
  <c r="HD65" i="6"/>
  <c r="HC65" i="6"/>
  <c r="HB65" i="6"/>
  <c r="HA65" i="6"/>
  <c r="GZ65" i="6"/>
  <c r="GY65" i="6"/>
  <c r="GX65" i="6"/>
  <c r="GW65" i="6"/>
  <c r="GV65" i="6"/>
  <c r="GU65" i="6"/>
  <c r="GT65" i="6"/>
  <c r="GS65" i="6"/>
  <c r="GR65" i="6"/>
  <c r="GQ65" i="6"/>
  <c r="GP65" i="6"/>
  <c r="GO65" i="6"/>
  <c r="GN65" i="6"/>
  <c r="GM65" i="6"/>
  <c r="GL65" i="6"/>
  <c r="GK65" i="6"/>
  <c r="GJ65" i="6"/>
  <c r="GI65" i="6"/>
  <c r="GH65" i="6"/>
  <c r="GG65" i="6"/>
  <c r="GF65" i="6"/>
  <c r="GE65" i="6"/>
  <c r="GD65" i="6"/>
  <c r="GC65" i="6"/>
  <c r="GB65" i="6"/>
  <c r="GA65" i="6"/>
  <c r="FZ65" i="6"/>
  <c r="FY65" i="6"/>
  <c r="FX65" i="6"/>
  <c r="FW65" i="6"/>
  <c r="FV65" i="6"/>
  <c r="FU65" i="6"/>
  <c r="FT65" i="6"/>
  <c r="FS65" i="6"/>
  <c r="FR65" i="6"/>
  <c r="FQ65" i="6"/>
  <c r="FP65" i="6"/>
  <c r="FO65" i="6"/>
  <c r="FN65" i="6"/>
  <c r="FM65" i="6"/>
  <c r="FL65" i="6"/>
  <c r="FK65" i="6"/>
  <c r="FJ65" i="6"/>
  <c r="FI65" i="6"/>
  <c r="FH65" i="6"/>
  <c r="FG65" i="6"/>
  <c r="FF65" i="6"/>
  <c r="FE65" i="6"/>
  <c r="FD65" i="6"/>
  <c r="FC65" i="6"/>
  <c r="FB65" i="6"/>
  <c r="FA65" i="6"/>
  <c r="EZ65" i="6"/>
  <c r="EY65" i="6"/>
  <c r="EX65" i="6"/>
  <c r="EW65" i="6"/>
  <c r="EV65" i="6"/>
  <c r="EU65" i="6"/>
  <c r="ET65" i="6"/>
  <c r="ES65" i="6"/>
  <c r="ER65" i="6"/>
  <c r="EQ65" i="6"/>
  <c r="EP65" i="6"/>
  <c r="EO65" i="6"/>
  <c r="EN65" i="6"/>
  <c r="EM65" i="6"/>
  <c r="EL65" i="6"/>
  <c r="EK65" i="6"/>
  <c r="EJ65" i="6"/>
  <c r="EI65" i="6"/>
  <c r="EH65" i="6"/>
  <c r="EG65" i="6"/>
  <c r="EF65" i="6"/>
  <c r="EE65" i="6"/>
  <c r="ED65" i="6"/>
  <c r="EC65" i="6"/>
  <c r="EB65" i="6"/>
  <c r="EA65" i="6"/>
  <c r="DZ65" i="6"/>
  <c r="DY65" i="6"/>
  <c r="DX65" i="6"/>
  <c r="DW65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IV64" i="6"/>
  <c r="IU64" i="6"/>
  <c r="IT64" i="6"/>
  <c r="IS64" i="6"/>
  <c r="IR64" i="6"/>
  <c r="IQ64" i="6"/>
  <c r="IP64" i="6"/>
  <c r="IO64" i="6"/>
  <c r="IN64" i="6"/>
  <c r="IM64" i="6"/>
  <c r="IL64" i="6"/>
  <c r="IK64" i="6"/>
  <c r="IJ64" i="6"/>
  <c r="II64" i="6"/>
  <c r="IH64" i="6"/>
  <c r="IG64" i="6"/>
  <c r="IF64" i="6"/>
  <c r="IE64" i="6"/>
  <c r="ID64" i="6"/>
  <c r="IC64" i="6"/>
  <c r="IB64" i="6"/>
  <c r="IA64" i="6"/>
  <c r="HZ64" i="6"/>
  <c r="HY64" i="6"/>
  <c r="HX64" i="6"/>
  <c r="HW64" i="6"/>
  <c r="HV64" i="6"/>
  <c r="HU64" i="6"/>
  <c r="HT64" i="6"/>
  <c r="HS64" i="6"/>
  <c r="HR64" i="6"/>
  <c r="HQ64" i="6"/>
  <c r="HP64" i="6"/>
  <c r="HO64" i="6"/>
  <c r="HN64" i="6"/>
  <c r="HM64" i="6"/>
  <c r="HL64" i="6"/>
  <c r="HK64" i="6"/>
  <c r="HJ64" i="6"/>
  <c r="HI64" i="6"/>
  <c r="HH64" i="6"/>
  <c r="HG64" i="6"/>
  <c r="HF64" i="6"/>
  <c r="HE64" i="6"/>
  <c r="HD64" i="6"/>
  <c r="HC64" i="6"/>
  <c r="HB64" i="6"/>
  <c r="HA64" i="6"/>
  <c r="GZ64" i="6"/>
  <c r="GY64" i="6"/>
  <c r="GX64" i="6"/>
  <c r="GW64" i="6"/>
  <c r="GV64" i="6"/>
  <c r="GU64" i="6"/>
  <c r="GT64" i="6"/>
  <c r="GS64" i="6"/>
  <c r="GR64" i="6"/>
  <c r="GQ64" i="6"/>
  <c r="GP64" i="6"/>
  <c r="GO64" i="6"/>
  <c r="GN64" i="6"/>
  <c r="GM64" i="6"/>
  <c r="GL64" i="6"/>
  <c r="GK64" i="6"/>
  <c r="GJ64" i="6"/>
  <c r="GI64" i="6"/>
  <c r="GH64" i="6"/>
  <c r="GG64" i="6"/>
  <c r="GF64" i="6"/>
  <c r="GE64" i="6"/>
  <c r="GD64" i="6"/>
  <c r="GC64" i="6"/>
  <c r="GB64" i="6"/>
  <c r="GA64" i="6"/>
  <c r="FZ64" i="6"/>
  <c r="FY64" i="6"/>
  <c r="FX64" i="6"/>
  <c r="FW64" i="6"/>
  <c r="FV64" i="6"/>
  <c r="FU64" i="6"/>
  <c r="FT64" i="6"/>
  <c r="FS64" i="6"/>
  <c r="FR64" i="6"/>
  <c r="FQ64" i="6"/>
  <c r="FP64" i="6"/>
  <c r="FO64" i="6"/>
  <c r="FN64" i="6"/>
  <c r="FM64" i="6"/>
  <c r="FL64" i="6"/>
  <c r="FK64" i="6"/>
  <c r="FJ64" i="6"/>
  <c r="FI64" i="6"/>
  <c r="FH64" i="6"/>
  <c r="FG64" i="6"/>
  <c r="FF64" i="6"/>
  <c r="FE64" i="6"/>
  <c r="FD64" i="6"/>
  <c r="FC64" i="6"/>
  <c r="FB64" i="6"/>
  <c r="FA64" i="6"/>
  <c r="EZ64" i="6"/>
  <c r="EY64" i="6"/>
  <c r="EX64" i="6"/>
  <c r="EW64" i="6"/>
  <c r="EV64" i="6"/>
  <c r="EU64" i="6"/>
  <c r="ET64" i="6"/>
  <c r="ES64" i="6"/>
  <c r="ER64" i="6"/>
  <c r="EQ64" i="6"/>
  <c r="EP64" i="6"/>
  <c r="EO64" i="6"/>
  <c r="EN64" i="6"/>
  <c r="EM64" i="6"/>
  <c r="EL64" i="6"/>
  <c r="EK64" i="6"/>
  <c r="EJ64" i="6"/>
  <c r="EI64" i="6"/>
  <c r="EH64" i="6"/>
  <c r="EG64" i="6"/>
  <c r="EF64" i="6"/>
  <c r="EE64" i="6"/>
  <c r="ED64" i="6"/>
  <c r="EC64" i="6"/>
  <c r="EB64" i="6"/>
  <c r="EA64" i="6"/>
  <c r="DZ64" i="6"/>
  <c r="DY64" i="6"/>
  <c r="DX64" i="6"/>
  <c r="DW64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IV63" i="6"/>
  <c r="IU63" i="6"/>
  <c r="IT63" i="6"/>
  <c r="IS63" i="6"/>
  <c r="IR63" i="6"/>
  <c r="IQ63" i="6"/>
  <c r="IP63" i="6"/>
  <c r="IO63" i="6"/>
  <c r="IN63" i="6"/>
  <c r="IM63" i="6"/>
  <c r="IL63" i="6"/>
  <c r="IK63" i="6"/>
  <c r="IJ63" i="6"/>
  <c r="II63" i="6"/>
  <c r="IH63" i="6"/>
  <c r="IG63" i="6"/>
  <c r="IF63" i="6"/>
  <c r="IE63" i="6"/>
  <c r="ID63" i="6"/>
  <c r="IC63" i="6"/>
  <c r="IB63" i="6"/>
  <c r="IA63" i="6"/>
  <c r="HZ63" i="6"/>
  <c r="HY63" i="6"/>
  <c r="HX63" i="6"/>
  <c r="HW63" i="6"/>
  <c r="HV63" i="6"/>
  <c r="HU63" i="6"/>
  <c r="HT63" i="6"/>
  <c r="HS63" i="6"/>
  <c r="HR63" i="6"/>
  <c r="HQ63" i="6"/>
  <c r="HP63" i="6"/>
  <c r="HO63" i="6"/>
  <c r="HN63" i="6"/>
  <c r="HM63" i="6"/>
  <c r="HL63" i="6"/>
  <c r="HK63" i="6"/>
  <c r="HJ63" i="6"/>
  <c r="HI63" i="6"/>
  <c r="HH63" i="6"/>
  <c r="HG63" i="6"/>
  <c r="HF63" i="6"/>
  <c r="HE63" i="6"/>
  <c r="HD63" i="6"/>
  <c r="HC63" i="6"/>
  <c r="HB63" i="6"/>
  <c r="HA63" i="6"/>
  <c r="GZ63" i="6"/>
  <c r="GY63" i="6"/>
  <c r="GX63" i="6"/>
  <c r="GW63" i="6"/>
  <c r="GV63" i="6"/>
  <c r="GU63" i="6"/>
  <c r="GT63" i="6"/>
  <c r="GS63" i="6"/>
  <c r="GR63" i="6"/>
  <c r="GQ63" i="6"/>
  <c r="GP63" i="6"/>
  <c r="GO63" i="6"/>
  <c r="GN63" i="6"/>
  <c r="GM63" i="6"/>
  <c r="GL63" i="6"/>
  <c r="GK63" i="6"/>
  <c r="GJ63" i="6"/>
  <c r="GI63" i="6"/>
  <c r="GH63" i="6"/>
  <c r="GG63" i="6"/>
  <c r="GF63" i="6"/>
  <c r="GE63" i="6"/>
  <c r="GD63" i="6"/>
  <c r="GC63" i="6"/>
  <c r="GB63" i="6"/>
  <c r="GA63" i="6"/>
  <c r="FZ63" i="6"/>
  <c r="FY63" i="6"/>
  <c r="FX63" i="6"/>
  <c r="FW63" i="6"/>
  <c r="FV63" i="6"/>
  <c r="FU63" i="6"/>
  <c r="FT63" i="6"/>
  <c r="FS63" i="6"/>
  <c r="FR63" i="6"/>
  <c r="FQ63" i="6"/>
  <c r="FP63" i="6"/>
  <c r="FO63" i="6"/>
  <c r="FN63" i="6"/>
  <c r="FM63" i="6"/>
  <c r="FL63" i="6"/>
  <c r="FK63" i="6"/>
  <c r="FJ63" i="6"/>
  <c r="FI63" i="6"/>
  <c r="FH63" i="6"/>
  <c r="FG63" i="6"/>
  <c r="FF63" i="6"/>
  <c r="FE63" i="6"/>
  <c r="FD63" i="6"/>
  <c r="FC63" i="6"/>
  <c r="FB63" i="6"/>
  <c r="FA63" i="6"/>
  <c r="EZ63" i="6"/>
  <c r="EY63" i="6"/>
  <c r="EX63" i="6"/>
  <c r="EW63" i="6"/>
  <c r="EV63" i="6"/>
  <c r="EU63" i="6"/>
  <c r="ET63" i="6"/>
  <c r="ES63" i="6"/>
  <c r="ER63" i="6"/>
  <c r="EQ63" i="6"/>
  <c r="EP63" i="6"/>
  <c r="EO63" i="6"/>
  <c r="EN63" i="6"/>
  <c r="EM63" i="6"/>
  <c r="EL63" i="6"/>
  <c r="EK63" i="6"/>
  <c r="EJ63" i="6"/>
  <c r="EI63" i="6"/>
  <c r="EH63" i="6"/>
  <c r="EG63" i="6"/>
  <c r="EF63" i="6"/>
  <c r="EE63" i="6"/>
  <c r="ED63" i="6"/>
  <c r="EC63" i="6"/>
  <c r="EB63" i="6"/>
  <c r="EA63" i="6"/>
  <c r="DZ63" i="6"/>
  <c r="DY63" i="6"/>
  <c r="DX63" i="6"/>
  <c r="DW63" i="6"/>
  <c r="DV63" i="6"/>
  <c r="DU63" i="6"/>
  <c r="DT63" i="6"/>
  <c r="DS63" i="6"/>
  <c r="DR63" i="6"/>
  <c r="DQ63" i="6"/>
  <c r="DP63" i="6"/>
  <c r="DO63" i="6"/>
  <c r="DN63" i="6"/>
  <c r="DM63" i="6"/>
  <c r="DL63" i="6"/>
  <c r="DK63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IV62" i="6"/>
  <c r="IU62" i="6"/>
  <c r="IT62" i="6"/>
  <c r="IS62" i="6"/>
  <c r="IR62" i="6"/>
  <c r="IQ62" i="6"/>
  <c r="IP62" i="6"/>
  <c r="IO62" i="6"/>
  <c r="IN62" i="6"/>
  <c r="IM62" i="6"/>
  <c r="IL62" i="6"/>
  <c r="IK62" i="6"/>
  <c r="IJ62" i="6"/>
  <c r="II62" i="6"/>
  <c r="IH62" i="6"/>
  <c r="IG62" i="6"/>
  <c r="IF62" i="6"/>
  <c r="IE62" i="6"/>
  <c r="ID62" i="6"/>
  <c r="IC62" i="6"/>
  <c r="IB62" i="6"/>
  <c r="IA62" i="6"/>
  <c r="HZ62" i="6"/>
  <c r="HY62" i="6"/>
  <c r="HX62" i="6"/>
  <c r="HW62" i="6"/>
  <c r="HV62" i="6"/>
  <c r="HU62" i="6"/>
  <c r="HT62" i="6"/>
  <c r="HS62" i="6"/>
  <c r="HR62" i="6"/>
  <c r="HQ62" i="6"/>
  <c r="HP62" i="6"/>
  <c r="HO62" i="6"/>
  <c r="HN62" i="6"/>
  <c r="HM62" i="6"/>
  <c r="HL62" i="6"/>
  <c r="HK62" i="6"/>
  <c r="HJ62" i="6"/>
  <c r="HI62" i="6"/>
  <c r="HH62" i="6"/>
  <c r="HG62" i="6"/>
  <c r="HF62" i="6"/>
  <c r="HE62" i="6"/>
  <c r="HD62" i="6"/>
  <c r="HC62" i="6"/>
  <c r="HB62" i="6"/>
  <c r="HA62" i="6"/>
  <c r="GZ62" i="6"/>
  <c r="GY62" i="6"/>
  <c r="GX62" i="6"/>
  <c r="GW62" i="6"/>
  <c r="GV62" i="6"/>
  <c r="GU62" i="6"/>
  <c r="GT62" i="6"/>
  <c r="GS62" i="6"/>
  <c r="GR62" i="6"/>
  <c r="GQ62" i="6"/>
  <c r="GP62" i="6"/>
  <c r="GO62" i="6"/>
  <c r="GN62" i="6"/>
  <c r="GM62" i="6"/>
  <c r="GL62" i="6"/>
  <c r="GK62" i="6"/>
  <c r="GJ62" i="6"/>
  <c r="GI62" i="6"/>
  <c r="GH62" i="6"/>
  <c r="GG62" i="6"/>
  <c r="GF62" i="6"/>
  <c r="GE62" i="6"/>
  <c r="GD62" i="6"/>
  <c r="GC62" i="6"/>
  <c r="GB62" i="6"/>
  <c r="GA62" i="6"/>
  <c r="FZ62" i="6"/>
  <c r="FY62" i="6"/>
  <c r="FX62" i="6"/>
  <c r="FW62" i="6"/>
  <c r="FV62" i="6"/>
  <c r="FU62" i="6"/>
  <c r="FT62" i="6"/>
  <c r="FS62" i="6"/>
  <c r="FR62" i="6"/>
  <c r="FQ62" i="6"/>
  <c r="FP62" i="6"/>
  <c r="FO62" i="6"/>
  <c r="FN62" i="6"/>
  <c r="FM62" i="6"/>
  <c r="FL62" i="6"/>
  <c r="FK62" i="6"/>
  <c r="FJ62" i="6"/>
  <c r="FI62" i="6"/>
  <c r="FH62" i="6"/>
  <c r="FG62" i="6"/>
  <c r="FF62" i="6"/>
  <c r="FE62" i="6"/>
  <c r="FD62" i="6"/>
  <c r="FC62" i="6"/>
  <c r="FB62" i="6"/>
  <c r="FA62" i="6"/>
  <c r="EZ62" i="6"/>
  <c r="EY62" i="6"/>
  <c r="EX62" i="6"/>
  <c r="EW62" i="6"/>
  <c r="EV62" i="6"/>
  <c r="EU62" i="6"/>
  <c r="ET62" i="6"/>
  <c r="ES62" i="6"/>
  <c r="ER62" i="6"/>
  <c r="EQ62" i="6"/>
  <c r="EP62" i="6"/>
  <c r="EO62" i="6"/>
  <c r="EN62" i="6"/>
  <c r="EM62" i="6"/>
  <c r="EL62" i="6"/>
  <c r="EK62" i="6"/>
  <c r="EJ62" i="6"/>
  <c r="EI62" i="6"/>
  <c r="EH62" i="6"/>
  <c r="EG62" i="6"/>
  <c r="EF62" i="6"/>
  <c r="EE62" i="6"/>
  <c r="ED62" i="6"/>
  <c r="EC62" i="6"/>
  <c r="EB62" i="6"/>
  <c r="EA62" i="6"/>
  <c r="DZ62" i="6"/>
  <c r="DY62" i="6"/>
  <c r="DX62" i="6"/>
  <c r="DW62" i="6"/>
  <c r="DV62" i="6"/>
  <c r="DU62" i="6"/>
  <c r="DT62" i="6"/>
  <c r="DS62" i="6"/>
  <c r="DR62" i="6"/>
  <c r="DQ62" i="6"/>
  <c r="DP62" i="6"/>
  <c r="DO62" i="6"/>
  <c r="DN62" i="6"/>
  <c r="DM62" i="6"/>
  <c r="DL62" i="6"/>
  <c r="DK62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E76" i="6" s="1"/>
  <c r="IV59" i="6"/>
  <c r="IU59" i="6"/>
  <c r="IT59" i="6"/>
  <c r="IS59" i="6"/>
  <c r="IR59" i="6"/>
  <c r="IQ59" i="6"/>
  <c r="IP59" i="6"/>
  <c r="IO59" i="6"/>
  <c r="IN59" i="6"/>
  <c r="IM59" i="6"/>
  <c r="IL59" i="6"/>
  <c r="IK59" i="6"/>
  <c r="IJ59" i="6"/>
  <c r="II59" i="6"/>
  <c r="IH59" i="6"/>
  <c r="IG59" i="6"/>
  <c r="IF59" i="6"/>
  <c r="IE59" i="6"/>
  <c r="ID59" i="6"/>
  <c r="IC59" i="6"/>
  <c r="IB59" i="6"/>
  <c r="IA59" i="6"/>
  <c r="HZ59" i="6"/>
  <c r="HY59" i="6"/>
  <c r="HX59" i="6"/>
  <c r="HW59" i="6"/>
  <c r="HV59" i="6"/>
  <c r="HU59" i="6"/>
  <c r="HT59" i="6"/>
  <c r="HS59" i="6"/>
  <c r="HR59" i="6"/>
  <c r="HQ59" i="6"/>
  <c r="HP59" i="6"/>
  <c r="HO59" i="6"/>
  <c r="HN59" i="6"/>
  <c r="HM59" i="6"/>
  <c r="HL59" i="6"/>
  <c r="HK59" i="6"/>
  <c r="HJ59" i="6"/>
  <c r="HI59" i="6"/>
  <c r="HH59" i="6"/>
  <c r="HG59" i="6"/>
  <c r="HF59" i="6"/>
  <c r="HE59" i="6"/>
  <c r="HD59" i="6"/>
  <c r="HC59" i="6"/>
  <c r="HB59" i="6"/>
  <c r="HA59" i="6"/>
  <c r="GZ59" i="6"/>
  <c r="GY59" i="6"/>
  <c r="GX59" i="6"/>
  <c r="GW59" i="6"/>
  <c r="GV59" i="6"/>
  <c r="GU59" i="6"/>
  <c r="GT59" i="6"/>
  <c r="GS59" i="6"/>
  <c r="GR59" i="6"/>
  <c r="GQ59" i="6"/>
  <c r="GP59" i="6"/>
  <c r="GO59" i="6"/>
  <c r="GN59" i="6"/>
  <c r="GM59" i="6"/>
  <c r="GL59" i="6"/>
  <c r="GK59" i="6"/>
  <c r="GJ59" i="6"/>
  <c r="GI59" i="6"/>
  <c r="GH59" i="6"/>
  <c r="GG59" i="6"/>
  <c r="GF59" i="6"/>
  <c r="GE59" i="6"/>
  <c r="GD59" i="6"/>
  <c r="GC59" i="6"/>
  <c r="GB59" i="6"/>
  <c r="GA59" i="6"/>
  <c r="FZ59" i="6"/>
  <c r="FY59" i="6"/>
  <c r="FX59" i="6"/>
  <c r="FW59" i="6"/>
  <c r="FV59" i="6"/>
  <c r="FU59" i="6"/>
  <c r="FT59" i="6"/>
  <c r="FS59" i="6"/>
  <c r="FR59" i="6"/>
  <c r="FQ59" i="6"/>
  <c r="FP59" i="6"/>
  <c r="FO59" i="6"/>
  <c r="FN59" i="6"/>
  <c r="FM59" i="6"/>
  <c r="FL59" i="6"/>
  <c r="FK59" i="6"/>
  <c r="FJ59" i="6"/>
  <c r="FI59" i="6"/>
  <c r="FH59" i="6"/>
  <c r="FG59" i="6"/>
  <c r="FF59" i="6"/>
  <c r="FE59" i="6"/>
  <c r="FD59" i="6"/>
  <c r="FC59" i="6"/>
  <c r="FB59" i="6"/>
  <c r="FA59" i="6"/>
  <c r="EZ59" i="6"/>
  <c r="EY59" i="6"/>
  <c r="EX59" i="6"/>
  <c r="EW59" i="6"/>
  <c r="EV59" i="6"/>
  <c r="EU59" i="6"/>
  <c r="ET59" i="6"/>
  <c r="ES59" i="6"/>
  <c r="ER59" i="6"/>
  <c r="EQ59" i="6"/>
  <c r="EP59" i="6"/>
  <c r="EO59" i="6"/>
  <c r="EN59" i="6"/>
  <c r="EM59" i="6"/>
  <c r="EL59" i="6"/>
  <c r="EK59" i="6"/>
  <c r="EJ59" i="6"/>
  <c r="EI59" i="6"/>
  <c r="EH59" i="6"/>
  <c r="EG59" i="6"/>
  <c r="EF59" i="6"/>
  <c r="EE59" i="6"/>
  <c r="ED59" i="6"/>
  <c r="EC59" i="6"/>
  <c r="EB59" i="6"/>
  <c r="EA59" i="6"/>
  <c r="DZ59" i="6"/>
  <c r="DY59" i="6"/>
  <c r="DX59" i="6"/>
  <c r="DW59" i="6"/>
  <c r="DV59" i="6"/>
  <c r="DU59" i="6"/>
  <c r="DT59" i="6"/>
  <c r="DS59" i="6"/>
  <c r="DR59" i="6"/>
  <c r="DQ59" i="6"/>
  <c r="DP59" i="6"/>
  <c r="DO59" i="6"/>
  <c r="DN59" i="6"/>
  <c r="DM59" i="6"/>
  <c r="DL59" i="6"/>
  <c r="DK59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IV58" i="6"/>
  <c r="IU58" i="6"/>
  <c r="IT58" i="6"/>
  <c r="IS58" i="6"/>
  <c r="IR58" i="6"/>
  <c r="IQ58" i="6"/>
  <c r="IP58" i="6"/>
  <c r="IO58" i="6"/>
  <c r="IN58" i="6"/>
  <c r="IM58" i="6"/>
  <c r="IL58" i="6"/>
  <c r="IK58" i="6"/>
  <c r="IJ58" i="6"/>
  <c r="II58" i="6"/>
  <c r="IH58" i="6"/>
  <c r="IG58" i="6"/>
  <c r="IF58" i="6"/>
  <c r="IE58" i="6"/>
  <c r="ID58" i="6"/>
  <c r="IC58" i="6"/>
  <c r="IB58" i="6"/>
  <c r="IA58" i="6"/>
  <c r="HZ58" i="6"/>
  <c r="HY58" i="6"/>
  <c r="HX58" i="6"/>
  <c r="HW58" i="6"/>
  <c r="HV58" i="6"/>
  <c r="HU58" i="6"/>
  <c r="HT58" i="6"/>
  <c r="HS58" i="6"/>
  <c r="HR58" i="6"/>
  <c r="HQ58" i="6"/>
  <c r="HP58" i="6"/>
  <c r="HO58" i="6"/>
  <c r="HN58" i="6"/>
  <c r="HM58" i="6"/>
  <c r="HL58" i="6"/>
  <c r="HK58" i="6"/>
  <c r="HJ58" i="6"/>
  <c r="HI58" i="6"/>
  <c r="HH58" i="6"/>
  <c r="HG58" i="6"/>
  <c r="HF58" i="6"/>
  <c r="HE58" i="6"/>
  <c r="HD58" i="6"/>
  <c r="HC58" i="6"/>
  <c r="HB58" i="6"/>
  <c r="HA58" i="6"/>
  <c r="GZ58" i="6"/>
  <c r="GY58" i="6"/>
  <c r="GX58" i="6"/>
  <c r="GW58" i="6"/>
  <c r="GV58" i="6"/>
  <c r="GU58" i="6"/>
  <c r="GT58" i="6"/>
  <c r="GS58" i="6"/>
  <c r="GR58" i="6"/>
  <c r="GQ58" i="6"/>
  <c r="GP58" i="6"/>
  <c r="GO58" i="6"/>
  <c r="GN58" i="6"/>
  <c r="GM58" i="6"/>
  <c r="GL58" i="6"/>
  <c r="GK58" i="6"/>
  <c r="GJ58" i="6"/>
  <c r="GI58" i="6"/>
  <c r="GH58" i="6"/>
  <c r="GG58" i="6"/>
  <c r="GF58" i="6"/>
  <c r="GE58" i="6"/>
  <c r="GD58" i="6"/>
  <c r="GC58" i="6"/>
  <c r="GB58" i="6"/>
  <c r="GA58" i="6"/>
  <c r="FZ58" i="6"/>
  <c r="FY58" i="6"/>
  <c r="FX58" i="6"/>
  <c r="FW58" i="6"/>
  <c r="FV58" i="6"/>
  <c r="FU58" i="6"/>
  <c r="FT58" i="6"/>
  <c r="FS58" i="6"/>
  <c r="FR58" i="6"/>
  <c r="FQ58" i="6"/>
  <c r="FP58" i="6"/>
  <c r="FO58" i="6"/>
  <c r="FN58" i="6"/>
  <c r="FM58" i="6"/>
  <c r="FL58" i="6"/>
  <c r="FK58" i="6"/>
  <c r="FJ58" i="6"/>
  <c r="FI58" i="6"/>
  <c r="FH58" i="6"/>
  <c r="FG58" i="6"/>
  <c r="FF58" i="6"/>
  <c r="FE58" i="6"/>
  <c r="FD58" i="6"/>
  <c r="FC58" i="6"/>
  <c r="FB58" i="6"/>
  <c r="FA58" i="6"/>
  <c r="EZ58" i="6"/>
  <c r="EY58" i="6"/>
  <c r="EX58" i="6"/>
  <c r="EW58" i="6"/>
  <c r="EV58" i="6"/>
  <c r="EU58" i="6"/>
  <c r="ET58" i="6"/>
  <c r="ES58" i="6"/>
  <c r="ER58" i="6"/>
  <c r="EQ58" i="6"/>
  <c r="EP58" i="6"/>
  <c r="EO58" i="6"/>
  <c r="EN58" i="6"/>
  <c r="EM58" i="6"/>
  <c r="EL58" i="6"/>
  <c r="EK58" i="6"/>
  <c r="EJ58" i="6"/>
  <c r="EI58" i="6"/>
  <c r="EH58" i="6"/>
  <c r="EG58" i="6"/>
  <c r="EF58" i="6"/>
  <c r="EE58" i="6"/>
  <c r="ED58" i="6"/>
  <c r="EC58" i="6"/>
  <c r="EB58" i="6"/>
  <c r="EA58" i="6"/>
  <c r="DZ58" i="6"/>
  <c r="DY58" i="6"/>
  <c r="DX58" i="6"/>
  <c r="DW58" i="6"/>
  <c r="DV58" i="6"/>
  <c r="DU58" i="6"/>
  <c r="DT58" i="6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IV57" i="6"/>
  <c r="IU57" i="6"/>
  <c r="IT57" i="6"/>
  <c r="IS57" i="6"/>
  <c r="IR57" i="6"/>
  <c r="IQ57" i="6"/>
  <c r="IP57" i="6"/>
  <c r="IO57" i="6"/>
  <c r="IN57" i="6"/>
  <c r="IM57" i="6"/>
  <c r="IL57" i="6"/>
  <c r="IK57" i="6"/>
  <c r="IJ57" i="6"/>
  <c r="II57" i="6"/>
  <c r="IH57" i="6"/>
  <c r="IG57" i="6"/>
  <c r="IF57" i="6"/>
  <c r="IE57" i="6"/>
  <c r="ID57" i="6"/>
  <c r="IC57" i="6"/>
  <c r="IB57" i="6"/>
  <c r="IA57" i="6"/>
  <c r="HZ57" i="6"/>
  <c r="HY57" i="6"/>
  <c r="HX57" i="6"/>
  <c r="HW57" i="6"/>
  <c r="HV57" i="6"/>
  <c r="HU57" i="6"/>
  <c r="HT57" i="6"/>
  <c r="HS57" i="6"/>
  <c r="HR57" i="6"/>
  <c r="HQ57" i="6"/>
  <c r="HP57" i="6"/>
  <c r="HO57" i="6"/>
  <c r="HN57" i="6"/>
  <c r="HM57" i="6"/>
  <c r="HL57" i="6"/>
  <c r="HK57" i="6"/>
  <c r="HJ57" i="6"/>
  <c r="HI57" i="6"/>
  <c r="HH57" i="6"/>
  <c r="HG57" i="6"/>
  <c r="HF57" i="6"/>
  <c r="HE57" i="6"/>
  <c r="HD57" i="6"/>
  <c r="HC57" i="6"/>
  <c r="HB57" i="6"/>
  <c r="HA57" i="6"/>
  <c r="GZ57" i="6"/>
  <c r="GY57" i="6"/>
  <c r="GX57" i="6"/>
  <c r="GW57" i="6"/>
  <c r="GV57" i="6"/>
  <c r="GU57" i="6"/>
  <c r="GT57" i="6"/>
  <c r="GS57" i="6"/>
  <c r="GR57" i="6"/>
  <c r="GQ57" i="6"/>
  <c r="GP57" i="6"/>
  <c r="GO57" i="6"/>
  <c r="GN57" i="6"/>
  <c r="GM57" i="6"/>
  <c r="GL57" i="6"/>
  <c r="GK57" i="6"/>
  <c r="GJ57" i="6"/>
  <c r="GI57" i="6"/>
  <c r="GH57" i="6"/>
  <c r="GG57" i="6"/>
  <c r="GF57" i="6"/>
  <c r="GE57" i="6"/>
  <c r="GD57" i="6"/>
  <c r="GC57" i="6"/>
  <c r="GB57" i="6"/>
  <c r="GA57" i="6"/>
  <c r="FZ57" i="6"/>
  <c r="FY57" i="6"/>
  <c r="FX57" i="6"/>
  <c r="FW57" i="6"/>
  <c r="FV57" i="6"/>
  <c r="FU57" i="6"/>
  <c r="FT57" i="6"/>
  <c r="FS57" i="6"/>
  <c r="FR57" i="6"/>
  <c r="FQ57" i="6"/>
  <c r="FP57" i="6"/>
  <c r="FO57" i="6"/>
  <c r="FN57" i="6"/>
  <c r="FM57" i="6"/>
  <c r="FL57" i="6"/>
  <c r="FK57" i="6"/>
  <c r="FJ57" i="6"/>
  <c r="FI57" i="6"/>
  <c r="FH57" i="6"/>
  <c r="FG57" i="6"/>
  <c r="FF57" i="6"/>
  <c r="FE57" i="6"/>
  <c r="FD57" i="6"/>
  <c r="FC57" i="6"/>
  <c r="FB57" i="6"/>
  <c r="FA57" i="6"/>
  <c r="EZ57" i="6"/>
  <c r="EY57" i="6"/>
  <c r="EX57" i="6"/>
  <c r="EW57" i="6"/>
  <c r="EV57" i="6"/>
  <c r="EU57" i="6"/>
  <c r="ET57" i="6"/>
  <c r="ES57" i="6"/>
  <c r="ER57" i="6"/>
  <c r="EQ57" i="6"/>
  <c r="EP57" i="6"/>
  <c r="EO57" i="6"/>
  <c r="EN57" i="6"/>
  <c r="EM57" i="6"/>
  <c r="EL57" i="6"/>
  <c r="EK57" i="6"/>
  <c r="EJ57" i="6"/>
  <c r="EI57" i="6"/>
  <c r="EH57" i="6"/>
  <c r="EG57" i="6"/>
  <c r="EF57" i="6"/>
  <c r="EE57" i="6"/>
  <c r="ED57" i="6"/>
  <c r="EC57" i="6"/>
  <c r="EB57" i="6"/>
  <c r="EA57" i="6"/>
  <c r="DZ57" i="6"/>
  <c r="DY57" i="6"/>
  <c r="DX57" i="6"/>
  <c r="DW57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IV56" i="6"/>
  <c r="IU56" i="6"/>
  <c r="IT56" i="6"/>
  <c r="IS56" i="6"/>
  <c r="IR56" i="6"/>
  <c r="IQ56" i="6"/>
  <c r="IP56" i="6"/>
  <c r="IO56" i="6"/>
  <c r="IN56" i="6"/>
  <c r="IM56" i="6"/>
  <c r="IL56" i="6"/>
  <c r="IK56" i="6"/>
  <c r="IJ56" i="6"/>
  <c r="II56" i="6"/>
  <c r="IH56" i="6"/>
  <c r="IG56" i="6"/>
  <c r="IF56" i="6"/>
  <c r="IE56" i="6"/>
  <c r="ID56" i="6"/>
  <c r="IC56" i="6"/>
  <c r="IB56" i="6"/>
  <c r="IA56" i="6"/>
  <c r="HZ56" i="6"/>
  <c r="HY56" i="6"/>
  <c r="HX56" i="6"/>
  <c r="HW56" i="6"/>
  <c r="HV56" i="6"/>
  <c r="HU56" i="6"/>
  <c r="HT56" i="6"/>
  <c r="HS56" i="6"/>
  <c r="HR56" i="6"/>
  <c r="HQ56" i="6"/>
  <c r="HP56" i="6"/>
  <c r="HO56" i="6"/>
  <c r="HN56" i="6"/>
  <c r="HM56" i="6"/>
  <c r="HL56" i="6"/>
  <c r="HK56" i="6"/>
  <c r="HJ56" i="6"/>
  <c r="HI56" i="6"/>
  <c r="HH56" i="6"/>
  <c r="HG56" i="6"/>
  <c r="HF56" i="6"/>
  <c r="HE56" i="6"/>
  <c r="HD56" i="6"/>
  <c r="HC56" i="6"/>
  <c r="HB56" i="6"/>
  <c r="HA56" i="6"/>
  <c r="GZ56" i="6"/>
  <c r="GY56" i="6"/>
  <c r="GX56" i="6"/>
  <c r="GW56" i="6"/>
  <c r="GV56" i="6"/>
  <c r="GU56" i="6"/>
  <c r="GT56" i="6"/>
  <c r="GS56" i="6"/>
  <c r="GR56" i="6"/>
  <c r="GQ56" i="6"/>
  <c r="GP56" i="6"/>
  <c r="GO56" i="6"/>
  <c r="GN56" i="6"/>
  <c r="GM56" i="6"/>
  <c r="GL56" i="6"/>
  <c r="GK56" i="6"/>
  <c r="GJ56" i="6"/>
  <c r="GI56" i="6"/>
  <c r="GH56" i="6"/>
  <c r="GG56" i="6"/>
  <c r="GF56" i="6"/>
  <c r="GE56" i="6"/>
  <c r="GD56" i="6"/>
  <c r="GC56" i="6"/>
  <c r="GB56" i="6"/>
  <c r="GA56" i="6"/>
  <c r="FZ56" i="6"/>
  <c r="FY56" i="6"/>
  <c r="FX56" i="6"/>
  <c r="FW56" i="6"/>
  <c r="FV56" i="6"/>
  <c r="FU56" i="6"/>
  <c r="FT56" i="6"/>
  <c r="FS56" i="6"/>
  <c r="FR56" i="6"/>
  <c r="FQ56" i="6"/>
  <c r="FP56" i="6"/>
  <c r="FO56" i="6"/>
  <c r="FN56" i="6"/>
  <c r="FM56" i="6"/>
  <c r="FL56" i="6"/>
  <c r="FK56" i="6"/>
  <c r="FJ56" i="6"/>
  <c r="FI56" i="6"/>
  <c r="FH56" i="6"/>
  <c r="FG56" i="6"/>
  <c r="FF56" i="6"/>
  <c r="FE56" i="6"/>
  <c r="FD56" i="6"/>
  <c r="FC56" i="6"/>
  <c r="FB56" i="6"/>
  <c r="FA56" i="6"/>
  <c r="EZ56" i="6"/>
  <c r="EY56" i="6"/>
  <c r="EX56" i="6"/>
  <c r="EW56" i="6"/>
  <c r="EV56" i="6"/>
  <c r="EU56" i="6"/>
  <c r="ET56" i="6"/>
  <c r="ES56" i="6"/>
  <c r="ER56" i="6"/>
  <c r="EQ56" i="6"/>
  <c r="EP56" i="6"/>
  <c r="EO56" i="6"/>
  <c r="EN56" i="6"/>
  <c r="EM56" i="6"/>
  <c r="EL56" i="6"/>
  <c r="EK56" i="6"/>
  <c r="EJ56" i="6"/>
  <c r="EI56" i="6"/>
  <c r="EH56" i="6"/>
  <c r="EG56" i="6"/>
  <c r="EF56" i="6"/>
  <c r="EE56" i="6"/>
  <c r="ED56" i="6"/>
  <c r="EC56" i="6"/>
  <c r="EB56" i="6"/>
  <c r="EA56" i="6"/>
  <c r="DZ56" i="6"/>
  <c r="DY56" i="6"/>
  <c r="DX56" i="6"/>
  <c r="DW56" i="6"/>
  <c r="DV56" i="6"/>
  <c r="DU56" i="6"/>
  <c r="DT56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IV55" i="6"/>
  <c r="IU55" i="6"/>
  <c r="IT55" i="6"/>
  <c r="IS55" i="6"/>
  <c r="IR55" i="6"/>
  <c r="IQ55" i="6"/>
  <c r="IP55" i="6"/>
  <c r="IO55" i="6"/>
  <c r="IN55" i="6"/>
  <c r="IM55" i="6"/>
  <c r="IL55" i="6"/>
  <c r="IK55" i="6"/>
  <c r="IJ55" i="6"/>
  <c r="II55" i="6"/>
  <c r="IH55" i="6"/>
  <c r="IG55" i="6"/>
  <c r="IF55" i="6"/>
  <c r="IE55" i="6"/>
  <c r="ID55" i="6"/>
  <c r="IC55" i="6"/>
  <c r="IB55" i="6"/>
  <c r="IA55" i="6"/>
  <c r="HZ55" i="6"/>
  <c r="HY55" i="6"/>
  <c r="HX55" i="6"/>
  <c r="HW55" i="6"/>
  <c r="HV55" i="6"/>
  <c r="HU55" i="6"/>
  <c r="HT55" i="6"/>
  <c r="HS55" i="6"/>
  <c r="HR55" i="6"/>
  <c r="HQ55" i="6"/>
  <c r="HP55" i="6"/>
  <c r="HO55" i="6"/>
  <c r="HN55" i="6"/>
  <c r="HM55" i="6"/>
  <c r="HL55" i="6"/>
  <c r="HK55" i="6"/>
  <c r="HJ55" i="6"/>
  <c r="HI55" i="6"/>
  <c r="HH55" i="6"/>
  <c r="HG55" i="6"/>
  <c r="HF55" i="6"/>
  <c r="HE55" i="6"/>
  <c r="HD55" i="6"/>
  <c r="HC55" i="6"/>
  <c r="HB55" i="6"/>
  <c r="HA55" i="6"/>
  <c r="GZ55" i="6"/>
  <c r="GY55" i="6"/>
  <c r="GX55" i="6"/>
  <c r="GW55" i="6"/>
  <c r="GV55" i="6"/>
  <c r="GU55" i="6"/>
  <c r="GT55" i="6"/>
  <c r="GS55" i="6"/>
  <c r="GR55" i="6"/>
  <c r="GQ55" i="6"/>
  <c r="GP55" i="6"/>
  <c r="GO55" i="6"/>
  <c r="GN55" i="6"/>
  <c r="GM55" i="6"/>
  <c r="GL55" i="6"/>
  <c r="GK55" i="6"/>
  <c r="GJ55" i="6"/>
  <c r="GI55" i="6"/>
  <c r="GH55" i="6"/>
  <c r="GG55" i="6"/>
  <c r="GF55" i="6"/>
  <c r="GE55" i="6"/>
  <c r="GD55" i="6"/>
  <c r="GC55" i="6"/>
  <c r="GB55" i="6"/>
  <c r="GA55" i="6"/>
  <c r="FZ55" i="6"/>
  <c r="FY55" i="6"/>
  <c r="FX55" i="6"/>
  <c r="FW55" i="6"/>
  <c r="FV55" i="6"/>
  <c r="FU55" i="6"/>
  <c r="FT55" i="6"/>
  <c r="FS55" i="6"/>
  <c r="FR55" i="6"/>
  <c r="FQ55" i="6"/>
  <c r="FP55" i="6"/>
  <c r="FO55" i="6"/>
  <c r="FN55" i="6"/>
  <c r="FM55" i="6"/>
  <c r="FL55" i="6"/>
  <c r="FK55" i="6"/>
  <c r="FJ55" i="6"/>
  <c r="FI55" i="6"/>
  <c r="FH55" i="6"/>
  <c r="FG55" i="6"/>
  <c r="FF55" i="6"/>
  <c r="FE55" i="6"/>
  <c r="FD55" i="6"/>
  <c r="FC55" i="6"/>
  <c r="FB55" i="6"/>
  <c r="FA55" i="6"/>
  <c r="EZ55" i="6"/>
  <c r="EY55" i="6"/>
  <c r="EX55" i="6"/>
  <c r="EW55" i="6"/>
  <c r="EV55" i="6"/>
  <c r="EU55" i="6"/>
  <c r="ET55" i="6"/>
  <c r="ES55" i="6"/>
  <c r="ER55" i="6"/>
  <c r="EQ55" i="6"/>
  <c r="EP55" i="6"/>
  <c r="EO55" i="6"/>
  <c r="EN55" i="6"/>
  <c r="EM55" i="6"/>
  <c r="EL55" i="6"/>
  <c r="EK55" i="6"/>
  <c r="EJ55" i="6"/>
  <c r="EI55" i="6"/>
  <c r="EH55" i="6"/>
  <c r="EG55" i="6"/>
  <c r="EF55" i="6"/>
  <c r="EE55" i="6"/>
  <c r="ED55" i="6"/>
  <c r="EC55" i="6"/>
  <c r="EB55" i="6"/>
  <c r="EA55" i="6"/>
  <c r="DZ55" i="6"/>
  <c r="DY55" i="6"/>
  <c r="DX55" i="6"/>
  <c r="DW55" i="6"/>
  <c r="DV55" i="6"/>
  <c r="DU55" i="6"/>
  <c r="DT55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IV54" i="6"/>
  <c r="IU54" i="6"/>
  <c r="IT54" i="6"/>
  <c r="IS54" i="6"/>
  <c r="IR54" i="6"/>
  <c r="IQ54" i="6"/>
  <c r="IP54" i="6"/>
  <c r="IO54" i="6"/>
  <c r="IN54" i="6"/>
  <c r="IM54" i="6"/>
  <c r="IL54" i="6"/>
  <c r="IK54" i="6"/>
  <c r="IJ54" i="6"/>
  <c r="II54" i="6"/>
  <c r="IH54" i="6"/>
  <c r="IG54" i="6"/>
  <c r="IF54" i="6"/>
  <c r="IE54" i="6"/>
  <c r="ID54" i="6"/>
  <c r="IC54" i="6"/>
  <c r="IB54" i="6"/>
  <c r="IA54" i="6"/>
  <c r="HZ54" i="6"/>
  <c r="HY54" i="6"/>
  <c r="HX54" i="6"/>
  <c r="HW54" i="6"/>
  <c r="HV54" i="6"/>
  <c r="HU54" i="6"/>
  <c r="HT54" i="6"/>
  <c r="HS54" i="6"/>
  <c r="HR54" i="6"/>
  <c r="HQ54" i="6"/>
  <c r="HQ84" i="6" s="1"/>
  <c r="HP54" i="6"/>
  <c r="HO54" i="6"/>
  <c r="HN54" i="6"/>
  <c r="HM54" i="6"/>
  <c r="HL54" i="6"/>
  <c r="HK54" i="6"/>
  <c r="HJ54" i="6"/>
  <c r="HI54" i="6"/>
  <c r="HH54" i="6"/>
  <c r="HG54" i="6"/>
  <c r="HF54" i="6"/>
  <c r="HE54" i="6"/>
  <c r="HD54" i="6"/>
  <c r="HC54" i="6"/>
  <c r="HB54" i="6"/>
  <c r="HA54" i="6"/>
  <c r="GZ54" i="6"/>
  <c r="GY54" i="6"/>
  <c r="GX54" i="6"/>
  <c r="GW54" i="6"/>
  <c r="GV54" i="6"/>
  <c r="GU54" i="6"/>
  <c r="GT54" i="6"/>
  <c r="GS54" i="6"/>
  <c r="GR54" i="6"/>
  <c r="GQ54" i="6"/>
  <c r="GP54" i="6"/>
  <c r="GO54" i="6"/>
  <c r="GN54" i="6"/>
  <c r="GM54" i="6"/>
  <c r="GL54" i="6"/>
  <c r="GK54" i="6"/>
  <c r="GJ54" i="6"/>
  <c r="GI54" i="6"/>
  <c r="GH54" i="6"/>
  <c r="GG54" i="6"/>
  <c r="GF54" i="6"/>
  <c r="GE54" i="6"/>
  <c r="GD54" i="6"/>
  <c r="GC54" i="6"/>
  <c r="GB54" i="6"/>
  <c r="GA54" i="6"/>
  <c r="FZ54" i="6"/>
  <c r="FY54" i="6"/>
  <c r="FX54" i="6"/>
  <c r="FW54" i="6"/>
  <c r="FV54" i="6"/>
  <c r="FU54" i="6"/>
  <c r="FT54" i="6"/>
  <c r="FS54" i="6"/>
  <c r="FR54" i="6"/>
  <c r="FQ54" i="6"/>
  <c r="FP54" i="6"/>
  <c r="FO54" i="6"/>
  <c r="FN54" i="6"/>
  <c r="FM54" i="6"/>
  <c r="FL54" i="6"/>
  <c r="FK54" i="6"/>
  <c r="FJ54" i="6"/>
  <c r="FI54" i="6"/>
  <c r="FH54" i="6"/>
  <c r="FG54" i="6"/>
  <c r="FF54" i="6"/>
  <c r="FE54" i="6"/>
  <c r="FD54" i="6"/>
  <c r="FC54" i="6"/>
  <c r="FB54" i="6"/>
  <c r="FA54" i="6"/>
  <c r="EZ54" i="6"/>
  <c r="EY54" i="6"/>
  <c r="EX54" i="6"/>
  <c r="EW54" i="6"/>
  <c r="EV54" i="6"/>
  <c r="EU54" i="6"/>
  <c r="ET54" i="6"/>
  <c r="ES54" i="6"/>
  <c r="ER54" i="6"/>
  <c r="EQ54" i="6"/>
  <c r="EP54" i="6"/>
  <c r="EO54" i="6"/>
  <c r="EN54" i="6"/>
  <c r="EM54" i="6"/>
  <c r="EL54" i="6"/>
  <c r="EK54" i="6"/>
  <c r="EJ54" i="6"/>
  <c r="EI54" i="6"/>
  <c r="EH54" i="6"/>
  <c r="EG54" i="6"/>
  <c r="EF54" i="6"/>
  <c r="EE54" i="6"/>
  <c r="ED54" i="6"/>
  <c r="EC54" i="6"/>
  <c r="EB54" i="6"/>
  <c r="EA54" i="6"/>
  <c r="DZ54" i="6"/>
  <c r="DY54" i="6"/>
  <c r="DX54" i="6"/>
  <c r="DW54" i="6"/>
  <c r="DV54" i="6"/>
  <c r="DU54" i="6"/>
  <c r="DT54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E69" i="6" s="1"/>
  <c r="DB122" i="9" l="1"/>
  <c r="DB88" i="9"/>
  <c r="IN120" i="9"/>
  <c r="IN88" i="9"/>
  <c r="HK119" i="9"/>
  <c r="HK88" i="9"/>
  <c r="BQ100" i="9"/>
  <c r="BQ102" i="9"/>
  <c r="BQ101" i="9"/>
  <c r="BQ97" i="9"/>
  <c r="BQ99" i="9"/>
  <c r="BQ98" i="9"/>
  <c r="FT93" i="9"/>
  <c r="FT94" i="9"/>
  <c r="FT95" i="9"/>
  <c r="FT91" i="9"/>
  <c r="FT92" i="9"/>
  <c r="FT90" i="9"/>
  <c r="FV121" i="9"/>
  <c r="FV88" i="9"/>
  <c r="HG121" i="9"/>
  <c r="HG88" i="9"/>
  <c r="GN100" i="9"/>
  <c r="GN101" i="9"/>
  <c r="GN102" i="9"/>
  <c r="GN98" i="9"/>
  <c r="GN99" i="9"/>
  <c r="GN97" i="9"/>
  <c r="GH95" i="9"/>
  <c r="GH94" i="9"/>
  <c r="GH93" i="9"/>
  <c r="GH92" i="9"/>
  <c r="GH91" i="9"/>
  <c r="GH90" i="9"/>
  <c r="AG95" i="9"/>
  <c r="AG93" i="9"/>
  <c r="AG94" i="9"/>
  <c r="AG90" i="9"/>
  <c r="AG91" i="9"/>
  <c r="AG92" i="9"/>
  <c r="HR121" i="9"/>
  <c r="HR88" i="9"/>
  <c r="HQ120" i="9"/>
  <c r="HQ88" i="9"/>
  <c r="BG122" i="9"/>
  <c r="BG88" i="9"/>
  <c r="GT119" i="9"/>
  <c r="GT88" i="9"/>
  <c r="AS119" i="9"/>
  <c r="AS88" i="9"/>
  <c r="GK102" i="9"/>
  <c r="GK100" i="9"/>
  <c r="GK101" i="9"/>
  <c r="GK99" i="9"/>
  <c r="GK97" i="9"/>
  <c r="GK98" i="9"/>
  <c r="HV121" i="9"/>
  <c r="HV88" i="9"/>
  <c r="DX102" i="9"/>
  <c r="DX100" i="9"/>
  <c r="DX101" i="9"/>
  <c r="DX97" i="9"/>
  <c r="DX98" i="9"/>
  <c r="DX99" i="9"/>
  <c r="G119" i="9"/>
  <c r="G88" i="9"/>
  <c r="FO100" i="9"/>
  <c r="FO101" i="9"/>
  <c r="FO97" i="9"/>
  <c r="FO102" i="9"/>
  <c r="FO99" i="9"/>
  <c r="FO98" i="9"/>
  <c r="T94" i="9"/>
  <c r="T91" i="9"/>
  <c r="T95" i="9"/>
  <c r="T93" i="9"/>
  <c r="T92" i="9"/>
  <c r="T90" i="9"/>
  <c r="L119" i="9"/>
  <c r="L88" i="9"/>
  <c r="IF101" i="9"/>
  <c r="IF100" i="9"/>
  <c r="IF102" i="9"/>
  <c r="IF98" i="9"/>
  <c r="IF99" i="9"/>
  <c r="IF97" i="9"/>
  <c r="DP101" i="9"/>
  <c r="DP102" i="9"/>
  <c r="DP99" i="9"/>
  <c r="DP100" i="9"/>
  <c r="DP98" i="9"/>
  <c r="DP97" i="9"/>
  <c r="AQ120" i="9"/>
  <c r="AQ88" i="9"/>
  <c r="FL99" i="9"/>
  <c r="FL100" i="9"/>
  <c r="FL101" i="9"/>
  <c r="FL102" i="9"/>
  <c r="FL97" i="9"/>
  <c r="FL98" i="9"/>
  <c r="AG101" i="9"/>
  <c r="AG102" i="9"/>
  <c r="AG100" i="9"/>
  <c r="AG97" i="9"/>
  <c r="AG98" i="9"/>
  <c r="AG99" i="9"/>
  <c r="J94" i="9"/>
  <c r="J95" i="9"/>
  <c r="J91" i="9"/>
  <c r="J90" i="9"/>
  <c r="J92" i="9"/>
  <c r="J93" i="9"/>
  <c r="DU120" i="9"/>
  <c r="DU88" i="9"/>
  <c r="EH122" i="9"/>
  <c r="EH88" i="9"/>
  <c r="R119" i="9"/>
  <c r="R88" i="9"/>
  <c r="BJ120" i="9"/>
  <c r="BJ88" i="9"/>
  <c r="DN120" i="9"/>
  <c r="DN88" i="9"/>
  <c r="DJ100" i="9"/>
  <c r="DJ101" i="9"/>
  <c r="DJ102" i="9"/>
  <c r="DJ99" i="9"/>
  <c r="DJ97" i="9"/>
  <c r="DJ98" i="9"/>
  <c r="GG121" i="9"/>
  <c r="GG88" i="9"/>
  <c r="CT102" i="9"/>
  <c r="CT99" i="9"/>
  <c r="CT97" i="9"/>
  <c r="CT101" i="9"/>
  <c r="CT98" i="9"/>
  <c r="CT100" i="9"/>
  <c r="HN121" i="9"/>
  <c r="HN88" i="9"/>
  <c r="AF94" i="9"/>
  <c r="AF91" i="9"/>
  <c r="AF95" i="9"/>
  <c r="AF92" i="9"/>
  <c r="AF90" i="9"/>
  <c r="AF93" i="9"/>
  <c r="EP120" i="9"/>
  <c r="EP88" i="9"/>
  <c r="GB101" i="9"/>
  <c r="GB102" i="9"/>
  <c r="GB100" i="9"/>
  <c r="GB99" i="9"/>
  <c r="GB98" i="9"/>
  <c r="GB97" i="9"/>
  <c r="DZ95" i="9"/>
  <c r="DZ94" i="9"/>
  <c r="DZ91" i="9"/>
  <c r="DZ93" i="9"/>
  <c r="DZ90" i="9"/>
  <c r="DZ92" i="9"/>
  <c r="ID95" i="9"/>
  <c r="ID94" i="9"/>
  <c r="ID91" i="9"/>
  <c r="ID92" i="9"/>
  <c r="ID93" i="9"/>
  <c r="ID90" i="9"/>
  <c r="CV93" i="9"/>
  <c r="CV94" i="9"/>
  <c r="CV95" i="9"/>
  <c r="CV90" i="9"/>
  <c r="CV92" i="9"/>
  <c r="CV91" i="9"/>
  <c r="FU93" i="9"/>
  <c r="FU94" i="9"/>
  <c r="FU95" i="9"/>
  <c r="FU91" i="9"/>
  <c r="FU90" i="9"/>
  <c r="FU92" i="9"/>
  <c r="CH95" i="9"/>
  <c r="CH93" i="9"/>
  <c r="CH94" i="9"/>
  <c r="CH91" i="9"/>
  <c r="CH92" i="9"/>
  <c r="CH90" i="9"/>
  <c r="FZ102" i="9"/>
  <c r="FZ100" i="9"/>
  <c r="FZ101" i="9"/>
  <c r="FZ99" i="9"/>
  <c r="FZ97" i="9"/>
  <c r="FZ98" i="9"/>
  <c r="AF102" i="9"/>
  <c r="AF99" i="9"/>
  <c r="AF100" i="9"/>
  <c r="AF101" i="9"/>
  <c r="AF98" i="9"/>
  <c r="AF97" i="9"/>
  <c r="DE94" i="9"/>
  <c r="DE93" i="9"/>
  <c r="DE95" i="9"/>
  <c r="DE91" i="9"/>
  <c r="DE92" i="9"/>
  <c r="DE90" i="9"/>
  <c r="DJ94" i="9"/>
  <c r="DJ95" i="9"/>
  <c r="DJ92" i="9"/>
  <c r="DJ91" i="9"/>
  <c r="DJ90" i="9"/>
  <c r="DJ93" i="9"/>
  <c r="IO94" i="9"/>
  <c r="IO95" i="9"/>
  <c r="IO92" i="9"/>
  <c r="IO90" i="9"/>
  <c r="IO93" i="9"/>
  <c r="IO91" i="9"/>
  <c r="EB100" i="9"/>
  <c r="EB101" i="9"/>
  <c r="EB97" i="9"/>
  <c r="EB102" i="9"/>
  <c r="EB99" i="9"/>
  <c r="EB98" i="9"/>
  <c r="CS101" i="9"/>
  <c r="CS102" i="9"/>
  <c r="CS99" i="9"/>
  <c r="CS100" i="9"/>
  <c r="CS98" i="9"/>
  <c r="CS97" i="9"/>
  <c r="HU94" i="9"/>
  <c r="HU95" i="9"/>
  <c r="HU91" i="9"/>
  <c r="HU90" i="9"/>
  <c r="HU92" i="9"/>
  <c r="HU93" i="9"/>
  <c r="IT100" i="9"/>
  <c r="IT98" i="9"/>
  <c r="IT102" i="9"/>
  <c r="IT101" i="9"/>
  <c r="IT97" i="9"/>
  <c r="IT99" i="9"/>
  <c r="FC95" i="9"/>
  <c r="FC93" i="9"/>
  <c r="FC92" i="9"/>
  <c r="FC90" i="9"/>
  <c r="FC91" i="9"/>
  <c r="FC94" i="9"/>
  <c r="IB100" i="9"/>
  <c r="IB102" i="9"/>
  <c r="IB101" i="9"/>
  <c r="IB97" i="9"/>
  <c r="IB99" i="9"/>
  <c r="IB98" i="9"/>
  <c r="HX94" i="9"/>
  <c r="HX92" i="9"/>
  <c r="HX93" i="9"/>
  <c r="HX95" i="9"/>
  <c r="HX90" i="9"/>
  <c r="HX91" i="9"/>
  <c r="FV100" i="9"/>
  <c r="FV101" i="9"/>
  <c r="FV102" i="9"/>
  <c r="FV97" i="9"/>
  <c r="FV98" i="9"/>
  <c r="FV99" i="9"/>
  <c r="IK94" i="9"/>
  <c r="IK95" i="9"/>
  <c r="IK91" i="9"/>
  <c r="IK90" i="9"/>
  <c r="IK93" i="9"/>
  <c r="IK92" i="9"/>
  <c r="BG101" i="9"/>
  <c r="BG102" i="9"/>
  <c r="BG99" i="9"/>
  <c r="BG100" i="9"/>
  <c r="BG98" i="9"/>
  <c r="BG97" i="9"/>
  <c r="AX99" i="9"/>
  <c r="AX100" i="9"/>
  <c r="AX102" i="9"/>
  <c r="AX98" i="9"/>
  <c r="AX97" i="9"/>
  <c r="AX101" i="9"/>
  <c r="CT120" i="9"/>
  <c r="CT88" i="9"/>
  <c r="BV102" i="9"/>
  <c r="BV99" i="9"/>
  <c r="BV100" i="9"/>
  <c r="BV98" i="9"/>
  <c r="BV101" i="9"/>
  <c r="BV97" i="9"/>
  <c r="K94" i="9"/>
  <c r="K95" i="9"/>
  <c r="K93" i="9"/>
  <c r="K91" i="9"/>
  <c r="K90" i="9"/>
  <c r="K92" i="9"/>
  <c r="HG99" i="9"/>
  <c r="HG100" i="9"/>
  <c r="HG101" i="9"/>
  <c r="HG102" i="9"/>
  <c r="HG98" i="9"/>
  <c r="HG97" i="9"/>
  <c r="GN122" i="9"/>
  <c r="GN88" i="9"/>
  <c r="FC101" i="9"/>
  <c r="FC102" i="9"/>
  <c r="FC98" i="9"/>
  <c r="FC100" i="9"/>
  <c r="FC97" i="9"/>
  <c r="FC99" i="9"/>
  <c r="IA101" i="9"/>
  <c r="IA102" i="9"/>
  <c r="IA98" i="9"/>
  <c r="IA100" i="9"/>
  <c r="IA99" i="9"/>
  <c r="IA97" i="9"/>
  <c r="IT95" i="9"/>
  <c r="IT94" i="9"/>
  <c r="IT91" i="9"/>
  <c r="IT92" i="9"/>
  <c r="IT93" i="9"/>
  <c r="IT90" i="9"/>
  <c r="CX119" i="9"/>
  <c r="CX88" i="9"/>
  <c r="II102" i="9"/>
  <c r="II100" i="9"/>
  <c r="II101" i="9"/>
  <c r="II99" i="9"/>
  <c r="II97" i="9"/>
  <c r="II98" i="9"/>
  <c r="AS102" i="9"/>
  <c r="AS99" i="9"/>
  <c r="AS100" i="9"/>
  <c r="AS101" i="9"/>
  <c r="AS97" i="9"/>
  <c r="AS98" i="9"/>
  <c r="GK120" i="9"/>
  <c r="GK88" i="9"/>
  <c r="HV102" i="9"/>
  <c r="HV99" i="9"/>
  <c r="HV100" i="9"/>
  <c r="HV101" i="9"/>
  <c r="HV97" i="9"/>
  <c r="HV98" i="9"/>
  <c r="DX120" i="9"/>
  <c r="DX88" i="9"/>
  <c r="G100" i="9"/>
  <c r="G101" i="9"/>
  <c r="G102" i="9"/>
  <c r="G97" i="9"/>
  <c r="G99" i="9"/>
  <c r="G98" i="9"/>
  <c r="FO119" i="9"/>
  <c r="FO88" i="9"/>
  <c r="L101" i="9"/>
  <c r="L99" i="9"/>
  <c r="L100" i="9"/>
  <c r="L102" i="9"/>
  <c r="L98" i="9"/>
  <c r="L97" i="9"/>
  <c r="IF121" i="9"/>
  <c r="IF88" i="9"/>
  <c r="DP122" i="9"/>
  <c r="DP88" i="9"/>
  <c r="BL101" i="9"/>
  <c r="BL102" i="9"/>
  <c r="BL100" i="9"/>
  <c r="BL98" i="9"/>
  <c r="BL99" i="9"/>
  <c r="BL97" i="9"/>
  <c r="CZ95" i="9"/>
  <c r="CZ92" i="9"/>
  <c r="CZ94" i="9"/>
  <c r="CZ93" i="9"/>
  <c r="CZ90" i="9"/>
  <c r="CZ91" i="9"/>
  <c r="AJ122" i="9"/>
  <c r="AJ88" i="9"/>
  <c r="CC120" i="9"/>
  <c r="CC88" i="9"/>
  <c r="DU99" i="9"/>
  <c r="DU100" i="9"/>
  <c r="DU101" i="9"/>
  <c r="DU98" i="9"/>
  <c r="DU102" i="9"/>
  <c r="DU97" i="9"/>
  <c r="EH100" i="9"/>
  <c r="EH101" i="9"/>
  <c r="EH98" i="9"/>
  <c r="EH97" i="9"/>
  <c r="EH99" i="9"/>
  <c r="EH102" i="9"/>
  <c r="R100" i="9"/>
  <c r="R102" i="9"/>
  <c r="R101" i="9"/>
  <c r="R97" i="9"/>
  <c r="R99" i="9"/>
  <c r="R98" i="9"/>
  <c r="BJ100" i="9"/>
  <c r="BJ102" i="9"/>
  <c r="BJ97" i="9"/>
  <c r="BJ101" i="9"/>
  <c r="BJ99" i="9"/>
  <c r="BJ98" i="9"/>
  <c r="DN100" i="9"/>
  <c r="DN101" i="9"/>
  <c r="DN102" i="9"/>
  <c r="DN97" i="9"/>
  <c r="DN98" i="9"/>
  <c r="DN99" i="9"/>
  <c r="EM122" i="9"/>
  <c r="EM88" i="9"/>
  <c r="IO100" i="9"/>
  <c r="IO101" i="9"/>
  <c r="IO102" i="9"/>
  <c r="IO99" i="9"/>
  <c r="IO97" i="9"/>
  <c r="IO98" i="9"/>
  <c r="BP122" i="9"/>
  <c r="BP88" i="9"/>
  <c r="BD102" i="9"/>
  <c r="BD99" i="9"/>
  <c r="BD100" i="9"/>
  <c r="BD97" i="9"/>
  <c r="BD101" i="9"/>
  <c r="BD98" i="9"/>
  <c r="BA94" i="9"/>
  <c r="BA95" i="9"/>
  <c r="BA93" i="9"/>
  <c r="BA92" i="9"/>
  <c r="BA90" i="9"/>
  <c r="BA91" i="9"/>
  <c r="AK94" i="9"/>
  <c r="AK91" i="9"/>
  <c r="AK90" i="9"/>
  <c r="AK92" i="9"/>
  <c r="AK93" i="9"/>
  <c r="AK95" i="9"/>
  <c r="AU94" i="9"/>
  <c r="AU93" i="9"/>
  <c r="AU92" i="9"/>
  <c r="AU95" i="9"/>
  <c r="AU91" i="9"/>
  <c r="AU90" i="9"/>
  <c r="DA120" i="9"/>
  <c r="DA88" i="9"/>
  <c r="FZ94" i="9"/>
  <c r="FZ95" i="9"/>
  <c r="FZ92" i="9"/>
  <c r="FZ93" i="9"/>
  <c r="FZ90" i="9"/>
  <c r="FZ91" i="9"/>
  <c r="GB122" i="9"/>
  <c r="GB88" i="9"/>
  <c r="FZ121" i="9"/>
  <c r="FZ88" i="9"/>
  <c r="Z94" i="9"/>
  <c r="Z95" i="9"/>
  <c r="Z93" i="9"/>
  <c r="Z92" i="9"/>
  <c r="Z90" i="9"/>
  <c r="Z91" i="9"/>
  <c r="AF120" i="9"/>
  <c r="AF88" i="9"/>
  <c r="EB119" i="9"/>
  <c r="EB88" i="9"/>
  <c r="CN95" i="9"/>
  <c r="CN93" i="9"/>
  <c r="CN94" i="9"/>
  <c r="CN90" i="9"/>
  <c r="CN91" i="9"/>
  <c r="CN92" i="9"/>
  <c r="GB95" i="9"/>
  <c r="GB93" i="9"/>
  <c r="GB94" i="9"/>
  <c r="GB90" i="9"/>
  <c r="GB91" i="9"/>
  <c r="GB92" i="9"/>
  <c r="GC101" i="9"/>
  <c r="GC102" i="9"/>
  <c r="GC98" i="9"/>
  <c r="GC100" i="9"/>
  <c r="GC99" i="9"/>
  <c r="GC97" i="9"/>
  <c r="AZ122" i="9"/>
  <c r="AZ88" i="9"/>
  <c r="FK94" i="9"/>
  <c r="FK95" i="9"/>
  <c r="FK93" i="9"/>
  <c r="FK92" i="9"/>
  <c r="FK90" i="9"/>
  <c r="FK91" i="9"/>
  <c r="AB94" i="9"/>
  <c r="AB93" i="9"/>
  <c r="AB92" i="9"/>
  <c r="AB90" i="9"/>
  <c r="AB95" i="9"/>
  <c r="AB91" i="9"/>
  <c r="GT102" i="9"/>
  <c r="GT100" i="9"/>
  <c r="GT101" i="9"/>
  <c r="GT99" i="9"/>
  <c r="GT97" i="9"/>
  <c r="GT98" i="9"/>
  <c r="GU121" i="9"/>
  <c r="GU88" i="9"/>
  <c r="FB95" i="9"/>
  <c r="FB92" i="9"/>
  <c r="FB91" i="9"/>
  <c r="FB94" i="9"/>
  <c r="FB93" i="9"/>
  <c r="FB90" i="9"/>
  <c r="AU100" i="9"/>
  <c r="AU101" i="9"/>
  <c r="AU102" i="9"/>
  <c r="AU97" i="9"/>
  <c r="AU98" i="9"/>
  <c r="AU99" i="9"/>
  <c r="HN102" i="9"/>
  <c r="HN99" i="9"/>
  <c r="HN101" i="9"/>
  <c r="HN97" i="9"/>
  <c r="HN100" i="9"/>
  <c r="HN98" i="9"/>
  <c r="BR119" i="9"/>
  <c r="BR88" i="9"/>
  <c r="EF94" i="9"/>
  <c r="EF95" i="9"/>
  <c r="EF93" i="9"/>
  <c r="EF90" i="9"/>
  <c r="EF92" i="9"/>
  <c r="EF91" i="9"/>
  <c r="AL95" i="9"/>
  <c r="AL94" i="9"/>
  <c r="AL93" i="9"/>
  <c r="AL90" i="9"/>
  <c r="AL92" i="9"/>
  <c r="AL91" i="9"/>
  <c r="IB121" i="9"/>
  <c r="IB88" i="9"/>
  <c r="DV119" i="9"/>
  <c r="DV88" i="9"/>
  <c r="AI100" i="9"/>
  <c r="AI101" i="9"/>
  <c r="AI102" i="9"/>
  <c r="AI98" i="9"/>
  <c r="AI99" i="9"/>
  <c r="AI97" i="9"/>
  <c r="U95" i="9"/>
  <c r="U93" i="9"/>
  <c r="U92" i="9"/>
  <c r="U94" i="9"/>
  <c r="U91" i="9"/>
  <c r="U90" i="9"/>
  <c r="CC95" i="9"/>
  <c r="CC93" i="9"/>
  <c r="CC94" i="9"/>
  <c r="CC91" i="9"/>
  <c r="CC90" i="9"/>
  <c r="CC92" i="9"/>
  <c r="FC122" i="9"/>
  <c r="FC88" i="9"/>
  <c r="IA121" i="9"/>
  <c r="IA88" i="9"/>
  <c r="CX102" i="9"/>
  <c r="CX100" i="9"/>
  <c r="CX101" i="9"/>
  <c r="CX99" i="9"/>
  <c r="CX97" i="9"/>
  <c r="CX98" i="9"/>
  <c r="II120" i="9"/>
  <c r="II88" i="9"/>
  <c r="F102" i="9"/>
  <c r="F99" i="9"/>
  <c r="F100" i="9"/>
  <c r="F101" i="9"/>
  <c r="F97" i="9"/>
  <c r="F98" i="9"/>
  <c r="BH102" i="9"/>
  <c r="BH100" i="9"/>
  <c r="BH99" i="9"/>
  <c r="BH101" i="9"/>
  <c r="BH97" i="9"/>
  <c r="BH98" i="9"/>
  <c r="CU102" i="9"/>
  <c r="CU99" i="9"/>
  <c r="CU100" i="9"/>
  <c r="CU101" i="9"/>
  <c r="CU97" i="9"/>
  <c r="CU98" i="9"/>
  <c r="HF102" i="9"/>
  <c r="HF100" i="9"/>
  <c r="HF101" i="9"/>
  <c r="HF97" i="9"/>
  <c r="HF98" i="9"/>
  <c r="HF99" i="9"/>
  <c r="GM100" i="9"/>
  <c r="GM101" i="9"/>
  <c r="GM97" i="9"/>
  <c r="GM102" i="9"/>
  <c r="GM98" i="9"/>
  <c r="GM99" i="9"/>
  <c r="AK100" i="9"/>
  <c r="AK101" i="9"/>
  <c r="AK97" i="9"/>
  <c r="AK99" i="9"/>
  <c r="AK98" i="9"/>
  <c r="AK102" i="9"/>
  <c r="BF94" i="9"/>
  <c r="BF93" i="9"/>
  <c r="BF95" i="9"/>
  <c r="BF92" i="9"/>
  <c r="BF91" i="9"/>
  <c r="BF90" i="9"/>
  <c r="BW119" i="9"/>
  <c r="BW88" i="9"/>
  <c r="HY101" i="9"/>
  <c r="HY100" i="9"/>
  <c r="HY98" i="9"/>
  <c r="HY102" i="9"/>
  <c r="HY99" i="9"/>
  <c r="HY97" i="9"/>
  <c r="CO122" i="9"/>
  <c r="CO88" i="9"/>
  <c r="BL119" i="9"/>
  <c r="BL88" i="9"/>
  <c r="AJ101" i="9"/>
  <c r="AJ102" i="9"/>
  <c r="AJ99" i="9"/>
  <c r="AJ100" i="9"/>
  <c r="AJ97" i="9"/>
  <c r="AJ98" i="9"/>
  <c r="CC101" i="9"/>
  <c r="CC102" i="9"/>
  <c r="CC100" i="9"/>
  <c r="CC97" i="9"/>
  <c r="CC98" i="9"/>
  <c r="CC99" i="9"/>
  <c r="O94" i="9"/>
  <c r="O95" i="9"/>
  <c r="O91" i="9"/>
  <c r="O93" i="9"/>
  <c r="O90" i="9"/>
  <c r="O92" i="9"/>
  <c r="DK122" i="9"/>
  <c r="DK88" i="9"/>
  <c r="CJ122" i="9"/>
  <c r="CJ88" i="9"/>
  <c r="EL120" i="9"/>
  <c r="EL88" i="9"/>
  <c r="EC100" i="9"/>
  <c r="EC101" i="9"/>
  <c r="EC102" i="9"/>
  <c r="EC97" i="9"/>
  <c r="EC98" i="9"/>
  <c r="EC99" i="9"/>
  <c r="IN100" i="9"/>
  <c r="IN101" i="9"/>
  <c r="IN102" i="9"/>
  <c r="IN97" i="9"/>
  <c r="IN98" i="9"/>
  <c r="IN99" i="9"/>
  <c r="EM100" i="9"/>
  <c r="EM101" i="9"/>
  <c r="EM102" i="9"/>
  <c r="EM99" i="9"/>
  <c r="EM97" i="9"/>
  <c r="EM98" i="9"/>
  <c r="IO121" i="9"/>
  <c r="IO88" i="9"/>
  <c r="BP102" i="9"/>
  <c r="BP99" i="9"/>
  <c r="BP100" i="9"/>
  <c r="BP97" i="9"/>
  <c r="BP101" i="9"/>
  <c r="BP98" i="9"/>
  <c r="BD122" i="9"/>
  <c r="BD88" i="9"/>
  <c r="DA100" i="9"/>
  <c r="DA101" i="9"/>
  <c r="DA98" i="9"/>
  <c r="DA102" i="9"/>
  <c r="DA99" i="9"/>
  <c r="DA97" i="9"/>
  <c r="BM101" i="9"/>
  <c r="BM102" i="9"/>
  <c r="BM99" i="9"/>
  <c r="BM100" i="9"/>
  <c r="BM98" i="9"/>
  <c r="BM97" i="9"/>
  <c r="GR95" i="9"/>
  <c r="GR91" i="9"/>
  <c r="GR92" i="9"/>
  <c r="GR90" i="9"/>
  <c r="GR93" i="9"/>
  <c r="GR94" i="9"/>
  <c r="GI120" i="9"/>
  <c r="GI88" i="9"/>
  <c r="N94" i="9"/>
  <c r="N93" i="9"/>
  <c r="N95" i="9"/>
  <c r="N92" i="9"/>
  <c r="N90" i="9"/>
  <c r="N91" i="9"/>
  <c r="IJ93" i="9"/>
  <c r="IJ95" i="9"/>
  <c r="IJ94" i="9"/>
  <c r="IJ91" i="9"/>
  <c r="IJ90" i="9"/>
  <c r="IJ92" i="9"/>
  <c r="HH95" i="9"/>
  <c r="HH93" i="9"/>
  <c r="HH92" i="9"/>
  <c r="HH94" i="9"/>
  <c r="HH90" i="9"/>
  <c r="HH91" i="9"/>
  <c r="CG102" i="9"/>
  <c r="CG100" i="9"/>
  <c r="CG101" i="9"/>
  <c r="CG99" i="9"/>
  <c r="CG97" i="9"/>
  <c r="CG98" i="9"/>
  <c r="CB120" i="9"/>
  <c r="CB88" i="9"/>
  <c r="IN94" i="9"/>
  <c r="IN93" i="9"/>
  <c r="IN91" i="9"/>
  <c r="IN92" i="9"/>
  <c r="IN95" i="9"/>
  <c r="IN90" i="9"/>
  <c r="EM94" i="9"/>
  <c r="EM95" i="9"/>
  <c r="EM92" i="9"/>
  <c r="EM93" i="9"/>
  <c r="EM91" i="9"/>
  <c r="EM90" i="9"/>
  <c r="FF94" i="9"/>
  <c r="FF95" i="9"/>
  <c r="FF92" i="9"/>
  <c r="FF93" i="9"/>
  <c r="FF90" i="9"/>
  <c r="FF91" i="9"/>
  <c r="GS100" i="9"/>
  <c r="GS101" i="9"/>
  <c r="GS97" i="9"/>
  <c r="GS99" i="9"/>
  <c r="GS102" i="9"/>
  <c r="GS98" i="9"/>
  <c r="GC120" i="9"/>
  <c r="GC88" i="9"/>
  <c r="AE94" i="9"/>
  <c r="AE95" i="9"/>
  <c r="AE91" i="9"/>
  <c r="AE90" i="9"/>
  <c r="AE93" i="9"/>
  <c r="AE92" i="9"/>
  <c r="AZ100" i="9"/>
  <c r="AZ101" i="9"/>
  <c r="AZ98" i="9"/>
  <c r="AZ102" i="9"/>
  <c r="AZ99" i="9"/>
  <c r="AZ97" i="9"/>
  <c r="GQ95" i="9"/>
  <c r="GQ93" i="9"/>
  <c r="GQ94" i="9"/>
  <c r="GQ90" i="9"/>
  <c r="GQ91" i="9"/>
  <c r="GQ92" i="9"/>
  <c r="CX94" i="9"/>
  <c r="CX95" i="9"/>
  <c r="CX92" i="9"/>
  <c r="CX93" i="9"/>
  <c r="CX91" i="9"/>
  <c r="CX90" i="9"/>
  <c r="CG94" i="9"/>
  <c r="CG92" i="9"/>
  <c r="CG93" i="9"/>
  <c r="CG91" i="9"/>
  <c r="CG90" i="9"/>
  <c r="CG95" i="9"/>
  <c r="AS94" i="9"/>
  <c r="AS91" i="9"/>
  <c r="AS95" i="9"/>
  <c r="AS90" i="9"/>
  <c r="AS92" i="9"/>
  <c r="AS93" i="9"/>
  <c r="IM94" i="9"/>
  <c r="IM91" i="9"/>
  <c r="IM95" i="9"/>
  <c r="IM93" i="9"/>
  <c r="IM90" i="9"/>
  <c r="IM92" i="9"/>
  <c r="DA95" i="9"/>
  <c r="DA94" i="9"/>
  <c r="DA91" i="9"/>
  <c r="DA92" i="9"/>
  <c r="DA90" i="9"/>
  <c r="DA93" i="9"/>
  <c r="DG120" i="9"/>
  <c r="DG88" i="9"/>
  <c r="DD119" i="9"/>
  <c r="DD88" i="9"/>
  <c r="Z100" i="9"/>
  <c r="Z102" i="9"/>
  <c r="Z99" i="9"/>
  <c r="Z101" i="9"/>
  <c r="Z97" i="9"/>
  <c r="Z98" i="9"/>
  <c r="AD94" i="9"/>
  <c r="AD95" i="9"/>
  <c r="AD91" i="9"/>
  <c r="AD90" i="9"/>
  <c r="AD92" i="9"/>
  <c r="AD93" i="9"/>
  <c r="CK119" i="9"/>
  <c r="CK88" i="9"/>
  <c r="CS121" i="9"/>
  <c r="CS88" i="9"/>
  <c r="DV99" i="9"/>
  <c r="DV100" i="9"/>
  <c r="DV101" i="9"/>
  <c r="DV102" i="9"/>
  <c r="DV98" i="9"/>
  <c r="DV97" i="9"/>
  <c r="AI119" i="9"/>
  <c r="AI88" i="9"/>
  <c r="GQ101" i="9"/>
  <c r="GQ102" i="9"/>
  <c r="GQ98" i="9"/>
  <c r="GQ97" i="9"/>
  <c r="GQ100" i="9"/>
  <c r="GQ99" i="9"/>
  <c r="BZ95" i="9"/>
  <c r="BZ94" i="9"/>
  <c r="BZ91" i="9"/>
  <c r="BZ92" i="9"/>
  <c r="BZ93" i="9"/>
  <c r="BZ90" i="9"/>
  <c r="BK95" i="9"/>
  <c r="BK94" i="9"/>
  <c r="BK93" i="9"/>
  <c r="BK92" i="9"/>
  <c r="BK91" i="9"/>
  <c r="BK90" i="9"/>
  <c r="HJ121" i="9"/>
  <c r="HJ88" i="9"/>
  <c r="DF102" i="9"/>
  <c r="DF100" i="9"/>
  <c r="DF101" i="9"/>
  <c r="DF99" i="9"/>
  <c r="DF97" i="9"/>
  <c r="DF98" i="9"/>
  <c r="F119" i="9"/>
  <c r="F88" i="9"/>
  <c r="BH120" i="9"/>
  <c r="BH88" i="9"/>
  <c r="CU122" i="9"/>
  <c r="CU88" i="9"/>
  <c r="HF121" i="9"/>
  <c r="HF88" i="9"/>
  <c r="GM121" i="9"/>
  <c r="GM88" i="9"/>
  <c r="AK119" i="9"/>
  <c r="AK88" i="9"/>
  <c r="BW101" i="9"/>
  <c r="BW99" i="9"/>
  <c r="BW100" i="9"/>
  <c r="BW102" i="9"/>
  <c r="BW98" i="9"/>
  <c r="BW97" i="9"/>
  <c r="HY121" i="9"/>
  <c r="HY88" i="9"/>
  <c r="CO101" i="9"/>
  <c r="CO102" i="9"/>
  <c r="CO99" i="9"/>
  <c r="CO100" i="9"/>
  <c r="CO98" i="9"/>
  <c r="CO97" i="9"/>
  <c r="GI95" i="9"/>
  <c r="GI92" i="9"/>
  <c r="GI91" i="9"/>
  <c r="GI93" i="9"/>
  <c r="GI94" i="9"/>
  <c r="GI90" i="9"/>
  <c r="DT95" i="9"/>
  <c r="DT92" i="9"/>
  <c r="DT91" i="9"/>
  <c r="DT94" i="9"/>
  <c r="DT93" i="9"/>
  <c r="DT90" i="9"/>
  <c r="GH119" i="9"/>
  <c r="GH88" i="9"/>
  <c r="EX119" i="9"/>
  <c r="EX88" i="9"/>
  <c r="DK99" i="9"/>
  <c r="DK100" i="9"/>
  <c r="DK98" i="9"/>
  <c r="DK97" i="9"/>
  <c r="DK102" i="9"/>
  <c r="DK101" i="9"/>
  <c r="CJ100" i="9"/>
  <c r="CJ102" i="9"/>
  <c r="CJ98" i="9"/>
  <c r="CJ101" i="9"/>
  <c r="CJ97" i="9"/>
  <c r="CJ99" i="9"/>
  <c r="EL100" i="9"/>
  <c r="EL102" i="9"/>
  <c r="EL97" i="9"/>
  <c r="EL101" i="9"/>
  <c r="EL99" i="9"/>
  <c r="EL98" i="9"/>
  <c r="EC121" i="9"/>
  <c r="EC88" i="9"/>
  <c r="AP122" i="9"/>
  <c r="AP88" i="9"/>
  <c r="EZ121" i="9"/>
  <c r="EZ88" i="9"/>
  <c r="FF100" i="9"/>
  <c r="FF101" i="9"/>
  <c r="FF102" i="9"/>
  <c r="FF99" i="9"/>
  <c r="FF97" i="9"/>
  <c r="FF98" i="9"/>
  <c r="T122" i="9"/>
  <c r="T88" i="9"/>
  <c r="BC102" i="9"/>
  <c r="BC99" i="9"/>
  <c r="BC97" i="9"/>
  <c r="BC98" i="9"/>
  <c r="BC101" i="9"/>
  <c r="BC100" i="9"/>
  <c r="EI94" i="9"/>
  <c r="EI95" i="9"/>
  <c r="EI92" i="9"/>
  <c r="EI90" i="9"/>
  <c r="EI91" i="9"/>
  <c r="EI93" i="9"/>
  <c r="FB120" i="9"/>
  <c r="FB88" i="9"/>
  <c r="FY95" i="9"/>
  <c r="FY92" i="9"/>
  <c r="FY93" i="9"/>
  <c r="FY90" i="9"/>
  <c r="FY91" i="9"/>
  <c r="FY94" i="9"/>
  <c r="FE94" i="9"/>
  <c r="FE95" i="9"/>
  <c r="FE91" i="9"/>
  <c r="FE90" i="9"/>
  <c r="FE92" i="9"/>
  <c r="FE93" i="9"/>
  <c r="BM122" i="9"/>
  <c r="BM88" i="9"/>
  <c r="GI99" i="9"/>
  <c r="GI100" i="9"/>
  <c r="GI101" i="9"/>
  <c r="GI102" i="9"/>
  <c r="GI97" i="9"/>
  <c r="GI98" i="9"/>
  <c r="CG120" i="9"/>
  <c r="CG88" i="9"/>
  <c r="R94" i="9"/>
  <c r="R95" i="9"/>
  <c r="R93" i="9"/>
  <c r="R90" i="9"/>
  <c r="R91" i="9"/>
  <c r="R92" i="9"/>
  <c r="CB102" i="9"/>
  <c r="CB99" i="9"/>
  <c r="CB100" i="9"/>
  <c r="CB101" i="9"/>
  <c r="CB97" i="9"/>
  <c r="CB98" i="9"/>
  <c r="GS119" i="9"/>
  <c r="GS88" i="9"/>
  <c r="BE95" i="9"/>
  <c r="BE94" i="9"/>
  <c r="BE93" i="9"/>
  <c r="BE90" i="9"/>
  <c r="BE92" i="9"/>
  <c r="BE91" i="9"/>
  <c r="BM95" i="9"/>
  <c r="BM93" i="9"/>
  <c r="BM90" i="9"/>
  <c r="BM91" i="9"/>
  <c r="BM92" i="9"/>
  <c r="BM94" i="9"/>
  <c r="DM94" i="9"/>
  <c r="DM95" i="9"/>
  <c r="DM93" i="9"/>
  <c r="DM91" i="9"/>
  <c r="DM90" i="9"/>
  <c r="DM92" i="9"/>
  <c r="GP94" i="9"/>
  <c r="GP93" i="9"/>
  <c r="GP95" i="9"/>
  <c r="GP90" i="9"/>
  <c r="GP91" i="9"/>
  <c r="GP92" i="9"/>
  <c r="HR101" i="9"/>
  <c r="HR102" i="9"/>
  <c r="HR98" i="9"/>
  <c r="HR100" i="9"/>
  <c r="HR99" i="9"/>
  <c r="HR97" i="9"/>
  <c r="GY121" i="9"/>
  <c r="GY88" i="9"/>
  <c r="FO94" i="9"/>
  <c r="FO95" i="9"/>
  <c r="FO93" i="9"/>
  <c r="FO90" i="9"/>
  <c r="FO91" i="9"/>
  <c r="FO92" i="9"/>
  <c r="BR95" i="9"/>
  <c r="BR94" i="9"/>
  <c r="BR93" i="9"/>
  <c r="BR90" i="9"/>
  <c r="BR91" i="9"/>
  <c r="BR92" i="9"/>
  <c r="S94" i="9"/>
  <c r="S93" i="9"/>
  <c r="S95" i="9"/>
  <c r="S90" i="9"/>
  <c r="S91" i="9"/>
  <c r="S92" i="9"/>
  <c r="J119" i="9"/>
  <c r="J88" i="9"/>
  <c r="AH100" i="9"/>
  <c r="AH101" i="9"/>
  <c r="AH102" i="9"/>
  <c r="AH98" i="9"/>
  <c r="AH99" i="9"/>
  <c r="AH97" i="9"/>
  <c r="CY95" i="9"/>
  <c r="CY94" i="9"/>
  <c r="CY93" i="9"/>
  <c r="CY92" i="9"/>
  <c r="CY90" i="9"/>
  <c r="CY91" i="9"/>
  <c r="EX95" i="9"/>
  <c r="EX93" i="9"/>
  <c r="EX94" i="9"/>
  <c r="EX91" i="9"/>
  <c r="EX90" i="9"/>
  <c r="EX92" i="9"/>
  <c r="GQ120" i="9"/>
  <c r="GQ88" i="9"/>
  <c r="HJ102" i="9"/>
  <c r="HJ100" i="9"/>
  <c r="HJ101" i="9"/>
  <c r="HJ99" i="9"/>
  <c r="HJ97" i="9"/>
  <c r="HJ98" i="9"/>
  <c r="DF120" i="9"/>
  <c r="DF88" i="9"/>
  <c r="FJ102" i="9"/>
  <c r="FJ100" i="9"/>
  <c r="FJ99" i="9"/>
  <c r="FJ97" i="9"/>
  <c r="FJ101" i="9"/>
  <c r="FJ98" i="9"/>
  <c r="W102" i="9"/>
  <c r="W100" i="9"/>
  <c r="W99" i="9"/>
  <c r="W97" i="9"/>
  <c r="W98" i="9"/>
  <c r="W101" i="9"/>
  <c r="S102" i="9"/>
  <c r="S99" i="9"/>
  <c r="S100" i="9"/>
  <c r="S101" i="9"/>
  <c r="S97" i="9"/>
  <c r="S98" i="9"/>
  <c r="ES102" i="9"/>
  <c r="ES100" i="9"/>
  <c r="ES101" i="9"/>
  <c r="ES97" i="9"/>
  <c r="ES98" i="9"/>
  <c r="ES99" i="9"/>
  <c r="AD119" i="9"/>
  <c r="AD88" i="9"/>
  <c r="EN100" i="9"/>
  <c r="EN101" i="9"/>
  <c r="EN102" i="9"/>
  <c r="EN97" i="9"/>
  <c r="EN99" i="9"/>
  <c r="EN98" i="9"/>
  <c r="EJ94" i="9"/>
  <c r="EJ92" i="9"/>
  <c r="EJ90" i="9"/>
  <c r="EJ93" i="9"/>
  <c r="EJ91" i="9"/>
  <c r="EJ95" i="9"/>
  <c r="CI119" i="9"/>
  <c r="CI88" i="9"/>
  <c r="ID101" i="9"/>
  <c r="ID100" i="9"/>
  <c r="ID98" i="9"/>
  <c r="ID102" i="9"/>
  <c r="ID99" i="9"/>
  <c r="ID97" i="9"/>
  <c r="AT101" i="9"/>
  <c r="AT102" i="9"/>
  <c r="AT98" i="9"/>
  <c r="AT100" i="9"/>
  <c r="AT99" i="9"/>
  <c r="AT97" i="9"/>
  <c r="GH101" i="9"/>
  <c r="GH102" i="9"/>
  <c r="GH99" i="9"/>
  <c r="GH100" i="9"/>
  <c r="GH97" i="9"/>
  <c r="GH98" i="9"/>
  <c r="EX101" i="9"/>
  <c r="EX102" i="9"/>
  <c r="EX100" i="9"/>
  <c r="EX97" i="9"/>
  <c r="EX98" i="9"/>
  <c r="EX99" i="9"/>
  <c r="IS94" i="9"/>
  <c r="IS95" i="9"/>
  <c r="IS91" i="9"/>
  <c r="IS90" i="9"/>
  <c r="IS92" i="9"/>
  <c r="IS93" i="9"/>
  <c r="HB121" i="9"/>
  <c r="HB88" i="9"/>
  <c r="CP120" i="9"/>
  <c r="CP88" i="9"/>
  <c r="FM120" i="9"/>
  <c r="FM88" i="9"/>
  <c r="AP100" i="9"/>
  <c r="AP101" i="9"/>
  <c r="AP102" i="9"/>
  <c r="AP97" i="9"/>
  <c r="AP98" i="9"/>
  <c r="AP99" i="9"/>
  <c r="EZ100" i="9"/>
  <c r="EZ101" i="9"/>
  <c r="EZ102" i="9"/>
  <c r="EZ99" i="9"/>
  <c r="EZ97" i="9"/>
  <c r="EZ98" i="9"/>
  <c r="FF121" i="9"/>
  <c r="FF88" i="9"/>
  <c r="T102" i="9"/>
  <c r="T99" i="9"/>
  <c r="T97" i="9"/>
  <c r="T98" i="9"/>
  <c r="T101" i="9"/>
  <c r="T100" i="9"/>
  <c r="BC119" i="9"/>
  <c r="BC88" i="9"/>
  <c r="FB100" i="9"/>
  <c r="FB101" i="9"/>
  <c r="FB102" i="9"/>
  <c r="FB97" i="9"/>
  <c r="FB98" i="9"/>
  <c r="FB99" i="9"/>
  <c r="GT94" i="9"/>
  <c r="GT92" i="9"/>
  <c r="GT93" i="9"/>
  <c r="GT90" i="9"/>
  <c r="GT95" i="9"/>
  <c r="GT91" i="9"/>
  <c r="GU95" i="9"/>
  <c r="GU94" i="9"/>
  <c r="GU93" i="9"/>
  <c r="GU90" i="9"/>
  <c r="GU91" i="9"/>
  <c r="GU92" i="9"/>
  <c r="L95" i="9"/>
  <c r="L94" i="9"/>
  <c r="L91" i="9"/>
  <c r="L92" i="9"/>
  <c r="L90" i="9"/>
  <c r="L93" i="9"/>
  <c r="DD95" i="9"/>
  <c r="DD94" i="9"/>
  <c r="DD91" i="9"/>
  <c r="DD93" i="9"/>
  <c r="DD92" i="9"/>
  <c r="DD90" i="9"/>
  <c r="EE119" i="9"/>
  <c r="EE88" i="9"/>
  <c r="DP93" i="9"/>
  <c r="DP94" i="9"/>
  <c r="DP95" i="9"/>
  <c r="DP92" i="9"/>
  <c r="DP90" i="9"/>
  <c r="DP91" i="9"/>
  <c r="AQ93" i="9"/>
  <c r="AQ95" i="9"/>
  <c r="AQ94" i="9"/>
  <c r="AQ91" i="9"/>
  <c r="AQ92" i="9"/>
  <c r="AQ90" i="9"/>
  <c r="DO95" i="9"/>
  <c r="DO93" i="9"/>
  <c r="DO92" i="9"/>
  <c r="DO90" i="9"/>
  <c r="DO94" i="9"/>
  <c r="DO91" i="9"/>
  <c r="DL102" i="9"/>
  <c r="DL100" i="9"/>
  <c r="DL101" i="9"/>
  <c r="DL99" i="9"/>
  <c r="DL97" i="9"/>
  <c r="DL98" i="9"/>
  <c r="FM92" i="9"/>
  <c r="FM94" i="9"/>
  <c r="FM93" i="9"/>
  <c r="FM95" i="9"/>
  <c r="FM91" i="9"/>
  <c r="FM90" i="9"/>
  <c r="AP93" i="9"/>
  <c r="AP95" i="9"/>
  <c r="AP94" i="9"/>
  <c r="AP92" i="9"/>
  <c r="AP90" i="9"/>
  <c r="AP91" i="9"/>
  <c r="EZ94" i="9"/>
  <c r="EZ95" i="9"/>
  <c r="EZ92" i="9"/>
  <c r="EZ91" i="9"/>
  <c r="EZ90" i="9"/>
  <c r="EZ93" i="9"/>
  <c r="HI94" i="9"/>
  <c r="HI95" i="9"/>
  <c r="HI92" i="9"/>
  <c r="HI93" i="9"/>
  <c r="HI91" i="9"/>
  <c r="HI90" i="9"/>
  <c r="CA95" i="9"/>
  <c r="CA92" i="9"/>
  <c r="CA94" i="9"/>
  <c r="CA90" i="9"/>
  <c r="CA91" i="9"/>
  <c r="CA93" i="9"/>
  <c r="DB94" i="9"/>
  <c r="DB95" i="9"/>
  <c r="DB91" i="9"/>
  <c r="DB90" i="9"/>
  <c r="DB93" i="9"/>
  <c r="DB92" i="9"/>
  <c r="BX95" i="9"/>
  <c r="BX93" i="9"/>
  <c r="BX91" i="9"/>
  <c r="BX90" i="9"/>
  <c r="BX92" i="9"/>
  <c r="BX94" i="9"/>
  <c r="IR95" i="9"/>
  <c r="IR93" i="9"/>
  <c r="IR90" i="9"/>
  <c r="IR94" i="9"/>
  <c r="IR91" i="9"/>
  <c r="IR92" i="9"/>
  <c r="AN94" i="9"/>
  <c r="AN95" i="9"/>
  <c r="AN92" i="9"/>
  <c r="AN93" i="9"/>
  <c r="AN90" i="9"/>
  <c r="AN91" i="9"/>
  <c r="DL94" i="9"/>
  <c r="DL95" i="9"/>
  <c r="DL92" i="9"/>
  <c r="DL93" i="9"/>
  <c r="DL91" i="9"/>
  <c r="DL90" i="9"/>
  <c r="F94" i="9"/>
  <c r="F95" i="9"/>
  <c r="F91" i="9"/>
  <c r="F92" i="9"/>
  <c r="F90" i="9"/>
  <c r="F93" i="9"/>
  <c r="GJ94" i="9"/>
  <c r="GJ95" i="9"/>
  <c r="GJ91" i="9"/>
  <c r="GJ90" i="9"/>
  <c r="GJ92" i="9"/>
  <c r="GJ93" i="9"/>
  <c r="HQ101" i="9"/>
  <c r="HQ102" i="9"/>
  <c r="HQ98" i="9"/>
  <c r="HQ100" i="9"/>
  <c r="HQ97" i="9"/>
  <c r="HQ99" i="9"/>
  <c r="DT122" i="9"/>
  <c r="DT88" i="9"/>
  <c r="AG122" i="9"/>
  <c r="AG88" i="9"/>
  <c r="HX120" i="9"/>
  <c r="HX88" i="9"/>
  <c r="EK120" i="9"/>
  <c r="EK88" i="9"/>
  <c r="IT121" i="9"/>
  <c r="IT88" i="9"/>
  <c r="J99" i="9"/>
  <c r="J100" i="9"/>
  <c r="J101" i="9"/>
  <c r="J102" i="9"/>
  <c r="J98" i="9"/>
  <c r="J97" i="9"/>
  <c r="AH122" i="9"/>
  <c r="AH88" i="9"/>
  <c r="IR101" i="9"/>
  <c r="IR102" i="9"/>
  <c r="IR98" i="9"/>
  <c r="IR97" i="9"/>
  <c r="IR99" i="9"/>
  <c r="IR100" i="9"/>
  <c r="AX95" i="9"/>
  <c r="AX93" i="9"/>
  <c r="AX92" i="9"/>
  <c r="AX91" i="9"/>
  <c r="AX94" i="9"/>
  <c r="AX90" i="9"/>
  <c r="ET95" i="9"/>
  <c r="ET94" i="9"/>
  <c r="ET92" i="9"/>
  <c r="ET93" i="9"/>
  <c r="ET90" i="9"/>
  <c r="ET91" i="9"/>
  <c r="AN122" i="9"/>
  <c r="AN88" i="9"/>
  <c r="CQ102" i="9"/>
  <c r="CQ100" i="9"/>
  <c r="CQ101" i="9"/>
  <c r="CQ99" i="9"/>
  <c r="CQ97" i="9"/>
  <c r="CQ98" i="9"/>
  <c r="FJ121" i="9"/>
  <c r="FJ88" i="9"/>
  <c r="W122" i="9"/>
  <c r="W88" i="9"/>
  <c r="S122" i="9"/>
  <c r="S88" i="9"/>
  <c r="ES120" i="9"/>
  <c r="ES88" i="9"/>
  <c r="AD100" i="9"/>
  <c r="AD101" i="9"/>
  <c r="AD97" i="9"/>
  <c r="AD99" i="9"/>
  <c r="AD102" i="9"/>
  <c r="AD98" i="9"/>
  <c r="EN122" i="9"/>
  <c r="EN88" i="9"/>
  <c r="CE94" i="9"/>
  <c r="CE93" i="9"/>
  <c r="CE92" i="9"/>
  <c r="CE90" i="9"/>
  <c r="CE91" i="9"/>
  <c r="CE95" i="9"/>
  <c r="CI101" i="9"/>
  <c r="CI99" i="9"/>
  <c r="CI100" i="9"/>
  <c r="CI98" i="9"/>
  <c r="CI102" i="9"/>
  <c r="CI97" i="9"/>
  <c r="ID121" i="9"/>
  <c r="ID88" i="9"/>
  <c r="AT119" i="9"/>
  <c r="AT88" i="9"/>
  <c r="EE95" i="9"/>
  <c r="EE92" i="9"/>
  <c r="EE94" i="9"/>
  <c r="EE91" i="9"/>
  <c r="EE90" i="9"/>
  <c r="EE93" i="9"/>
  <c r="EC95" i="9"/>
  <c r="EC92" i="9"/>
  <c r="EC94" i="9"/>
  <c r="EC93" i="9"/>
  <c r="EC91" i="9"/>
  <c r="EC90" i="9"/>
  <c r="U119" i="9"/>
  <c r="U88" i="9"/>
  <c r="CH121" i="9"/>
  <c r="CH88" i="9"/>
  <c r="HB99" i="9"/>
  <c r="HB100" i="9"/>
  <c r="HB101" i="9"/>
  <c r="HB98" i="9"/>
  <c r="HB97" i="9"/>
  <c r="HB102" i="9"/>
  <c r="HQ95" i="9"/>
  <c r="HQ93" i="9"/>
  <c r="HQ90" i="9"/>
  <c r="HQ91" i="9"/>
  <c r="HQ94" i="9"/>
  <c r="HQ92" i="9"/>
  <c r="CP100" i="9"/>
  <c r="CP102" i="9"/>
  <c r="CP97" i="9"/>
  <c r="CP101" i="9"/>
  <c r="CP99" i="9"/>
  <c r="CP98" i="9"/>
  <c r="FM100" i="9"/>
  <c r="FM101" i="9"/>
  <c r="FM102" i="9"/>
  <c r="FM97" i="9"/>
  <c r="FM98" i="9"/>
  <c r="FM99" i="9"/>
  <c r="IP121" i="9"/>
  <c r="IP88" i="9"/>
  <c r="DR121" i="9"/>
  <c r="DR88" i="9"/>
  <c r="HI100" i="9"/>
  <c r="HI101" i="9"/>
  <c r="HI102" i="9"/>
  <c r="HI99" i="9"/>
  <c r="HI97" i="9"/>
  <c r="HI98" i="9"/>
  <c r="BF120" i="9"/>
  <c r="BF88" i="9"/>
  <c r="DW102" i="9"/>
  <c r="DW100" i="9"/>
  <c r="DW99" i="9"/>
  <c r="DW97" i="9"/>
  <c r="DW101" i="9"/>
  <c r="DW98" i="9"/>
  <c r="DI94" i="9"/>
  <c r="DI93" i="9"/>
  <c r="DI91" i="9"/>
  <c r="DI90" i="9"/>
  <c r="DI95" i="9"/>
  <c r="DI92" i="9"/>
  <c r="GX121" i="9"/>
  <c r="GX88" i="9"/>
  <c r="EE99" i="9"/>
  <c r="EE100" i="9"/>
  <c r="EE101" i="9"/>
  <c r="EE102" i="9"/>
  <c r="EE97" i="9"/>
  <c r="EE98" i="9"/>
  <c r="DL119" i="9"/>
  <c r="DL88" i="9"/>
  <c r="EL94" i="9"/>
  <c r="EL95" i="9"/>
  <c r="EL93" i="9"/>
  <c r="EL91" i="9"/>
  <c r="EL90" i="9"/>
  <c r="EL92" i="9"/>
  <c r="Q95" i="9"/>
  <c r="Q93" i="9"/>
  <c r="Q94" i="9"/>
  <c r="Q90" i="9"/>
  <c r="Q92" i="9"/>
  <c r="Q91" i="9"/>
  <c r="GL95" i="9"/>
  <c r="GL93" i="9"/>
  <c r="GL91" i="9"/>
  <c r="GL90" i="9"/>
  <c r="GL92" i="9"/>
  <c r="GL94" i="9"/>
  <c r="HO95" i="9"/>
  <c r="HO92" i="9"/>
  <c r="HO93" i="9"/>
  <c r="HO91" i="9"/>
  <c r="HO94" i="9"/>
  <c r="HO90" i="9"/>
  <c r="IV94" i="9"/>
  <c r="IV93" i="9"/>
  <c r="IV91" i="9"/>
  <c r="IV90" i="9"/>
  <c r="IV92" i="9"/>
  <c r="IV95" i="9"/>
  <c r="CM120" i="9"/>
  <c r="CM88" i="9"/>
  <c r="EP101" i="9"/>
  <c r="EP102" i="9"/>
  <c r="EP99" i="9"/>
  <c r="EP100" i="9"/>
  <c r="EP98" i="9"/>
  <c r="EP97" i="9"/>
  <c r="O119" i="9"/>
  <c r="O88" i="9"/>
  <c r="DH100" i="9"/>
  <c r="DH101" i="9"/>
  <c r="DH102" i="9"/>
  <c r="DH98" i="9"/>
  <c r="DH99" i="9"/>
  <c r="DH97" i="9"/>
  <c r="FA95" i="9"/>
  <c r="FA93" i="9"/>
  <c r="FA92" i="9"/>
  <c r="FA94" i="9"/>
  <c r="FA90" i="9"/>
  <c r="FA91" i="9"/>
  <c r="IR121" i="9"/>
  <c r="IR88" i="9"/>
  <c r="FK121" i="9"/>
  <c r="FK88" i="9"/>
  <c r="BA122" i="9"/>
  <c r="BA88" i="9"/>
  <c r="CW100" i="9"/>
  <c r="CW101" i="9"/>
  <c r="CW97" i="9"/>
  <c r="CW99" i="9"/>
  <c r="CW102" i="9"/>
  <c r="CW98" i="9"/>
  <c r="BY120" i="9"/>
  <c r="BY88" i="9"/>
  <c r="CN119" i="9"/>
  <c r="CN88" i="9"/>
  <c r="HL101" i="9"/>
  <c r="HL102" i="9"/>
  <c r="HL98" i="9"/>
  <c r="HL99" i="9"/>
  <c r="HL97" i="9"/>
  <c r="HL100" i="9"/>
  <c r="U101" i="9"/>
  <c r="U102" i="9"/>
  <c r="U99" i="9"/>
  <c r="U100" i="9"/>
  <c r="U97" i="9"/>
  <c r="U98" i="9"/>
  <c r="CH101" i="9"/>
  <c r="CH102" i="9"/>
  <c r="CH100" i="9"/>
  <c r="CH97" i="9"/>
  <c r="CH98" i="9"/>
  <c r="CH99" i="9"/>
  <c r="AI94" i="9"/>
  <c r="AI95" i="9"/>
  <c r="AI91" i="9"/>
  <c r="AI90" i="9"/>
  <c r="AI93" i="9"/>
  <c r="AI92" i="9"/>
  <c r="GZ121" i="9"/>
  <c r="GZ88" i="9"/>
  <c r="GD121" i="9"/>
  <c r="GD88" i="9"/>
  <c r="M119" i="9"/>
  <c r="M88" i="9"/>
  <c r="IP100" i="9"/>
  <c r="IP101" i="9"/>
  <c r="IP102" i="9"/>
  <c r="IP97" i="9"/>
  <c r="IP98" i="9"/>
  <c r="IP99" i="9"/>
  <c r="DR100" i="9"/>
  <c r="DR101" i="9"/>
  <c r="DR102" i="9"/>
  <c r="DR97" i="9"/>
  <c r="DR98" i="9"/>
  <c r="DR99" i="9"/>
  <c r="HI121" i="9"/>
  <c r="HI88" i="9"/>
  <c r="BF102" i="9"/>
  <c r="BF100" i="9"/>
  <c r="BF99" i="9"/>
  <c r="BF97" i="9"/>
  <c r="BF101" i="9"/>
  <c r="BF98" i="9"/>
  <c r="DW120" i="9"/>
  <c r="DW88" i="9"/>
  <c r="GX102" i="9"/>
  <c r="GX99" i="9"/>
  <c r="GX100" i="9"/>
  <c r="GX97" i="9"/>
  <c r="GX101" i="9"/>
  <c r="GX98" i="9"/>
  <c r="GD94" i="9"/>
  <c r="GD95" i="9"/>
  <c r="GD91" i="9"/>
  <c r="GD93" i="9"/>
  <c r="GD92" i="9"/>
  <c r="GD90" i="9"/>
  <c r="HJ94" i="9"/>
  <c r="HJ92" i="9"/>
  <c r="HJ93" i="9"/>
  <c r="HJ90" i="9"/>
  <c r="HJ95" i="9"/>
  <c r="HJ91" i="9"/>
  <c r="BW95" i="9"/>
  <c r="BW91" i="9"/>
  <c r="BW92" i="9"/>
  <c r="BW93" i="9"/>
  <c r="BW90" i="9"/>
  <c r="BW94" i="9"/>
  <c r="IF95" i="9"/>
  <c r="IF94" i="9"/>
  <c r="IF91" i="9"/>
  <c r="IF90" i="9"/>
  <c r="IF93" i="9"/>
  <c r="IF92" i="9"/>
  <c r="FP121" i="9"/>
  <c r="FP88" i="9"/>
  <c r="CO94" i="9"/>
  <c r="CO93" i="9"/>
  <c r="CO95" i="9"/>
  <c r="CO91" i="9"/>
  <c r="CO90" i="9"/>
  <c r="CO92" i="9"/>
  <c r="BL93" i="9"/>
  <c r="BL95" i="9"/>
  <c r="BL91" i="9"/>
  <c r="BL92" i="9"/>
  <c r="BL94" i="9"/>
  <c r="BL90" i="9"/>
  <c r="Y122" i="9"/>
  <c r="Y88" i="9"/>
  <c r="IQ102" i="9"/>
  <c r="IQ100" i="9"/>
  <c r="IQ101" i="9"/>
  <c r="IQ99" i="9"/>
  <c r="IQ97" i="9"/>
  <c r="IQ98" i="9"/>
  <c r="M92" i="9"/>
  <c r="M93" i="9"/>
  <c r="M94" i="9"/>
  <c r="M95" i="9"/>
  <c r="M91" i="9"/>
  <c r="M90" i="9"/>
  <c r="DR94" i="9"/>
  <c r="DR95" i="9"/>
  <c r="DR92" i="9"/>
  <c r="DR91" i="9"/>
  <c r="DR93" i="9"/>
  <c r="DR90" i="9"/>
  <c r="BC94" i="9"/>
  <c r="BC91" i="9"/>
  <c r="BC90" i="9"/>
  <c r="BC95" i="9"/>
  <c r="BC92" i="9"/>
  <c r="BC93" i="9"/>
  <c r="GN94" i="9"/>
  <c r="GN95" i="9"/>
  <c r="GN91" i="9"/>
  <c r="GN90" i="9"/>
  <c r="GN93" i="9"/>
  <c r="GN92" i="9"/>
  <c r="FI95" i="9"/>
  <c r="FI93" i="9"/>
  <c r="FI90" i="9"/>
  <c r="FI92" i="9"/>
  <c r="FI94" i="9"/>
  <c r="FI91" i="9"/>
  <c r="HW95" i="9"/>
  <c r="HW94" i="9"/>
  <c r="HW93" i="9"/>
  <c r="HW91" i="9"/>
  <c r="HW90" i="9"/>
  <c r="HW92" i="9"/>
  <c r="BB94" i="9"/>
  <c r="BB92" i="9"/>
  <c r="BB93" i="9"/>
  <c r="BB95" i="9"/>
  <c r="BB90" i="9"/>
  <c r="BB91" i="9"/>
  <c r="DF94" i="9"/>
  <c r="DF92" i="9"/>
  <c r="DF93" i="9"/>
  <c r="DF95" i="9"/>
  <c r="DF90" i="9"/>
  <c r="DF91" i="9"/>
  <c r="CD94" i="9"/>
  <c r="CD91" i="9"/>
  <c r="CD95" i="9"/>
  <c r="CD90" i="9"/>
  <c r="CD93" i="9"/>
  <c r="CD92" i="9"/>
  <c r="DG94" i="9"/>
  <c r="DG91" i="9"/>
  <c r="DG95" i="9"/>
  <c r="DG92" i="9"/>
  <c r="DG93" i="9"/>
  <c r="DG90" i="9"/>
  <c r="CM102" i="9"/>
  <c r="CM99" i="9"/>
  <c r="CM101" i="9"/>
  <c r="CM97" i="9"/>
  <c r="CM100" i="9"/>
  <c r="CM98" i="9"/>
  <c r="EO100" i="9"/>
  <c r="EO98" i="9"/>
  <c r="EO101" i="9"/>
  <c r="EO97" i="9"/>
  <c r="EO102" i="9"/>
  <c r="EO99" i="9"/>
  <c r="O99" i="9"/>
  <c r="O100" i="9"/>
  <c r="O101" i="9"/>
  <c r="O102" i="9"/>
  <c r="O98" i="9"/>
  <c r="O97" i="9"/>
  <c r="DH122" i="9"/>
  <c r="DH88" i="9"/>
  <c r="BX119" i="9"/>
  <c r="BX88" i="9"/>
  <c r="IL101" i="9"/>
  <c r="IL102" i="9"/>
  <c r="IL98" i="9"/>
  <c r="IL100" i="9"/>
  <c r="IL99" i="9"/>
  <c r="IL97" i="9"/>
  <c r="DU95" i="9"/>
  <c r="DU94" i="9"/>
  <c r="DU91" i="9"/>
  <c r="DU90" i="9"/>
  <c r="DU92" i="9"/>
  <c r="DU93" i="9"/>
  <c r="DS95" i="9"/>
  <c r="DS93" i="9"/>
  <c r="DS94" i="9"/>
  <c r="DS90" i="9"/>
  <c r="DS91" i="9"/>
  <c r="DS92" i="9"/>
  <c r="BB122" i="9"/>
  <c r="BB88" i="9"/>
  <c r="AY122" i="9"/>
  <c r="AY88" i="9"/>
  <c r="FV93" i="9"/>
  <c r="FV94" i="9"/>
  <c r="FV95" i="9"/>
  <c r="FV91" i="9"/>
  <c r="FV92" i="9"/>
  <c r="FV90" i="9"/>
  <c r="FK102" i="9"/>
  <c r="FK99" i="9"/>
  <c r="FK100" i="9"/>
  <c r="FK101" i="9"/>
  <c r="FK97" i="9"/>
  <c r="FK98" i="9"/>
  <c r="K122" i="9"/>
  <c r="K88" i="9"/>
  <c r="BA100" i="9"/>
  <c r="BA101" i="9"/>
  <c r="BA97" i="9"/>
  <c r="BA99" i="9"/>
  <c r="BA98" i="9"/>
  <c r="BA102" i="9"/>
  <c r="CW120" i="9"/>
  <c r="CW88" i="9"/>
  <c r="HE94" i="9"/>
  <c r="HE91" i="9"/>
  <c r="HE93" i="9"/>
  <c r="HE95" i="9"/>
  <c r="HE92" i="9"/>
  <c r="HE90" i="9"/>
  <c r="BY101" i="9"/>
  <c r="BY99" i="9"/>
  <c r="BY100" i="9"/>
  <c r="BY98" i="9"/>
  <c r="BY102" i="9"/>
  <c r="BY97" i="9"/>
  <c r="CN99" i="9"/>
  <c r="CN101" i="9"/>
  <c r="CN102" i="9"/>
  <c r="CN100" i="9"/>
  <c r="CN98" i="9"/>
  <c r="CN97" i="9"/>
  <c r="HL120" i="9"/>
  <c r="HL88" i="9"/>
  <c r="FP95" i="9"/>
  <c r="FP92" i="9"/>
  <c r="FP93" i="9"/>
  <c r="FP91" i="9"/>
  <c r="FP94" i="9"/>
  <c r="FP90" i="9"/>
  <c r="GA95" i="9"/>
  <c r="GA92" i="9"/>
  <c r="GA94" i="9"/>
  <c r="GA93" i="9"/>
  <c r="GA91" i="9"/>
  <c r="GA90" i="9"/>
  <c r="CY122" i="9"/>
  <c r="CY88" i="9"/>
  <c r="HH121" i="9"/>
  <c r="HH88" i="9"/>
  <c r="GZ99" i="9"/>
  <c r="GZ100" i="9"/>
  <c r="GZ102" i="9"/>
  <c r="GZ98" i="9"/>
  <c r="GZ101" i="9"/>
  <c r="GZ97" i="9"/>
  <c r="IA95" i="9"/>
  <c r="IA93" i="9"/>
  <c r="IA94" i="9"/>
  <c r="IA90" i="9"/>
  <c r="IA91" i="9"/>
  <c r="IA92" i="9"/>
  <c r="GD100" i="9"/>
  <c r="GD102" i="9"/>
  <c r="GD101" i="9"/>
  <c r="GD97" i="9"/>
  <c r="GD99" i="9"/>
  <c r="GD98" i="9"/>
  <c r="M100" i="9"/>
  <c r="M101" i="9"/>
  <c r="M102" i="9"/>
  <c r="M99" i="9"/>
  <c r="M97" i="9"/>
  <c r="M98" i="9"/>
  <c r="GW120" i="9"/>
  <c r="GW88" i="9"/>
  <c r="E119" i="9"/>
  <c r="E88" i="9"/>
  <c r="IG100" i="9"/>
  <c r="IG101" i="9"/>
  <c r="IG102" i="9"/>
  <c r="IG99" i="9"/>
  <c r="IG97" i="9"/>
  <c r="IG98" i="9"/>
  <c r="EJ122" i="9"/>
  <c r="EJ88" i="9"/>
  <c r="AW102" i="9"/>
  <c r="AW99" i="9"/>
  <c r="AW101" i="9"/>
  <c r="AW97" i="9"/>
  <c r="AW100" i="9"/>
  <c r="AW98" i="9"/>
  <c r="EW94" i="9"/>
  <c r="EW95" i="9"/>
  <c r="EW91" i="9"/>
  <c r="EW90" i="9"/>
  <c r="EW92" i="9"/>
  <c r="EW93" i="9"/>
  <c r="DZ101" i="9"/>
  <c r="DZ100" i="9"/>
  <c r="DZ98" i="9"/>
  <c r="DZ102" i="9"/>
  <c r="DZ99" i="9"/>
  <c r="DZ97" i="9"/>
  <c r="V92" i="9"/>
  <c r="V93" i="9"/>
  <c r="V94" i="9"/>
  <c r="V95" i="9"/>
  <c r="V91" i="9"/>
  <c r="V90" i="9"/>
  <c r="BH94" i="9"/>
  <c r="BH91" i="9"/>
  <c r="BH95" i="9"/>
  <c r="BH90" i="9"/>
  <c r="BH93" i="9"/>
  <c r="BH92" i="9"/>
  <c r="FP99" i="9"/>
  <c r="FP100" i="9"/>
  <c r="FP101" i="9"/>
  <c r="FP102" i="9"/>
  <c r="FP97" i="9"/>
  <c r="FP98" i="9"/>
  <c r="Y101" i="9"/>
  <c r="Y102" i="9"/>
  <c r="Y98" i="9"/>
  <c r="Y99" i="9"/>
  <c r="Y100" i="9"/>
  <c r="Y97" i="9"/>
  <c r="IQ121" i="9"/>
  <c r="IQ88" i="9"/>
  <c r="CP94" i="9"/>
  <c r="CP95" i="9"/>
  <c r="CP91" i="9"/>
  <c r="CP92" i="9"/>
  <c r="CP90" i="9"/>
  <c r="CP93" i="9"/>
  <c r="IP93" i="9"/>
  <c r="IP94" i="9"/>
  <c r="IP91" i="9"/>
  <c r="IP95" i="9"/>
  <c r="IP92" i="9"/>
  <c r="IP90" i="9"/>
  <c r="IG94" i="9"/>
  <c r="IG95" i="9"/>
  <c r="IG92" i="9"/>
  <c r="IG91" i="9"/>
  <c r="IG93" i="9"/>
  <c r="IG90" i="9"/>
  <c r="EY95" i="9"/>
  <c r="EY94" i="9"/>
  <c r="EY93" i="9"/>
  <c r="EY90" i="9"/>
  <c r="EY91" i="9"/>
  <c r="EY92" i="9"/>
  <c r="BG95" i="9"/>
  <c r="BG93" i="9"/>
  <c r="BG94" i="9"/>
  <c r="BG92" i="9"/>
  <c r="BG90" i="9"/>
  <c r="BG91" i="9"/>
  <c r="GY94" i="9"/>
  <c r="GY95" i="9"/>
  <c r="GY93" i="9"/>
  <c r="GY91" i="9"/>
  <c r="GY92" i="9"/>
  <c r="GY90" i="9"/>
  <c r="EN94" i="9"/>
  <c r="EN95" i="9"/>
  <c r="EN91" i="9"/>
  <c r="EN93" i="9"/>
  <c r="EN92" i="9"/>
  <c r="EN90" i="9"/>
  <c r="BN122" i="9"/>
  <c r="BN88" i="9"/>
  <c r="K102" i="9"/>
  <c r="K100" i="9"/>
  <c r="K101" i="9"/>
  <c r="K97" i="9"/>
  <c r="K98" i="9"/>
  <c r="K99" i="9"/>
  <c r="IS121" i="9"/>
  <c r="IS88" i="9"/>
  <c r="HP100" i="9"/>
  <c r="HP101" i="9"/>
  <c r="HP102" i="9"/>
  <c r="HP98" i="9"/>
  <c r="HP99" i="9"/>
  <c r="HP97" i="9"/>
  <c r="EA95" i="9"/>
  <c r="EA94" i="9"/>
  <c r="EA93" i="9"/>
  <c r="EA92" i="9"/>
  <c r="EA91" i="9"/>
  <c r="EA90" i="9"/>
  <c r="BX101" i="9"/>
  <c r="BX102" i="9"/>
  <c r="BX98" i="9"/>
  <c r="BX100" i="9"/>
  <c r="BX97" i="9"/>
  <c r="BX99" i="9"/>
  <c r="IL121" i="9"/>
  <c r="IL88" i="9"/>
  <c r="BB102" i="9"/>
  <c r="BB100" i="9"/>
  <c r="BB101" i="9"/>
  <c r="BB99" i="9"/>
  <c r="BB97" i="9"/>
  <c r="BB98" i="9"/>
  <c r="GE94" i="9"/>
  <c r="GE95" i="9"/>
  <c r="GE91" i="9"/>
  <c r="GE93" i="9"/>
  <c r="GE92" i="9"/>
  <c r="GE90" i="9"/>
  <c r="IK102" i="9"/>
  <c r="IK100" i="9"/>
  <c r="IK101" i="9"/>
  <c r="IK99" i="9"/>
  <c r="IK97" i="9"/>
  <c r="IK98" i="9"/>
  <c r="EU102" i="9"/>
  <c r="EU100" i="9"/>
  <c r="EU101" i="9"/>
  <c r="EU99" i="9"/>
  <c r="EU97" i="9"/>
  <c r="EU98" i="9"/>
  <c r="GP102" i="9"/>
  <c r="GP100" i="9"/>
  <c r="GP101" i="9"/>
  <c r="GP97" i="9"/>
  <c r="GP98" i="9"/>
  <c r="GP99" i="9"/>
  <c r="EI100" i="9"/>
  <c r="EI101" i="9"/>
  <c r="EI102" i="9"/>
  <c r="EI99" i="9"/>
  <c r="EI97" i="9"/>
  <c r="EI98" i="9"/>
  <c r="CT94" i="9"/>
  <c r="CT91" i="9"/>
  <c r="CT92" i="9"/>
  <c r="CT93" i="9"/>
  <c r="CT95" i="9"/>
  <c r="CT90" i="9"/>
  <c r="BI101" i="9"/>
  <c r="BI100" i="9"/>
  <c r="BI102" i="9"/>
  <c r="BI99" i="9"/>
  <c r="BI98" i="9"/>
  <c r="BI97" i="9"/>
  <c r="CZ100" i="9"/>
  <c r="CZ101" i="9"/>
  <c r="CZ97" i="9"/>
  <c r="CZ102" i="9"/>
  <c r="CZ98" i="9"/>
  <c r="CZ99" i="9"/>
  <c r="IU121" i="9"/>
  <c r="IU88" i="9"/>
  <c r="CY101" i="9"/>
  <c r="CY102" i="9"/>
  <c r="CY99" i="9"/>
  <c r="CY100" i="9"/>
  <c r="CY97" i="9"/>
  <c r="CY98" i="9"/>
  <c r="HH101" i="9"/>
  <c r="HH102" i="9"/>
  <c r="HH100" i="9"/>
  <c r="HH97" i="9"/>
  <c r="HH98" i="9"/>
  <c r="HH99" i="9"/>
  <c r="AH94" i="9"/>
  <c r="AH95" i="9"/>
  <c r="AH91" i="9"/>
  <c r="AH90" i="9"/>
  <c r="AH93" i="9"/>
  <c r="AH92" i="9"/>
  <c r="BK122" i="9"/>
  <c r="BK88" i="9"/>
  <c r="BT119" i="9"/>
  <c r="BT88" i="9"/>
  <c r="GO120" i="9"/>
  <c r="GO88" i="9"/>
  <c r="I119" i="9"/>
  <c r="I88" i="9"/>
  <c r="GW100" i="9"/>
  <c r="GW101" i="9"/>
  <c r="GW102" i="9"/>
  <c r="GW97" i="9"/>
  <c r="GW98" i="9"/>
  <c r="GW99" i="9"/>
  <c r="E100" i="9"/>
  <c r="E101" i="9"/>
  <c r="E102" i="9"/>
  <c r="E97" i="9"/>
  <c r="E98" i="9"/>
  <c r="E99" i="9"/>
  <c r="IG121" i="9"/>
  <c r="IG88" i="9"/>
  <c r="EJ102" i="9"/>
  <c r="EJ99" i="9"/>
  <c r="EJ101" i="9"/>
  <c r="EJ97" i="9"/>
  <c r="EJ98" i="9"/>
  <c r="EJ100" i="9"/>
  <c r="AW122" i="9"/>
  <c r="AW88" i="9"/>
  <c r="DZ122" i="9"/>
  <c r="DZ88" i="9"/>
  <c r="IL95" i="9"/>
  <c r="IL94" i="9"/>
  <c r="IL93" i="9"/>
  <c r="IL90" i="9"/>
  <c r="IL91" i="9"/>
  <c r="IL92" i="9"/>
  <c r="AA122" i="9"/>
  <c r="AA88" i="9"/>
  <c r="CI95" i="9"/>
  <c r="CI94" i="9"/>
  <c r="CI91" i="9"/>
  <c r="CI90" i="9"/>
  <c r="CI93" i="9"/>
  <c r="CI92" i="9"/>
  <c r="HY95" i="9"/>
  <c r="HY91" i="9"/>
  <c r="HY93" i="9"/>
  <c r="HY90" i="9"/>
  <c r="HY94" i="9"/>
  <c r="HY92" i="9"/>
  <c r="FN120" i="9"/>
  <c r="FN88" i="9"/>
  <c r="AT93" i="9"/>
  <c r="AT94" i="9"/>
  <c r="AT95" i="9"/>
  <c r="AT91" i="9"/>
  <c r="AT90" i="9"/>
  <c r="AT92" i="9"/>
  <c r="GC93" i="9"/>
  <c r="GC94" i="9"/>
  <c r="GC95" i="9"/>
  <c r="GC90" i="9"/>
  <c r="GC91" i="9"/>
  <c r="GC92" i="9"/>
  <c r="BU101" i="9"/>
  <c r="BU102" i="9"/>
  <c r="BU98" i="9"/>
  <c r="BU99" i="9"/>
  <c r="BU97" i="9"/>
  <c r="BU100" i="9"/>
  <c r="I92" i="9"/>
  <c r="I94" i="9"/>
  <c r="I93" i="9"/>
  <c r="I91" i="9"/>
  <c r="I95" i="9"/>
  <c r="I90" i="9"/>
  <c r="E94" i="9"/>
  <c r="E95" i="9"/>
  <c r="E92" i="9"/>
  <c r="E91" i="9"/>
  <c r="E93" i="9"/>
  <c r="E90" i="9"/>
  <c r="AW94" i="9"/>
  <c r="AW95" i="9"/>
  <c r="AW93" i="9"/>
  <c r="AW91" i="9"/>
  <c r="AW92" i="9"/>
  <c r="AW90" i="9"/>
  <c r="AM95" i="9"/>
  <c r="AM92" i="9"/>
  <c r="AM91" i="9"/>
  <c r="AM90" i="9"/>
  <c r="AM93" i="9"/>
  <c r="AM94" i="9"/>
  <c r="HT94" i="9"/>
  <c r="HT95" i="9"/>
  <c r="HT91" i="9"/>
  <c r="HT90" i="9"/>
  <c r="HT92" i="9"/>
  <c r="HT93" i="9"/>
  <c r="Y95" i="9"/>
  <c r="Y93" i="9"/>
  <c r="Y90" i="9"/>
  <c r="Y92" i="9"/>
  <c r="Y91" i="9"/>
  <c r="Y94" i="9"/>
  <c r="FR95" i="9"/>
  <c r="FR94" i="9"/>
  <c r="FR93" i="9"/>
  <c r="FR92" i="9"/>
  <c r="FR90" i="9"/>
  <c r="FR91" i="9"/>
  <c r="DY94" i="9"/>
  <c r="DY95" i="9"/>
  <c r="DY92" i="9"/>
  <c r="DY93" i="9"/>
  <c r="DY90" i="9"/>
  <c r="DY91" i="9"/>
  <c r="CQ92" i="9"/>
  <c r="CQ93" i="9"/>
  <c r="CQ94" i="9"/>
  <c r="CQ90" i="9"/>
  <c r="CQ95" i="9"/>
  <c r="CQ91" i="9"/>
  <c r="BV94" i="9"/>
  <c r="BV95" i="9"/>
  <c r="BV91" i="9"/>
  <c r="BV93" i="9"/>
  <c r="BV92" i="9"/>
  <c r="BV90" i="9"/>
  <c r="GK94" i="9"/>
  <c r="GK95" i="9"/>
  <c r="GK91" i="9"/>
  <c r="GK92" i="9"/>
  <c r="GK90" i="9"/>
  <c r="GK93" i="9"/>
  <c r="AQ101" i="9"/>
  <c r="AQ102" i="9"/>
  <c r="AQ100" i="9"/>
  <c r="AQ98" i="9"/>
  <c r="AQ99" i="9"/>
  <c r="AQ97" i="9"/>
  <c r="IU101" i="9"/>
  <c r="IU102" i="9"/>
  <c r="IU100" i="9"/>
  <c r="IU98" i="9"/>
  <c r="IU99" i="9"/>
  <c r="IU97" i="9"/>
  <c r="IS99" i="9"/>
  <c r="IS100" i="9"/>
  <c r="IS101" i="9"/>
  <c r="IS102" i="9"/>
  <c r="IS98" i="9"/>
  <c r="IS97" i="9"/>
  <c r="HP121" i="9"/>
  <c r="HP88" i="9"/>
  <c r="GV101" i="9"/>
  <c r="GV102" i="9"/>
  <c r="GV99" i="9"/>
  <c r="GV98" i="9"/>
  <c r="GV100" i="9"/>
  <c r="GV97" i="9"/>
  <c r="HW101" i="9"/>
  <c r="HW102" i="9"/>
  <c r="HW98" i="9"/>
  <c r="HW100" i="9"/>
  <c r="HW99" i="9"/>
  <c r="HW97" i="9"/>
  <c r="DK95" i="9"/>
  <c r="DK91" i="9"/>
  <c r="DK94" i="9"/>
  <c r="DK93" i="9"/>
  <c r="DK92" i="9"/>
  <c r="DK90" i="9"/>
  <c r="EO95" i="9"/>
  <c r="EO91" i="9"/>
  <c r="EO92" i="9"/>
  <c r="EO94" i="9"/>
  <c r="EO93" i="9"/>
  <c r="EO90" i="9"/>
  <c r="DY120" i="9"/>
  <c r="DY88" i="9"/>
  <c r="IK121" i="9"/>
  <c r="IK88" i="9"/>
  <c r="CF93" i="9"/>
  <c r="CF95" i="9"/>
  <c r="CF92" i="9"/>
  <c r="CF91" i="9"/>
  <c r="CF94" i="9"/>
  <c r="CF90" i="9"/>
  <c r="EU120" i="9"/>
  <c r="EU88" i="9"/>
  <c r="GP120" i="9"/>
  <c r="GP88" i="9"/>
  <c r="EI121" i="9"/>
  <c r="EI88" i="9"/>
  <c r="FS95" i="9"/>
  <c r="FS94" i="9"/>
  <c r="FS91" i="9"/>
  <c r="FS93" i="9"/>
  <c r="FS92" i="9"/>
  <c r="FS90" i="9"/>
  <c r="BI122" i="9"/>
  <c r="BI88" i="9"/>
  <c r="CZ121" i="9"/>
  <c r="CZ88" i="9"/>
  <c r="HD101" i="9"/>
  <c r="HD102" i="9"/>
  <c r="HD100" i="9"/>
  <c r="HD98" i="9"/>
  <c r="HD99" i="9"/>
  <c r="HD97" i="9"/>
  <c r="FN95" i="9"/>
  <c r="FN92" i="9"/>
  <c r="FN94" i="9"/>
  <c r="FN91" i="9"/>
  <c r="FN90" i="9"/>
  <c r="FN93" i="9"/>
  <c r="HK95" i="9"/>
  <c r="HK94" i="9"/>
  <c r="HK92" i="9"/>
  <c r="HK93" i="9"/>
  <c r="HK91" i="9"/>
  <c r="HK90" i="9"/>
  <c r="AR122" i="9"/>
  <c r="AR88" i="9"/>
  <c r="DO121" i="9"/>
  <c r="DO88" i="9"/>
  <c r="AL122" i="9"/>
  <c r="AL88" i="9"/>
  <c r="BK100" i="9"/>
  <c r="BK101" i="9"/>
  <c r="BK98" i="9"/>
  <c r="BK99" i="9"/>
  <c r="BK97" i="9"/>
  <c r="BK102" i="9"/>
  <c r="BT100" i="9"/>
  <c r="BT102" i="9"/>
  <c r="BT99" i="9"/>
  <c r="BT101" i="9"/>
  <c r="BT97" i="9"/>
  <c r="BT98" i="9"/>
  <c r="GO100" i="9"/>
  <c r="GO102" i="9"/>
  <c r="GO97" i="9"/>
  <c r="GO101" i="9"/>
  <c r="GO99" i="9"/>
  <c r="GO98" i="9"/>
  <c r="I100" i="9"/>
  <c r="I101" i="9"/>
  <c r="I102" i="9"/>
  <c r="I99" i="9"/>
  <c r="I97" i="9"/>
  <c r="I98" i="9"/>
  <c r="CF122" i="9"/>
  <c r="CF88" i="9"/>
  <c r="DQ122" i="9"/>
  <c r="DQ88" i="9"/>
  <c r="ED100" i="9"/>
  <c r="ED101" i="9"/>
  <c r="ED102" i="9"/>
  <c r="ED99" i="9"/>
  <c r="ED97" i="9"/>
  <c r="ED98" i="9"/>
  <c r="CE102" i="9"/>
  <c r="CE99" i="9"/>
  <c r="CE100" i="9"/>
  <c r="CE97" i="9"/>
  <c r="CE101" i="9"/>
  <c r="CE98" i="9"/>
  <c r="AV102" i="9"/>
  <c r="AV99" i="9"/>
  <c r="AV100" i="9"/>
  <c r="AV97" i="9"/>
  <c r="AV101" i="9"/>
  <c r="AV98" i="9"/>
  <c r="EK94" i="9"/>
  <c r="EK92" i="9"/>
  <c r="EK90" i="9"/>
  <c r="EK93" i="9"/>
  <c r="EK95" i="9"/>
  <c r="EK91" i="9"/>
  <c r="FH101" i="9"/>
  <c r="FH100" i="9"/>
  <c r="FH98" i="9"/>
  <c r="FH99" i="9"/>
  <c r="FH102" i="9"/>
  <c r="FH97" i="9"/>
  <c r="EU94" i="9"/>
  <c r="EU93" i="9"/>
  <c r="EU95" i="9"/>
  <c r="EU90" i="9"/>
  <c r="EU91" i="9"/>
  <c r="EU92" i="9"/>
  <c r="AA99" i="9"/>
  <c r="AA100" i="9"/>
  <c r="AA101" i="9"/>
  <c r="AA102" i="9"/>
  <c r="AA97" i="9"/>
  <c r="AA98" i="9"/>
  <c r="FN99" i="9"/>
  <c r="FN100" i="9"/>
  <c r="FN101" i="9"/>
  <c r="FN97" i="9"/>
  <c r="FN102" i="9"/>
  <c r="FN98" i="9"/>
  <c r="BU119" i="9"/>
  <c r="BU88" i="9"/>
  <c r="ER94" i="9"/>
  <c r="ER93" i="9"/>
  <c r="ER95" i="9"/>
  <c r="ER90" i="9"/>
  <c r="ER91" i="9"/>
  <c r="ER92" i="9"/>
  <c r="IB94" i="9"/>
  <c r="IB95" i="9"/>
  <c r="IB92" i="9"/>
  <c r="IB90" i="9"/>
  <c r="IB93" i="9"/>
  <c r="IB91" i="9"/>
  <c r="GW93" i="9"/>
  <c r="GW95" i="9"/>
  <c r="GW94" i="9"/>
  <c r="GW91" i="9"/>
  <c r="GW90" i="9"/>
  <c r="GW92" i="9"/>
  <c r="ED95" i="9"/>
  <c r="ED92" i="9"/>
  <c r="ED93" i="9"/>
  <c r="ED91" i="9"/>
  <c r="ED94" i="9"/>
  <c r="ED90" i="9"/>
  <c r="H95" i="9"/>
  <c r="H93" i="9"/>
  <c r="H94" i="9"/>
  <c r="H90" i="9"/>
  <c r="H91" i="9"/>
  <c r="H92" i="9"/>
  <c r="EP95" i="9"/>
  <c r="EP93" i="9"/>
  <c r="EP94" i="9"/>
  <c r="EP90" i="9"/>
  <c r="EP91" i="9"/>
  <c r="EP92" i="9"/>
  <c r="FA120" i="9"/>
  <c r="FA88" i="9"/>
  <c r="V122" i="9"/>
  <c r="V88" i="9"/>
  <c r="DX94" i="9"/>
  <c r="DX93" i="9"/>
  <c r="DX92" i="9"/>
  <c r="DX95" i="9"/>
  <c r="DX90" i="9"/>
  <c r="DX91" i="9"/>
  <c r="CW94" i="9"/>
  <c r="CW92" i="9"/>
  <c r="CW90" i="9"/>
  <c r="CW93" i="9"/>
  <c r="CW95" i="9"/>
  <c r="CW91" i="9"/>
  <c r="GG100" i="9"/>
  <c r="GG101" i="9"/>
  <c r="GG102" i="9"/>
  <c r="GG99" i="9"/>
  <c r="GG97" i="9"/>
  <c r="GG98" i="9"/>
  <c r="AN102" i="9"/>
  <c r="AN100" i="9"/>
  <c r="AN101" i="9"/>
  <c r="AN99" i="9"/>
  <c r="AN97" i="9"/>
  <c r="AN98" i="9"/>
  <c r="HU121" i="9"/>
  <c r="HU88" i="9"/>
  <c r="HZ94" i="9"/>
  <c r="HZ95" i="9"/>
  <c r="HZ93" i="9"/>
  <c r="HZ90" i="9"/>
  <c r="HZ91" i="9"/>
  <c r="HZ92" i="9"/>
  <c r="AR95" i="9"/>
  <c r="AR93" i="9"/>
  <c r="AR92" i="9"/>
  <c r="AR91" i="9"/>
  <c r="AR90" i="9"/>
  <c r="AR94" i="9"/>
  <c r="GV120" i="9"/>
  <c r="GV88" i="9"/>
  <c r="HW121" i="9"/>
  <c r="HW88" i="9"/>
  <c r="DY102" i="9"/>
  <c r="DY100" i="9"/>
  <c r="DY101" i="9"/>
  <c r="DY97" i="9"/>
  <c r="DY99" i="9"/>
  <c r="DY98" i="9"/>
  <c r="BQ94" i="9"/>
  <c r="BQ95" i="9"/>
  <c r="BQ91" i="9"/>
  <c r="BQ92" i="9"/>
  <c r="BQ90" i="9"/>
  <c r="BQ93" i="9"/>
  <c r="IM102" i="9"/>
  <c r="IM100" i="9"/>
  <c r="IM99" i="9"/>
  <c r="IM101" i="9"/>
  <c r="IM98" i="9"/>
  <c r="IM97" i="9"/>
  <c r="EY122" i="9"/>
  <c r="EY88" i="9"/>
  <c r="DM120" i="9"/>
  <c r="DM88" i="9"/>
  <c r="HC102" i="9"/>
  <c r="HC100" i="9"/>
  <c r="HC101" i="9"/>
  <c r="HC97" i="9"/>
  <c r="HC98" i="9"/>
  <c r="HC99" i="9"/>
  <c r="EW100" i="9"/>
  <c r="EW101" i="9"/>
  <c r="EW97" i="9"/>
  <c r="EW102" i="9"/>
  <c r="EW99" i="9"/>
  <c r="EW98" i="9"/>
  <c r="GX94" i="9"/>
  <c r="GX92" i="9"/>
  <c r="GX91" i="9"/>
  <c r="GX95" i="9"/>
  <c r="GX90" i="9"/>
  <c r="GX93" i="9"/>
  <c r="X122" i="9"/>
  <c r="X88" i="9"/>
  <c r="CL119" i="9"/>
  <c r="CL88" i="9"/>
  <c r="HD120" i="9"/>
  <c r="HD88" i="9"/>
  <c r="AR101" i="9"/>
  <c r="AR102" i="9"/>
  <c r="AR100" i="9"/>
  <c r="AR97" i="9"/>
  <c r="AR98" i="9"/>
  <c r="AR99" i="9"/>
  <c r="DO101" i="9"/>
  <c r="DO102" i="9"/>
  <c r="DO100" i="9"/>
  <c r="DO97" i="9"/>
  <c r="DO98" i="9"/>
  <c r="DO99" i="9"/>
  <c r="AL99" i="9"/>
  <c r="AL101" i="9"/>
  <c r="AL102" i="9"/>
  <c r="AL100" i="9"/>
  <c r="AL98" i="9"/>
  <c r="AL97" i="9"/>
  <c r="ET121" i="9"/>
  <c r="ET88" i="9"/>
  <c r="FD120" i="9"/>
  <c r="FD88" i="9"/>
  <c r="FE120" i="9"/>
  <c r="FE88" i="9"/>
  <c r="CR120" i="9"/>
  <c r="CR88" i="9"/>
  <c r="CF100" i="9"/>
  <c r="CF101" i="9"/>
  <c r="CF102" i="9"/>
  <c r="CF97" i="9"/>
  <c r="CF98" i="9"/>
  <c r="CF99" i="9"/>
  <c r="DQ100" i="9"/>
  <c r="DQ101" i="9"/>
  <c r="DQ102" i="9"/>
  <c r="DQ99" i="9"/>
  <c r="DQ97" i="9"/>
  <c r="DQ98" i="9"/>
  <c r="ED122" i="9"/>
  <c r="ED88" i="9"/>
  <c r="CE122" i="9"/>
  <c r="CE88" i="9"/>
  <c r="AV122" i="9"/>
  <c r="AV88" i="9"/>
  <c r="FH121" i="9"/>
  <c r="FH88" i="9"/>
  <c r="DW94" i="9"/>
  <c r="DW91" i="9"/>
  <c r="DW93" i="9"/>
  <c r="DW92" i="9"/>
  <c r="DW90" i="9"/>
  <c r="DW95" i="9"/>
  <c r="CA100" i="9"/>
  <c r="CA101" i="9"/>
  <c r="CA102" i="9"/>
  <c r="CA97" i="9"/>
  <c r="CA98" i="9"/>
  <c r="CA99" i="9"/>
  <c r="BY95" i="9"/>
  <c r="BY91" i="9"/>
  <c r="BY94" i="9"/>
  <c r="BY93" i="9"/>
  <c r="BY92" i="9"/>
  <c r="BY90" i="9"/>
  <c r="FH95" i="9"/>
  <c r="FH91" i="9"/>
  <c r="FH90" i="9"/>
  <c r="FH92" i="9"/>
  <c r="FH94" i="9"/>
  <c r="FH93" i="9"/>
  <c r="FY100" i="9"/>
  <c r="FY101" i="9"/>
  <c r="FY102" i="9"/>
  <c r="FY97" i="9"/>
  <c r="FY99" i="9"/>
  <c r="FY98" i="9"/>
  <c r="HL94" i="9"/>
  <c r="HL93" i="9"/>
  <c r="HL95" i="9"/>
  <c r="HL91" i="9"/>
  <c r="HL92" i="9"/>
  <c r="HL90" i="9"/>
  <c r="AO120" i="9"/>
  <c r="AO88" i="9"/>
  <c r="CJ95" i="9"/>
  <c r="CJ94" i="9"/>
  <c r="CJ93" i="9"/>
  <c r="CJ91" i="9"/>
  <c r="CJ92" i="9"/>
  <c r="CJ90" i="9"/>
  <c r="CR92" i="9"/>
  <c r="CR94" i="9"/>
  <c r="CR93" i="9"/>
  <c r="CR91" i="9"/>
  <c r="CR95" i="9"/>
  <c r="CR90" i="9"/>
  <c r="AB102" i="9"/>
  <c r="AB100" i="9"/>
  <c r="AB101" i="9"/>
  <c r="AB97" i="9"/>
  <c r="AB98" i="9"/>
  <c r="AB99" i="9"/>
  <c r="EQ94" i="9"/>
  <c r="EQ95" i="9"/>
  <c r="EQ92" i="9"/>
  <c r="EQ93" i="9"/>
  <c r="EQ91" i="9"/>
  <c r="EQ90" i="9"/>
  <c r="AV94" i="9"/>
  <c r="AV91" i="9"/>
  <c r="AV95" i="9"/>
  <c r="AV92" i="9"/>
  <c r="AV93" i="9"/>
  <c r="AV90" i="9"/>
  <c r="FA101" i="9"/>
  <c r="FA102" i="9"/>
  <c r="FA100" i="9"/>
  <c r="FA97" i="9"/>
  <c r="FA98" i="9"/>
  <c r="FA99" i="9"/>
  <c r="CK94" i="9"/>
  <c r="CK95" i="9"/>
  <c r="CK91" i="9"/>
  <c r="CK90" i="9"/>
  <c r="CK92" i="9"/>
  <c r="CK93" i="9"/>
  <c r="BU95" i="9"/>
  <c r="BU93" i="9"/>
  <c r="BU90" i="9"/>
  <c r="BU94" i="9"/>
  <c r="BU91" i="9"/>
  <c r="BU92" i="9"/>
  <c r="AC95" i="9"/>
  <c r="AC94" i="9"/>
  <c r="AC93" i="9"/>
  <c r="AC90" i="9"/>
  <c r="AC91" i="9"/>
  <c r="AC92" i="9"/>
  <c r="HS94" i="9"/>
  <c r="HS92" i="9"/>
  <c r="HS93" i="9"/>
  <c r="HS90" i="9"/>
  <c r="HS91" i="9"/>
  <c r="HS95" i="9"/>
  <c r="V100" i="9"/>
  <c r="V101" i="9"/>
  <c r="V102" i="9"/>
  <c r="V97" i="9"/>
  <c r="V99" i="9"/>
  <c r="V98" i="9"/>
  <c r="CB94" i="9"/>
  <c r="CB95" i="9"/>
  <c r="CB91" i="9"/>
  <c r="CB93" i="9"/>
  <c r="CB90" i="9"/>
  <c r="CB92" i="9"/>
  <c r="W95" i="9"/>
  <c r="W94" i="9"/>
  <c r="W90" i="9"/>
  <c r="W91" i="9"/>
  <c r="W92" i="9"/>
  <c r="W93" i="9"/>
  <c r="N101" i="9"/>
  <c r="N102" i="9"/>
  <c r="N99" i="9"/>
  <c r="N98" i="9"/>
  <c r="N97" i="9"/>
  <c r="N100" i="9"/>
  <c r="HU100" i="9"/>
  <c r="HU101" i="9"/>
  <c r="HU102" i="9"/>
  <c r="HU98" i="9"/>
  <c r="HU99" i="9"/>
  <c r="HU97" i="9"/>
  <c r="FI101" i="9"/>
  <c r="FI102" i="9"/>
  <c r="FI98" i="9"/>
  <c r="FI100" i="9"/>
  <c r="FI99" i="9"/>
  <c r="FI97" i="9"/>
  <c r="FR101" i="9"/>
  <c r="FR102" i="9"/>
  <c r="FR98" i="9"/>
  <c r="FR97" i="9"/>
  <c r="FR100" i="9"/>
  <c r="FR99" i="9"/>
  <c r="HB95" i="9"/>
  <c r="HB94" i="9"/>
  <c r="HB92" i="9"/>
  <c r="HB91" i="9"/>
  <c r="HB93" i="9"/>
  <c r="HB90" i="9"/>
  <c r="EH95" i="9"/>
  <c r="EH94" i="9"/>
  <c r="EH91" i="9"/>
  <c r="EH93" i="9"/>
  <c r="EH92" i="9"/>
  <c r="EH90" i="9"/>
  <c r="HS121" i="9"/>
  <c r="HS88" i="9"/>
  <c r="IM121" i="9"/>
  <c r="IM88" i="9"/>
  <c r="EY99" i="9"/>
  <c r="EY101" i="9"/>
  <c r="EY102" i="9"/>
  <c r="EY100" i="9"/>
  <c r="EY98" i="9"/>
  <c r="EY97" i="9"/>
  <c r="DM102" i="9"/>
  <c r="DM100" i="9"/>
  <c r="DM101" i="9"/>
  <c r="DM97" i="9"/>
  <c r="DM98" i="9"/>
  <c r="DM99" i="9"/>
  <c r="HC122" i="9"/>
  <c r="HC88" i="9"/>
  <c r="EW120" i="9"/>
  <c r="EW88" i="9"/>
  <c r="HN91" i="9"/>
  <c r="HN92" i="9"/>
  <c r="HN95" i="9"/>
  <c r="HN94" i="9"/>
  <c r="HN90" i="9"/>
  <c r="HN93" i="9"/>
  <c r="X101" i="9"/>
  <c r="X100" i="9"/>
  <c r="X102" i="9"/>
  <c r="X98" i="9"/>
  <c r="X99" i="9"/>
  <c r="X97" i="9"/>
  <c r="CL101" i="9"/>
  <c r="CL102" i="9"/>
  <c r="CL99" i="9"/>
  <c r="CL100" i="9"/>
  <c r="CL98" i="9"/>
  <c r="CL97" i="9"/>
  <c r="FU101" i="9"/>
  <c r="FU102" i="9"/>
  <c r="FU98" i="9"/>
  <c r="FU100" i="9"/>
  <c r="FU99" i="9"/>
  <c r="FU97" i="9"/>
  <c r="FL95" i="9"/>
  <c r="FL92" i="9"/>
  <c r="FL94" i="9"/>
  <c r="FL91" i="9"/>
  <c r="FL93" i="9"/>
  <c r="FL90" i="9"/>
  <c r="Q119" i="9"/>
  <c r="Q88" i="9"/>
  <c r="FX120" i="9"/>
  <c r="FX88" i="9"/>
  <c r="ET100" i="9"/>
  <c r="ET102" i="9"/>
  <c r="ET98" i="9"/>
  <c r="ET99" i="9"/>
  <c r="ET97" i="9"/>
  <c r="ET101" i="9"/>
  <c r="FD100" i="9"/>
  <c r="FD102" i="9"/>
  <c r="FD99" i="9"/>
  <c r="FD97" i="9"/>
  <c r="FD101" i="9"/>
  <c r="FD98" i="9"/>
  <c r="FE100" i="9"/>
  <c r="FE102" i="9"/>
  <c r="FE97" i="9"/>
  <c r="FE101" i="9"/>
  <c r="FE99" i="9"/>
  <c r="FE98" i="9"/>
  <c r="CR100" i="9"/>
  <c r="CR101" i="9"/>
  <c r="CR102" i="9"/>
  <c r="CR97" i="9"/>
  <c r="CR98" i="9"/>
  <c r="CR99" i="9"/>
  <c r="GA100" i="9"/>
  <c r="GA101" i="9"/>
  <c r="GA102" i="9"/>
  <c r="GA97" i="9"/>
  <c r="GA99" i="9"/>
  <c r="GA98" i="9"/>
  <c r="EQ100" i="9"/>
  <c r="EQ101" i="9"/>
  <c r="EQ102" i="9"/>
  <c r="EQ99" i="9"/>
  <c r="EQ97" i="9"/>
  <c r="EQ98" i="9"/>
  <c r="P100" i="9"/>
  <c r="P101" i="9"/>
  <c r="P102" i="9"/>
  <c r="P99" i="9"/>
  <c r="P97" i="9"/>
  <c r="P98" i="9"/>
  <c r="HE102" i="9"/>
  <c r="HE99" i="9"/>
  <c r="HE97" i="9"/>
  <c r="HE100" i="9"/>
  <c r="HE98" i="9"/>
  <c r="HE101" i="9"/>
  <c r="G94" i="9"/>
  <c r="G95" i="9"/>
  <c r="G92" i="9"/>
  <c r="G91" i="9"/>
  <c r="G90" i="9"/>
  <c r="G93" i="9"/>
  <c r="EV94" i="9"/>
  <c r="EV95" i="9"/>
  <c r="EV90" i="9"/>
  <c r="EV93" i="9"/>
  <c r="EV91" i="9"/>
  <c r="EV92" i="9"/>
  <c r="DQ94" i="9"/>
  <c r="DQ95" i="9"/>
  <c r="DQ92" i="9"/>
  <c r="DQ93" i="9"/>
  <c r="DQ90" i="9"/>
  <c r="DQ91" i="9"/>
  <c r="CA122" i="9"/>
  <c r="CA88" i="9"/>
  <c r="FY120" i="9"/>
  <c r="FY88" i="9"/>
  <c r="AO99" i="9"/>
  <c r="AO100" i="9"/>
  <c r="AO101" i="9"/>
  <c r="AO102" i="9"/>
  <c r="AO98" i="9"/>
  <c r="AO97" i="9"/>
  <c r="FW94" i="9"/>
  <c r="FW93" i="9"/>
  <c r="FW95" i="9"/>
  <c r="FW91" i="9"/>
  <c r="FW90" i="9"/>
  <c r="FW92" i="9"/>
  <c r="GO94" i="9"/>
  <c r="GO95" i="9"/>
  <c r="GO92" i="9"/>
  <c r="GO93" i="9"/>
  <c r="GO91" i="9"/>
  <c r="GO90" i="9"/>
  <c r="AB119" i="9"/>
  <c r="AB88" i="9"/>
  <c r="P95" i="9"/>
  <c r="P92" i="9"/>
  <c r="P94" i="9"/>
  <c r="P91" i="9"/>
  <c r="P93" i="9"/>
  <c r="P90" i="9"/>
  <c r="DC101" i="9"/>
  <c r="DC100" i="9"/>
  <c r="DC102" i="9"/>
  <c r="DC98" i="9"/>
  <c r="DC99" i="9"/>
  <c r="DC97" i="9"/>
  <c r="FG95" i="9"/>
  <c r="FG94" i="9"/>
  <c r="FG93" i="9"/>
  <c r="FG90" i="9"/>
  <c r="FG92" i="9"/>
  <c r="FG91" i="9"/>
  <c r="EA119" i="9"/>
  <c r="EA88" i="9"/>
  <c r="ER121" i="9"/>
  <c r="ER88" i="9"/>
  <c r="DE122" i="9"/>
  <c r="DE88" i="9"/>
  <c r="HV94" i="9"/>
  <c r="HV93" i="9"/>
  <c r="HV91" i="9"/>
  <c r="HV90" i="9"/>
  <c r="HV92" i="9"/>
  <c r="HV95" i="9"/>
  <c r="HF94" i="9"/>
  <c r="HF95" i="9"/>
  <c r="HF93" i="9"/>
  <c r="HF90" i="9"/>
  <c r="HF91" i="9"/>
  <c r="HF92" i="9"/>
  <c r="EB95" i="9"/>
  <c r="EB93" i="9"/>
  <c r="EB90" i="9"/>
  <c r="EB94" i="9"/>
  <c r="EB91" i="9"/>
  <c r="EB92" i="9"/>
  <c r="DJ121" i="9"/>
  <c r="DJ88" i="9"/>
  <c r="AY102" i="9"/>
  <c r="AY100" i="9"/>
  <c r="AY101" i="9"/>
  <c r="AY99" i="9"/>
  <c r="AY97" i="9"/>
  <c r="AY98" i="9"/>
  <c r="AE100" i="9"/>
  <c r="AE101" i="9"/>
  <c r="AE102" i="9"/>
  <c r="AE98" i="9"/>
  <c r="AE99" i="9"/>
  <c r="AE97" i="9"/>
  <c r="HC95" i="9"/>
  <c r="HC94" i="9"/>
  <c r="HC93" i="9"/>
  <c r="HC90" i="9"/>
  <c r="HC91" i="9"/>
  <c r="HC92" i="9"/>
  <c r="FX95" i="9"/>
  <c r="FX94" i="9"/>
  <c r="FX93" i="9"/>
  <c r="FX92" i="9"/>
  <c r="FX91" i="9"/>
  <c r="FX90" i="9"/>
  <c r="FI121" i="9"/>
  <c r="FI88" i="9"/>
  <c r="FR122" i="9"/>
  <c r="FR88" i="9"/>
  <c r="HS102" i="9"/>
  <c r="HS100" i="9"/>
  <c r="HS101" i="9"/>
  <c r="HS99" i="9"/>
  <c r="HS97" i="9"/>
  <c r="HS98" i="9"/>
  <c r="BJ94" i="9"/>
  <c r="BJ95" i="9"/>
  <c r="BJ91" i="9"/>
  <c r="BJ92" i="9"/>
  <c r="BJ93" i="9"/>
  <c r="BJ90" i="9"/>
  <c r="GJ102" i="9"/>
  <c r="GJ100" i="9"/>
  <c r="GJ99" i="9"/>
  <c r="GJ101" i="9"/>
  <c r="GJ98" i="9"/>
  <c r="GJ97" i="9"/>
  <c r="HM101" i="9"/>
  <c r="HM102" i="9"/>
  <c r="HM100" i="9"/>
  <c r="HM98" i="9"/>
  <c r="HM99" i="9"/>
  <c r="HM97" i="9"/>
  <c r="IV102" i="9"/>
  <c r="IV100" i="9"/>
  <c r="IV101" i="9"/>
  <c r="IV97" i="9"/>
  <c r="IV98" i="9"/>
  <c r="IV99" i="9"/>
  <c r="H119" i="9"/>
  <c r="H88" i="9"/>
  <c r="EV100" i="9"/>
  <c r="EV101" i="9"/>
  <c r="EV102" i="9"/>
  <c r="EV97" i="9"/>
  <c r="EV99" i="9"/>
  <c r="EV98" i="9"/>
  <c r="GR101" i="9"/>
  <c r="GR100" i="9"/>
  <c r="GR98" i="9"/>
  <c r="GR99" i="9"/>
  <c r="GR102" i="9"/>
  <c r="GR97" i="9"/>
  <c r="CV119" i="9"/>
  <c r="CV88" i="9"/>
  <c r="FU122" i="9"/>
  <c r="FU88" i="9"/>
  <c r="Q99" i="9"/>
  <c r="Q101" i="9"/>
  <c r="Q102" i="9"/>
  <c r="Q100" i="9"/>
  <c r="Q98" i="9"/>
  <c r="Q97" i="9"/>
  <c r="FX101" i="9"/>
  <c r="FX102" i="9"/>
  <c r="FX100" i="9"/>
  <c r="FX97" i="9"/>
  <c r="FX98" i="9"/>
  <c r="FX99" i="9"/>
  <c r="HG94" i="9"/>
  <c r="HG95" i="9"/>
  <c r="HG91" i="9"/>
  <c r="HG90" i="9"/>
  <c r="HG92" i="9"/>
  <c r="HG93" i="9"/>
  <c r="BZ122" i="9"/>
  <c r="BZ88" i="9"/>
  <c r="DS122" i="9"/>
  <c r="DS88" i="9"/>
  <c r="EF120" i="9"/>
  <c r="EF88" i="9"/>
  <c r="GE121" i="9"/>
  <c r="GE88" i="9"/>
  <c r="HA120" i="9"/>
  <c r="HA88" i="9"/>
  <c r="GA121" i="9"/>
  <c r="GA88" i="9"/>
  <c r="EQ120" i="9"/>
  <c r="EQ88" i="9"/>
  <c r="P119" i="9"/>
  <c r="P88" i="9"/>
  <c r="HE121" i="9"/>
  <c r="HE88" i="9"/>
  <c r="GV95" i="9"/>
  <c r="GV93" i="9"/>
  <c r="GV91" i="9"/>
  <c r="GV90" i="9"/>
  <c r="GV94" i="9"/>
  <c r="GV92" i="9"/>
  <c r="IQ95" i="9"/>
  <c r="IQ92" i="9"/>
  <c r="IQ93" i="9"/>
  <c r="IQ90" i="9"/>
  <c r="IQ91" i="9"/>
  <c r="IQ94" i="9"/>
  <c r="GF101" i="9"/>
  <c r="GF102" i="9"/>
  <c r="GF99" i="9"/>
  <c r="GF100" i="9"/>
  <c r="GF98" i="9"/>
  <c r="GF97" i="9"/>
  <c r="BI95" i="9"/>
  <c r="BI94" i="9"/>
  <c r="BI91" i="9"/>
  <c r="BI92" i="9"/>
  <c r="BI90" i="9"/>
  <c r="BI93" i="9"/>
  <c r="DC95" i="9"/>
  <c r="DC91" i="9"/>
  <c r="DC94" i="9"/>
  <c r="DC93" i="9"/>
  <c r="DC92" i="9"/>
  <c r="DC90" i="9"/>
  <c r="CS93" i="9"/>
  <c r="CS94" i="9"/>
  <c r="CS95" i="9"/>
  <c r="CS91" i="9"/>
  <c r="CS92" i="9"/>
  <c r="CS90" i="9"/>
  <c r="IU93" i="9"/>
  <c r="IU94" i="9"/>
  <c r="IU95" i="9"/>
  <c r="IU92" i="9"/>
  <c r="IU90" i="9"/>
  <c r="IU91" i="9"/>
  <c r="HT100" i="9"/>
  <c r="HT101" i="9"/>
  <c r="HT102" i="9"/>
  <c r="HT98" i="9"/>
  <c r="HT99" i="9"/>
  <c r="HT97" i="9"/>
  <c r="AZ95" i="9"/>
  <c r="AZ92" i="9"/>
  <c r="AZ93" i="9"/>
  <c r="AZ94" i="9"/>
  <c r="AZ90" i="9"/>
  <c r="AZ91" i="9"/>
  <c r="CD102" i="9"/>
  <c r="CD99" i="9"/>
  <c r="CD100" i="9"/>
  <c r="CD101" i="9"/>
  <c r="CD97" i="9"/>
  <c r="CD98" i="9"/>
  <c r="HA92" i="9"/>
  <c r="HA93" i="9"/>
  <c r="HA94" i="9"/>
  <c r="HA95" i="9"/>
  <c r="HA91" i="9"/>
  <c r="HA90" i="9"/>
  <c r="HZ102" i="9"/>
  <c r="HZ100" i="9"/>
  <c r="HZ101" i="9"/>
  <c r="HZ97" i="9"/>
  <c r="HZ98" i="9"/>
  <c r="HZ99" i="9"/>
  <c r="IE94" i="9"/>
  <c r="IE95" i="9"/>
  <c r="IE92" i="9"/>
  <c r="IE91" i="9"/>
  <c r="IE93" i="9"/>
  <c r="IE90" i="9"/>
  <c r="DI120" i="9"/>
  <c r="DI88" i="9"/>
  <c r="DC119" i="9"/>
  <c r="DC88" i="9"/>
  <c r="HM95" i="9"/>
  <c r="HM93" i="9"/>
  <c r="HM94" i="9"/>
  <c r="HM90" i="9"/>
  <c r="HM91" i="9"/>
  <c r="HM92" i="9"/>
  <c r="EA101" i="9"/>
  <c r="EA102" i="9"/>
  <c r="EA100" i="9"/>
  <c r="EA97" i="9"/>
  <c r="EA98" i="9"/>
  <c r="EA99" i="9"/>
  <c r="DH95" i="9"/>
  <c r="DH91" i="9"/>
  <c r="DH94" i="9"/>
  <c r="DH90" i="9"/>
  <c r="DH93" i="9"/>
  <c r="DH92" i="9"/>
  <c r="EG95" i="9"/>
  <c r="EG93" i="9"/>
  <c r="EG90" i="9"/>
  <c r="EG91" i="9"/>
  <c r="EG94" i="9"/>
  <c r="EG92" i="9"/>
  <c r="ER100" i="9"/>
  <c r="ER102" i="9"/>
  <c r="ER99" i="9"/>
  <c r="ER97" i="9"/>
  <c r="ER101" i="9"/>
  <c r="ER98" i="9"/>
  <c r="BO94" i="9"/>
  <c r="BO95" i="9"/>
  <c r="BO92" i="9"/>
  <c r="BO93" i="9"/>
  <c r="BO91" i="9"/>
  <c r="BO90" i="9"/>
  <c r="DE100" i="9"/>
  <c r="DE101" i="9"/>
  <c r="DE102" i="9"/>
  <c r="DE97" i="9"/>
  <c r="DE98" i="9"/>
  <c r="DE99" i="9"/>
  <c r="IC94" i="9"/>
  <c r="IC91" i="9"/>
  <c r="IC95" i="9"/>
  <c r="IC90" i="9"/>
  <c r="IC92" i="9"/>
  <c r="IC93" i="9"/>
  <c r="FL119" i="9"/>
  <c r="FL88" i="9"/>
  <c r="CQ121" i="9"/>
  <c r="CQ88" i="9"/>
  <c r="AE122" i="9"/>
  <c r="AE88" i="9"/>
  <c r="EG121" i="9"/>
  <c r="EG88" i="9"/>
  <c r="AC101" i="9"/>
  <c r="AC102" i="9"/>
  <c r="AC98" i="9"/>
  <c r="AC97" i="9"/>
  <c r="AC100" i="9"/>
  <c r="AC99" i="9"/>
  <c r="GZ95" i="9"/>
  <c r="GZ92" i="9"/>
  <c r="GZ93" i="9"/>
  <c r="GZ94" i="9"/>
  <c r="GZ91" i="9"/>
  <c r="GZ90" i="9"/>
  <c r="FG121" i="9"/>
  <c r="FG88" i="9"/>
  <c r="BO102" i="9"/>
  <c r="BO100" i="9"/>
  <c r="BO101" i="9"/>
  <c r="BO99" i="9"/>
  <c r="BO97" i="9"/>
  <c r="BO98" i="9"/>
  <c r="HO100" i="9"/>
  <c r="HO101" i="9"/>
  <c r="HO102" i="9"/>
  <c r="HO97" i="9"/>
  <c r="HO98" i="9"/>
  <c r="HO99" i="9"/>
  <c r="GJ120" i="9"/>
  <c r="GJ88" i="9"/>
  <c r="HM121" i="9"/>
  <c r="HM88" i="9"/>
  <c r="IV121" i="9"/>
  <c r="IV88" i="9"/>
  <c r="H101" i="9"/>
  <c r="H102" i="9"/>
  <c r="H100" i="9"/>
  <c r="H99" i="9"/>
  <c r="H98" i="9"/>
  <c r="H97" i="9"/>
  <c r="EV122" i="9"/>
  <c r="EV88" i="9"/>
  <c r="CM94" i="9"/>
  <c r="CM92" i="9"/>
  <c r="CM93" i="9"/>
  <c r="CM91" i="9"/>
  <c r="CM95" i="9"/>
  <c r="CM90" i="9"/>
  <c r="BD92" i="9"/>
  <c r="BD93" i="9"/>
  <c r="BD95" i="9"/>
  <c r="BD94" i="9"/>
  <c r="BD91" i="9"/>
  <c r="BD90" i="9"/>
  <c r="GR121" i="9"/>
  <c r="GR88" i="9"/>
  <c r="CV101" i="9"/>
  <c r="CV102" i="9"/>
  <c r="CV99" i="9"/>
  <c r="CV98" i="9"/>
  <c r="CV100" i="9"/>
  <c r="CV97" i="9"/>
  <c r="IJ101" i="9"/>
  <c r="IJ102" i="9"/>
  <c r="IJ98" i="9"/>
  <c r="IJ99" i="9"/>
  <c r="IJ100" i="9"/>
  <c r="IJ97" i="9"/>
  <c r="AA95" i="9"/>
  <c r="AA92" i="9"/>
  <c r="AA94" i="9"/>
  <c r="AA93" i="9"/>
  <c r="AA91" i="9"/>
  <c r="AA90" i="9"/>
  <c r="GL101" i="9"/>
  <c r="GL102" i="9"/>
  <c r="GL99" i="9"/>
  <c r="GL100" i="9"/>
  <c r="GL98" i="9"/>
  <c r="GL97" i="9"/>
  <c r="FQ121" i="9"/>
  <c r="FQ88" i="9"/>
  <c r="BZ99" i="9"/>
  <c r="BZ100" i="9"/>
  <c r="BZ101" i="9"/>
  <c r="BZ98" i="9"/>
  <c r="BZ102" i="9"/>
  <c r="BZ97" i="9"/>
  <c r="DS100" i="9"/>
  <c r="DS101" i="9"/>
  <c r="DS98" i="9"/>
  <c r="DS102" i="9"/>
  <c r="DS99" i="9"/>
  <c r="DS97" i="9"/>
  <c r="EF100" i="9"/>
  <c r="EF102" i="9"/>
  <c r="EF99" i="9"/>
  <c r="EF97" i="9"/>
  <c r="EF101" i="9"/>
  <c r="EF98" i="9"/>
  <c r="GE100" i="9"/>
  <c r="GE102" i="9"/>
  <c r="GE101" i="9"/>
  <c r="GE97" i="9"/>
  <c r="GE99" i="9"/>
  <c r="GE98" i="9"/>
  <c r="HA100" i="9"/>
  <c r="HA101" i="9"/>
  <c r="HA102" i="9"/>
  <c r="HA99" i="9"/>
  <c r="HA97" i="9"/>
  <c r="HA98" i="9"/>
  <c r="IH120" i="9"/>
  <c r="IH88" i="9"/>
  <c r="IE100" i="9"/>
  <c r="IE101" i="9"/>
  <c r="IE102" i="9"/>
  <c r="IE99" i="9"/>
  <c r="IE97" i="9"/>
  <c r="IE98" i="9"/>
  <c r="AM100" i="9"/>
  <c r="AM101" i="9"/>
  <c r="AM97" i="9"/>
  <c r="AM102" i="9"/>
  <c r="AM99" i="9"/>
  <c r="AM98" i="9"/>
  <c r="FS102" i="9"/>
  <c r="FS100" i="9"/>
  <c r="FS99" i="9"/>
  <c r="FS97" i="9"/>
  <c r="FS98" i="9"/>
  <c r="FS101" i="9"/>
  <c r="GM94" i="9"/>
  <c r="GM92" i="9"/>
  <c r="GM93" i="9"/>
  <c r="GM91" i="9"/>
  <c r="GM90" i="9"/>
  <c r="GM95" i="9"/>
  <c r="BN94" i="9"/>
  <c r="BN95" i="9"/>
  <c r="BN90" i="9"/>
  <c r="BN93" i="9"/>
  <c r="BN91" i="9"/>
  <c r="BN92" i="9"/>
  <c r="BE122" i="9"/>
  <c r="BE88" i="9"/>
  <c r="GF120" i="9"/>
  <c r="GF88" i="9"/>
  <c r="HT121" i="9"/>
  <c r="HT88" i="9"/>
  <c r="BT94" i="9"/>
  <c r="BT95" i="9"/>
  <c r="BT93" i="9"/>
  <c r="BT92" i="9"/>
  <c r="BT91" i="9"/>
  <c r="BT90" i="9"/>
  <c r="CD120" i="9"/>
  <c r="CD88" i="9"/>
  <c r="HZ121" i="9"/>
  <c r="HZ88" i="9"/>
  <c r="DI100" i="9"/>
  <c r="DI101" i="9"/>
  <c r="DI97" i="9"/>
  <c r="DI99" i="9"/>
  <c r="DI102" i="9"/>
  <c r="DI98" i="9"/>
  <c r="BS101" i="9"/>
  <c r="BS100" i="9"/>
  <c r="BS102" i="9"/>
  <c r="BS98" i="9"/>
  <c r="BS99" i="9"/>
  <c r="BS97" i="9"/>
  <c r="GF95" i="9"/>
  <c r="GF93" i="9"/>
  <c r="GF92" i="9"/>
  <c r="GF90" i="9"/>
  <c r="GF91" i="9"/>
  <c r="GF94" i="9"/>
  <c r="IC102" i="9"/>
  <c r="IC100" i="9"/>
  <c r="IC99" i="9"/>
  <c r="IC101" i="9"/>
  <c r="IC97" i="9"/>
  <c r="IC98" i="9"/>
  <c r="FW122" i="9"/>
  <c r="FW88" i="9"/>
  <c r="FT122" i="9"/>
  <c r="FT88" i="9"/>
  <c r="CU94" i="9"/>
  <c r="CU95" i="9"/>
  <c r="CU93" i="9"/>
  <c r="CU91" i="9"/>
  <c r="CU90" i="9"/>
  <c r="CU92" i="9"/>
  <c r="ES94" i="9"/>
  <c r="ES93" i="9"/>
  <c r="ES90" i="9"/>
  <c r="ES91" i="9"/>
  <c r="ES95" i="9"/>
  <c r="ES92" i="9"/>
  <c r="GS93" i="9"/>
  <c r="GS94" i="9"/>
  <c r="GS95" i="9"/>
  <c r="GS90" i="9"/>
  <c r="GS92" i="9"/>
  <c r="GS91" i="9"/>
  <c r="DB100" i="9"/>
  <c r="DB101" i="9"/>
  <c r="DB102" i="9"/>
  <c r="DB98" i="9"/>
  <c r="DB99" i="9"/>
  <c r="DB97" i="9"/>
  <c r="AJ95" i="9"/>
  <c r="AJ93" i="9"/>
  <c r="AJ92" i="9"/>
  <c r="AJ91" i="9"/>
  <c r="AJ94" i="9"/>
  <c r="AJ90" i="9"/>
  <c r="FQ95" i="9"/>
  <c r="FQ93" i="9"/>
  <c r="FQ91" i="9"/>
  <c r="FQ94" i="9"/>
  <c r="FQ92" i="9"/>
  <c r="FQ90" i="9"/>
  <c r="EG101" i="9"/>
  <c r="EG102" i="9"/>
  <c r="EG98" i="9"/>
  <c r="EG99" i="9"/>
  <c r="EG97" i="9"/>
  <c r="EG100" i="9"/>
  <c r="AC119" i="9"/>
  <c r="AC88" i="9"/>
  <c r="FG101" i="9"/>
  <c r="FG102" i="9"/>
  <c r="FG99" i="9"/>
  <c r="FG100" i="9"/>
  <c r="FG98" i="9"/>
  <c r="FG97" i="9"/>
  <c r="BO122" i="9"/>
  <c r="BO88" i="9"/>
  <c r="HO121" i="9"/>
  <c r="HO88" i="9"/>
  <c r="DG102" i="9"/>
  <c r="DG100" i="9"/>
  <c r="DG101" i="9"/>
  <c r="DG99" i="9"/>
  <c r="DG97" i="9"/>
  <c r="DG98" i="9"/>
  <c r="DT100" i="9"/>
  <c r="DT101" i="9"/>
  <c r="DT102" i="9"/>
  <c r="DT97" i="9"/>
  <c r="DT99" i="9"/>
  <c r="DT98" i="9"/>
  <c r="GY102" i="9"/>
  <c r="GY100" i="9"/>
  <c r="GY101" i="9"/>
  <c r="GY97" i="9"/>
  <c r="GY98" i="9"/>
  <c r="GY99" i="9"/>
  <c r="GU101" i="9"/>
  <c r="GU102" i="9"/>
  <c r="GU100" i="9"/>
  <c r="GU99" i="9"/>
  <c r="GU98" i="9"/>
  <c r="GU97" i="9"/>
  <c r="BN100" i="9"/>
  <c r="BN101" i="9"/>
  <c r="BN97" i="9"/>
  <c r="BN99" i="9"/>
  <c r="BN102" i="9"/>
  <c r="BN98" i="9"/>
  <c r="BP94" i="9"/>
  <c r="BP93" i="9"/>
  <c r="BP91" i="9"/>
  <c r="BP92" i="9"/>
  <c r="BP90" i="9"/>
  <c r="BP95" i="9"/>
  <c r="HK100" i="9"/>
  <c r="HK101" i="9"/>
  <c r="HK97" i="9"/>
  <c r="HK102" i="9"/>
  <c r="HK99" i="9"/>
  <c r="HK98" i="9"/>
  <c r="DD101" i="9"/>
  <c r="DD100" i="9"/>
  <c r="DD102" i="9"/>
  <c r="DD98" i="9"/>
  <c r="DD99" i="9"/>
  <c r="DD97" i="9"/>
  <c r="N122" i="9"/>
  <c r="N88" i="9"/>
  <c r="IJ121" i="9"/>
  <c r="IJ88" i="9"/>
  <c r="GL122" i="9"/>
  <c r="GL88" i="9"/>
  <c r="FQ101" i="9"/>
  <c r="FQ102" i="9"/>
  <c r="FQ100" i="9"/>
  <c r="FQ97" i="9"/>
  <c r="FQ98" i="9"/>
  <c r="FQ99" i="9"/>
  <c r="DV94" i="9"/>
  <c r="DV95" i="9"/>
  <c r="DV91" i="9"/>
  <c r="DV93" i="9"/>
  <c r="DV90" i="9"/>
  <c r="DV92" i="9"/>
  <c r="AX119" i="9"/>
  <c r="AX88" i="9"/>
  <c r="EO121" i="9"/>
  <c r="EO88" i="9"/>
  <c r="Z122" i="9"/>
  <c r="Z88" i="9"/>
  <c r="BQ122" i="9"/>
  <c r="BQ88" i="9"/>
  <c r="AU122" i="9"/>
  <c r="AU88" i="9"/>
  <c r="IH100" i="9"/>
  <c r="IH101" i="9"/>
  <c r="IH102" i="9"/>
  <c r="IH99" i="9"/>
  <c r="IH97" i="9"/>
  <c r="IH98" i="9"/>
  <c r="IE120" i="9"/>
  <c r="IE88" i="9"/>
  <c r="AM122" i="9"/>
  <c r="AM88" i="9"/>
  <c r="FS121" i="9"/>
  <c r="FS88" i="9"/>
  <c r="FD94" i="9"/>
  <c r="FD95" i="9"/>
  <c r="FD92" i="9"/>
  <c r="FD91" i="9"/>
  <c r="FD90" i="9"/>
  <c r="FD93" i="9"/>
  <c r="BE99" i="9"/>
  <c r="BE101" i="9"/>
  <c r="BE102" i="9"/>
  <c r="BE100" i="9"/>
  <c r="BE98" i="9"/>
  <c r="BE97" i="9"/>
  <c r="FJ94" i="9"/>
  <c r="FJ95" i="9"/>
  <c r="FJ91" i="9"/>
  <c r="FJ92" i="9"/>
  <c r="FJ90" i="9"/>
  <c r="FJ93" i="9"/>
  <c r="BR101" i="9"/>
  <c r="BR102" i="9"/>
  <c r="BR99" i="9"/>
  <c r="BR100" i="9"/>
  <c r="BR98" i="9"/>
  <c r="BR97" i="9"/>
  <c r="X95" i="9"/>
  <c r="X91" i="9"/>
  <c r="X93" i="9"/>
  <c r="X94" i="9"/>
  <c r="X90" i="9"/>
  <c r="X92" i="9"/>
  <c r="BS95" i="9"/>
  <c r="BS94" i="9"/>
  <c r="BS91" i="9"/>
  <c r="BS92" i="9"/>
  <c r="BS90" i="9"/>
  <c r="BS93" i="9"/>
  <c r="CL94" i="9"/>
  <c r="CL93" i="9"/>
  <c r="CL95" i="9"/>
  <c r="CL92" i="9"/>
  <c r="CL91" i="9"/>
  <c r="CL90" i="9"/>
  <c r="HD93" i="9"/>
  <c r="HD94" i="9"/>
  <c r="HD95" i="9"/>
  <c r="HD92" i="9"/>
  <c r="HD90" i="9"/>
  <c r="HD91" i="9"/>
  <c r="CK100" i="9"/>
  <c r="CK101" i="9"/>
  <c r="CK102" i="9"/>
  <c r="CK98" i="9"/>
  <c r="CK99" i="9"/>
  <c r="CK97" i="9"/>
  <c r="HX102" i="9"/>
  <c r="HX100" i="9"/>
  <c r="HX101" i="9"/>
  <c r="HX99" i="9"/>
  <c r="HX97" i="9"/>
  <c r="HX98" i="9"/>
  <c r="BV122" i="9"/>
  <c r="BV88" i="9"/>
  <c r="DN93" i="9"/>
  <c r="DN94" i="9"/>
  <c r="DN95" i="9"/>
  <c r="DN91" i="9"/>
  <c r="DN90" i="9"/>
  <c r="DN92" i="9"/>
  <c r="IH94" i="9"/>
  <c r="IH95" i="9"/>
  <c r="IH92" i="9"/>
  <c r="IH93" i="9"/>
  <c r="IH91" i="9"/>
  <c r="IH90" i="9"/>
  <c r="GG94" i="9"/>
  <c r="GG95" i="9"/>
  <c r="GG92" i="9"/>
  <c r="GG91" i="9"/>
  <c r="GG93" i="9"/>
  <c r="GG90" i="9"/>
  <c r="EK100" i="9"/>
  <c r="EK101" i="9"/>
  <c r="EK97" i="9"/>
  <c r="EK99" i="9"/>
  <c r="EK102" i="9"/>
  <c r="EK98" i="9"/>
  <c r="BS122" i="9"/>
  <c r="BS88" i="9"/>
  <c r="IC121" i="9"/>
  <c r="IC88" i="9"/>
  <c r="AO94" i="9"/>
  <c r="AO95" i="9"/>
  <c r="AO91" i="9"/>
  <c r="AO90" i="9"/>
  <c r="AO93" i="9"/>
  <c r="AO92" i="9"/>
  <c r="HP95" i="9"/>
  <c r="HP94" i="9"/>
  <c r="HP90" i="9"/>
  <c r="HP91" i="9"/>
  <c r="HP92" i="9"/>
  <c r="HP93" i="9"/>
  <c r="HR95" i="9"/>
  <c r="HR93" i="9"/>
  <c r="HR90" i="9"/>
  <c r="HR92" i="9"/>
  <c r="HR94" i="9"/>
  <c r="HR91" i="9"/>
  <c r="FW100" i="9"/>
  <c r="FW102" i="9"/>
  <c r="FW99" i="9"/>
  <c r="FW101" i="9"/>
  <c r="FW97" i="9"/>
  <c r="FW98" i="9"/>
  <c r="II94" i="9"/>
  <c r="II95" i="9"/>
  <c r="II92" i="9"/>
  <c r="II93" i="9"/>
  <c r="II90" i="9"/>
  <c r="II91" i="9"/>
  <c r="FT100" i="9"/>
  <c r="FT101" i="9"/>
  <c r="FT102" i="9"/>
  <c r="FT97" i="9"/>
  <c r="FT98" i="9"/>
  <c r="FT99" i="9"/>
  <c r="AY94" i="9"/>
  <c r="AY91" i="9"/>
  <c r="AY95" i="9"/>
  <c r="AY93" i="9"/>
  <c r="AY90" i="9"/>
  <c r="AY92" i="9"/>
  <c r="GL84" i="6"/>
  <c r="HB83" i="6"/>
  <c r="HB109" i="6" s="1"/>
  <c r="HP83" i="6"/>
  <c r="HP109" i="6" s="1"/>
  <c r="BH83" i="6"/>
  <c r="BH112" i="6" s="1"/>
  <c r="IT84" i="6"/>
  <c r="IT83" i="6"/>
  <c r="IT110" i="6" s="1"/>
  <c r="DZ87" i="6"/>
  <c r="DZ86" i="6"/>
  <c r="DZ120" i="6" s="1"/>
  <c r="FF87" i="6"/>
  <c r="FF86" i="6"/>
  <c r="FF119" i="6" s="1"/>
  <c r="GL87" i="6"/>
  <c r="GL86" i="6"/>
  <c r="GL122" i="6" s="1"/>
  <c r="AU83" i="6"/>
  <c r="AU110" i="6" s="1"/>
  <c r="M83" i="6"/>
  <c r="M112" i="6" s="1"/>
  <c r="BI83" i="6"/>
  <c r="BI109" i="6" s="1"/>
  <c r="GH84" i="6"/>
  <c r="GH83" i="6"/>
  <c r="GH111" i="6" s="1"/>
  <c r="EA87" i="6"/>
  <c r="EA86" i="6"/>
  <c r="GM87" i="6"/>
  <c r="GM86" i="6"/>
  <c r="GM122" i="6" s="1"/>
  <c r="N83" i="6"/>
  <c r="N109" i="6" s="1"/>
  <c r="AD83" i="6"/>
  <c r="AD112" i="6" s="1"/>
  <c r="AT83" i="6"/>
  <c r="AT111" i="6" s="1"/>
  <c r="BJ83" i="6"/>
  <c r="BJ111" i="6" s="1"/>
  <c r="CP83" i="6"/>
  <c r="CP111" i="6" s="1"/>
  <c r="DF83" i="6"/>
  <c r="DF111" i="6" s="1"/>
  <c r="DV83" i="6"/>
  <c r="DV110" i="6" s="1"/>
  <c r="DW83" i="6"/>
  <c r="DW112" i="6" s="1"/>
  <c r="AL86" i="6"/>
  <c r="AL121" i="6" s="1"/>
  <c r="AL87" i="6"/>
  <c r="IG83" i="6"/>
  <c r="IG112" i="6" s="1"/>
  <c r="L83" i="6"/>
  <c r="L111" i="6" s="1"/>
  <c r="GV83" i="6"/>
  <c r="GV109" i="6" s="1"/>
  <c r="GV84" i="6"/>
  <c r="IC83" i="6"/>
  <c r="IC111" i="6" s="1"/>
  <c r="IC84" i="6"/>
  <c r="BZ83" i="6"/>
  <c r="BZ111" i="6" s="1"/>
  <c r="DJ87" i="6"/>
  <c r="DJ86" i="6"/>
  <c r="FV87" i="6"/>
  <c r="FV86" i="6"/>
  <c r="FV120" i="6" s="1"/>
  <c r="AC83" i="6"/>
  <c r="AC112" i="6" s="1"/>
  <c r="AS83" i="6"/>
  <c r="AS110" i="6" s="1"/>
  <c r="ID84" i="6"/>
  <c r="ID83" i="6"/>
  <c r="ID111" i="6" s="1"/>
  <c r="EQ87" i="6"/>
  <c r="EQ86" i="6"/>
  <c r="HC87" i="6"/>
  <c r="HC86" i="6"/>
  <c r="HC119" i="6" s="1"/>
  <c r="O83" i="6"/>
  <c r="O112" i="6" s="1"/>
  <c r="AE83" i="6"/>
  <c r="AE111" i="6" s="1"/>
  <c r="BK83" i="6"/>
  <c r="BK111" i="6" s="1"/>
  <c r="CA83" i="6"/>
  <c r="CA112" i="6" s="1"/>
  <c r="CQ83" i="6"/>
  <c r="CQ110" i="6" s="1"/>
  <c r="DG83" i="6"/>
  <c r="DG112" i="6" s="1"/>
  <c r="EM83" i="6"/>
  <c r="EM110" i="6" s="1"/>
  <c r="EM84" i="6"/>
  <c r="FC83" i="6"/>
  <c r="FC112" i="6" s="1"/>
  <c r="FC84" i="6"/>
  <c r="FS83" i="6"/>
  <c r="FS110" i="6" s="1"/>
  <c r="FS84" i="6"/>
  <c r="GY83" i="6"/>
  <c r="GY112" i="6" s="1"/>
  <c r="GY84" i="6"/>
  <c r="IE83" i="6"/>
  <c r="IE109" i="6" s="1"/>
  <c r="IE84" i="6"/>
  <c r="IU83" i="6"/>
  <c r="IU110" i="6" s="1"/>
  <c r="IU84" i="6"/>
  <c r="GZ84" i="6"/>
  <c r="GZ83" i="6"/>
  <c r="GZ110" i="6" s="1"/>
  <c r="FI87" i="6"/>
  <c r="FI86" i="6"/>
  <c r="FI120" i="6" s="1"/>
  <c r="HU86" i="6"/>
  <c r="HU87" i="6"/>
  <c r="IL87" i="6"/>
  <c r="IL86" i="6"/>
  <c r="HV86" i="6"/>
  <c r="HV87" i="6"/>
  <c r="IR83" i="6"/>
  <c r="IR112" i="6" s="1"/>
  <c r="IR84" i="6"/>
  <c r="FD84" i="6"/>
  <c r="FD83" i="6"/>
  <c r="FD109" i="6" s="1"/>
  <c r="DH83" i="6"/>
  <c r="DH111" i="6" s="1"/>
  <c r="AG83" i="6"/>
  <c r="AG112" i="6" s="1"/>
  <c r="DI83" i="6"/>
  <c r="DI112" i="6" s="1"/>
  <c r="GK84" i="6"/>
  <c r="GK83" i="6"/>
  <c r="GK112" i="6" s="1"/>
  <c r="GM83" i="6"/>
  <c r="GM112" i="6" s="1"/>
  <c r="GM84" i="6"/>
  <c r="BS86" i="6"/>
  <c r="BS87" i="6"/>
  <c r="AX83" i="6"/>
  <c r="AX111" i="6" s="1"/>
  <c r="BN83" i="6"/>
  <c r="BN109" i="6" s="1"/>
  <c r="CD83" i="6"/>
  <c r="CD110" i="6" s="1"/>
  <c r="CT83" i="6"/>
  <c r="CT112" i="6" s="1"/>
  <c r="DJ83" i="6"/>
  <c r="DJ111" i="6" s="1"/>
  <c r="DZ83" i="6"/>
  <c r="DZ110" i="6" s="1"/>
  <c r="EP83" i="6"/>
  <c r="EP112" i="6" s="1"/>
  <c r="EP84" i="6"/>
  <c r="FF83" i="6"/>
  <c r="FF109" i="6" s="1"/>
  <c r="FF84" i="6"/>
  <c r="IH83" i="6"/>
  <c r="IH112" i="6" s="1"/>
  <c r="IH84" i="6"/>
  <c r="H86" i="6"/>
  <c r="H121" i="6" s="1"/>
  <c r="H87" i="6"/>
  <c r="AN86" i="6"/>
  <c r="AN120" i="6" s="1"/>
  <c r="AN87" i="6"/>
  <c r="BD87" i="6"/>
  <c r="BD86" i="6"/>
  <c r="BD119" i="6" s="1"/>
  <c r="BT86" i="6"/>
  <c r="BT87" i="6"/>
  <c r="AO86" i="6"/>
  <c r="AO119" i="6" s="1"/>
  <c r="AO87" i="6"/>
  <c r="BE87" i="6"/>
  <c r="BE86" i="6"/>
  <c r="BE122" i="6" s="1"/>
  <c r="BU86" i="6"/>
  <c r="BU121" i="6" s="1"/>
  <c r="BU87" i="6"/>
  <c r="CK87" i="6"/>
  <c r="CK86" i="6"/>
  <c r="DA86" i="6"/>
  <c r="DA121" i="6" s="1"/>
  <c r="DA87" i="6"/>
  <c r="HY86" i="6"/>
  <c r="HY120" i="6" s="1"/>
  <c r="HY87" i="6"/>
  <c r="IO86" i="6"/>
  <c r="IO87" i="6"/>
  <c r="AR83" i="6"/>
  <c r="AR111" i="6" s="1"/>
  <c r="CB83" i="6"/>
  <c r="CB110" i="6" s="1"/>
  <c r="IF84" i="6"/>
  <c r="IF83" i="6"/>
  <c r="IF112" i="6" s="1"/>
  <c r="CS83" i="6"/>
  <c r="CS111" i="6" s="1"/>
  <c r="AZ83" i="6"/>
  <c r="AZ109" i="6" s="1"/>
  <c r="IJ83" i="6"/>
  <c r="IJ109" i="6" s="1"/>
  <c r="IJ84" i="6"/>
  <c r="HU83" i="6"/>
  <c r="HU111" i="6" s="1"/>
  <c r="HU84" i="6"/>
  <c r="HF84" i="6"/>
  <c r="HF83" i="6"/>
  <c r="HF112" i="6" s="1"/>
  <c r="IL83" i="6"/>
  <c r="IL111" i="6" s="1"/>
  <c r="IL84" i="6"/>
  <c r="Z87" i="6"/>
  <c r="Z86" i="6"/>
  <c r="Z122" i="6" s="1"/>
  <c r="BF87" i="6"/>
  <c r="BF86" i="6"/>
  <c r="BF119" i="6" s="1"/>
  <c r="BV87" i="6"/>
  <c r="BV86" i="6"/>
  <c r="BV119" i="6" s="1"/>
  <c r="DB87" i="6"/>
  <c r="DB86" i="6"/>
  <c r="DB122" i="6" s="1"/>
  <c r="P83" i="6"/>
  <c r="P110" i="6" s="1"/>
  <c r="EN84" i="6"/>
  <c r="EN83" i="6"/>
  <c r="EN110" i="6" s="1"/>
  <c r="CC83" i="6"/>
  <c r="CC112" i="6" s="1"/>
  <c r="FU84" i="6"/>
  <c r="FU83" i="6"/>
  <c r="FU111" i="6" s="1"/>
  <c r="AY83" i="6"/>
  <c r="AY110" i="6" s="1"/>
  <c r="II83" i="6"/>
  <c r="II111" i="6" s="1"/>
  <c r="II84" i="6"/>
  <c r="I86" i="6"/>
  <c r="I87" i="6"/>
  <c r="BP83" i="6"/>
  <c r="BP111" i="6" s="1"/>
  <c r="HD83" i="6"/>
  <c r="HD109" i="6" s="1"/>
  <c r="HD84" i="6"/>
  <c r="HT83" i="6"/>
  <c r="HT109" i="6" s="1"/>
  <c r="HT84" i="6"/>
  <c r="E83" i="6"/>
  <c r="E109" i="6" s="1"/>
  <c r="E84" i="6"/>
  <c r="BQ83" i="6"/>
  <c r="BQ109" i="6" s="1"/>
  <c r="CG83" i="6"/>
  <c r="CG109" i="6" s="1"/>
  <c r="DM83" i="6"/>
  <c r="DM112" i="6" s="1"/>
  <c r="HE83" i="6"/>
  <c r="HE109" i="6" s="1"/>
  <c r="HE84" i="6"/>
  <c r="K87" i="6"/>
  <c r="K86" i="6"/>
  <c r="AQ87" i="6"/>
  <c r="AQ86" i="6"/>
  <c r="DC87" i="6"/>
  <c r="DC86" i="6"/>
  <c r="DC121" i="6" s="1"/>
  <c r="CR83" i="6"/>
  <c r="CR111" i="6" s="1"/>
  <c r="BM83" i="6"/>
  <c r="BM111" i="6" s="1"/>
  <c r="FE84" i="6"/>
  <c r="FE83" i="6"/>
  <c r="FE111" i="6" s="1"/>
  <c r="EQ83" i="6"/>
  <c r="EQ109" i="6" s="1"/>
  <c r="EQ84" i="6"/>
  <c r="DN83" i="6"/>
  <c r="DN110" i="6" s="1"/>
  <c r="FJ84" i="6"/>
  <c r="FJ83" i="6"/>
  <c r="FJ110" i="6" s="1"/>
  <c r="GQ83" i="6"/>
  <c r="GQ112" i="6" s="1"/>
  <c r="GQ84" i="6"/>
  <c r="L87" i="6"/>
  <c r="L86" i="6"/>
  <c r="AR87" i="6"/>
  <c r="AR86" i="6"/>
  <c r="AR121" i="6" s="1"/>
  <c r="FT84" i="6"/>
  <c r="FT83" i="6"/>
  <c r="FT112" i="6" s="1"/>
  <c r="EA83" i="6"/>
  <c r="EA110" i="6" s="1"/>
  <c r="HC83" i="6"/>
  <c r="HC109" i="6" s="1"/>
  <c r="HC84" i="6"/>
  <c r="F84" i="6"/>
  <c r="F83" i="6"/>
  <c r="F112" i="6" s="1"/>
  <c r="BR83" i="6"/>
  <c r="BR112" i="6" s="1"/>
  <c r="CH83" i="6"/>
  <c r="CH110" i="6" s="1"/>
  <c r="ED84" i="6"/>
  <c r="ED83" i="6"/>
  <c r="ED111" i="6" s="1"/>
  <c r="ET84" i="6"/>
  <c r="ET83" i="6"/>
  <c r="ET111" i="6" s="1"/>
  <c r="FZ84" i="6"/>
  <c r="FZ83" i="6"/>
  <c r="FZ110" i="6" s="1"/>
  <c r="G83" i="6"/>
  <c r="G112" i="6" s="1"/>
  <c r="CI83" i="6"/>
  <c r="CI111" i="6" s="1"/>
  <c r="DO83" i="6"/>
  <c r="DO112" i="6" s="1"/>
  <c r="EE84" i="6"/>
  <c r="EE83" i="6"/>
  <c r="EE111" i="6" s="1"/>
  <c r="EU83" i="6"/>
  <c r="EU111" i="6" s="1"/>
  <c r="EU84" i="6"/>
  <c r="FK83" i="6"/>
  <c r="FK110" i="6" s="1"/>
  <c r="FK84" i="6"/>
  <c r="GA83" i="6"/>
  <c r="GA110" i="6" s="1"/>
  <c r="GA84" i="6"/>
  <c r="HW83" i="6"/>
  <c r="HW109" i="6" s="1"/>
  <c r="HW84" i="6"/>
  <c r="BD83" i="6"/>
  <c r="BD109" i="6" s="1"/>
  <c r="GR83" i="6"/>
  <c r="GR112" i="6" s="1"/>
  <c r="GR84" i="6"/>
  <c r="HM86" i="6"/>
  <c r="HM120" i="6" s="1"/>
  <c r="HM87" i="6"/>
  <c r="IT87" i="6"/>
  <c r="IT86" i="6"/>
  <c r="AB83" i="6"/>
  <c r="AB110" i="6" s="1"/>
  <c r="EO83" i="6"/>
  <c r="EO110" i="6" s="1"/>
  <c r="EO84" i="6"/>
  <c r="FG83" i="6"/>
  <c r="FG112" i="6" s="1"/>
  <c r="FG84" i="6"/>
  <c r="H83" i="6"/>
  <c r="H111" i="6" s="1"/>
  <c r="X83" i="6"/>
  <c r="X111" i="6" s="1"/>
  <c r="CJ83" i="6"/>
  <c r="CJ111" i="6" s="1"/>
  <c r="CZ83" i="6"/>
  <c r="CZ110" i="6" s="1"/>
  <c r="DP83" i="6"/>
  <c r="DP110" i="6" s="1"/>
  <c r="EF83" i="6"/>
  <c r="EF109" i="6" s="1"/>
  <c r="EF84" i="6"/>
  <c r="FL83" i="6"/>
  <c r="FL111" i="6" s="1"/>
  <c r="FL84" i="6"/>
  <c r="GB83" i="6"/>
  <c r="GB110" i="6" s="1"/>
  <c r="GB84" i="6"/>
  <c r="BE83" i="6"/>
  <c r="BE112" i="6" s="1"/>
  <c r="HI83" i="6"/>
  <c r="HI111" i="6" s="1"/>
  <c r="HI84" i="6"/>
  <c r="AT86" i="6"/>
  <c r="AT87" i="6"/>
  <c r="I83" i="6"/>
  <c r="I111" i="6" s="1"/>
  <c r="CK83" i="6"/>
  <c r="CK111" i="6" s="1"/>
  <c r="EG83" i="6"/>
  <c r="EG112" i="6" s="1"/>
  <c r="EG84" i="6"/>
  <c r="FM83" i="6"/>
  <c r="FM111" i="6" s="1"/>
  <c r="FM84" i="6"/>
  <c r="GC83" i="6"/>
  <c r="GC109" i="6" s="1"/>
  <c r="GC84" i="6"/>
  <c r="GS83" i="6"/>
  <c r="GS112" i="6" s="1"/>
  <c r="GS84" i="6"/>
  <c r="HY83" i="6"/>
  <c r="HY110" i="6" s="1"/>
  <c r="HY84" i="6"/>
  <c r="FS87" i="6"/>
  <c r="FS86" i="6"/>
  <c r="FS120" i="6" s="1"/>
  <c r="IE87" i="6"/>
  <c r="IE86" i="6"/>
  <c r="Y83" i="6"/>
  <c r="Y110" i="6" s="1"/>
  <c r="DQ83" i="6"/>
  <c r="DQ110" i="6" s="1"/>
  <c r="AP83" i="6"/>
  <c r="AP112" i="6" s="1"/>
  <c r="EH83" i="6"/>
  <c r="EH112" i="6" s="1"/>
  <c r="EH84" i="6"/>
  <c r="FN83" i="6"/>
  <c r="FN110" i="6" s="1"/>
  <c r="FN84" i="6"/>
  <c r="GT83" i="6"/>
  <c r="GT109" i="6" s="1"/>
  <c r="GT84" i="6"/>
  <c r="HZ83" i="6"/>
  <c r="HZ109" i="6" s="1"/>
  <c r="HZ84" i="6"/>
  <c r="BW83" i="6"/>
  <c r="BW109" i="6" s="1"/>
  <c r="HK83" i="6"/>
  <c r="HK111" i="6" s="1"/>
  <c r="HK84" i="6"/>
  <c r="CR87" i="6"/>
  <c r="CR86" i="6"/>
  <c r="DH87" i="6"/>
  <c r="DH86" i="6"/>
  <c r="DX87" i="6"/>
  <c r="DX86" i="6"/>
  <c r="DX120" i="6" s="1"/>
  <c r="FD87" i="6"/>
  <c r="FD86" i="6"/>
  <c r="FT87" i="6"/>
  <c r="FT86" i="6"/>
  <c r="IF86" i="6"/>
  <c r="IF87" i="6"/>
  <c r="FU87" i="6"/>
  <c r="FU86" i="6"/>
  <c r="FU121" i="6" s="1"/>
  <c r="AO83" i="6"/>
  <c r="AO109" i="6" s="1"/>
  <c r="DA83" i="6"/>
  <c r="DA111" i="6" s="1"/>
  <c r="GD83" i="6"/>
  <c r="GD111" i="6" s="1"/>
  <c r="GD84" i="6"/>
  <c r="HJ83" i="6"/>
  <c r="HJ109" i="6" s="1"/>
  <c r="HJ84" i="6"/>
  <c r="K83" i="6"/>
  <c r="K112" i="6" s="1"/>
  <c r="AA83" i="6"/>
  <c r="AA111" i="6" s="1"/>
  <c r="AQ83" i="6"/>
  <c r="AQ112" i="6" s="1"/>
  <c r="BG83" i="6"/>
  <c r="BG110" i="6" s="1"/>
  <c r="GF83" i="6"/>
  <c r="GF112" i="6" s="1"/>
  <c r="GF84" i="6"/>
  <c r="CS87" i="6"/>
  <c r="CS86" i="6"/>
  <c r="DI87" i="6"/>
  <c r="DI86" i="6"/>
  <c r="EO87" i="6"/>
  <c r="EO86" i="6"/>
  <c r="FE87" i="6"/>
  <c r="FE86" i="6"/>
  <c r="GK87" i="6"/>
  <c r="GK86" i="6"/>
  <c r="CV83" i="6"/>
  <c r="CV111" i="6" s="1"/>
  <c r="EX87" i="6"/>
  <c r="EX86" i="6"/>
  <c r="EX121" i="6" s="1"/>
  <c r="EY87" i="6"/>
  <c r="EY86" i="6"/>
  <c r="EY120" i="6" s="1"/>
  <c r="BY83" i="6"/>
  <c r="BY112" i="6" s="1"/>
  <c r="EN87" i="6"/>
  <c r="EN86" i="6"/>
  <c r="CN87" i="6"/>
  <c r="CN86" i="6"/>
  <c r="FN87" i="6"/>
  <c r="FN86" i="6"/>
  <c r="FN120" i="6" s="1"/>
  <c r="M86" i="6"/>
  <c r="M122" i="6" s="1"/>
  <c r="M87" i="6"/>
  <c r="FY83" i="6"/>
  <c r="FY111" i="6" s="1"/>
  <c r="FY84" i="6"/>
  <c r="FO87" i="6"/>
  <c r="FO86" i="6"/>
  <c r="FO122" i="6" s="1"/>
  <c r="EW83" i="6"/>
  <c r="EW111" i="6" s="1"/>
  <c r="EW84" i="6"/>
  <c r="HA87" i="6"/>
  <c r="HA86" i="6"/>
  <c r="HA120" i="6" s="1"/>
  <c r="DT87" i="6"/>
  <c r="DT86" i="6"/>
  <c r="IB87" i="6"/>
  <c r="IB86" i="6"/>
  <c r="IC87" i="6"/>
  <c r="IC86" i="6"/>
  <c r="IC121" i="6" s="1"/>
  <c r="W83" i="6"/>
  <c r="W110" i="6" s="1"/>
  <c r="AW83" i="6"/>
  <c r="AW112" i="6" s="1"/>
  <c r="AN83" i="6"/>
  <c r="AN110" i="6" s="1"/>
  <c r="Y87" i="6"/>
  <c r="Y86" i="6"/>
  <c r="CJ87" i="6"/>
  <c r="CJ86" i="6"/>
  <c r="HB87" i="6"/>
  <c r="HB86" i="6"/>
  <c r="BC83" i="6"/>
  <c r="BC110" i="6" s="1"/>
  <c r="IM83" i="6"/>
  <c r="IM109" i="6" s="1"/>
  <c r="IM84" i="6"/>
  <c r="HX83" i="6"/>
  <c r="HX111" i="6" s="1"/>
  <c r="HX84" i="6"/>
  <c r="AC87" i="6"/>
  <c r="AC86" i="6"/>
  <c r="AS86" i="6"/>
  <c r="AS87" i="6"/>
  <c r="BI87" i="6"/>
  <c r="BI86" i="6"/>
  <c r="BY86" i="6"/>
  <c r="BY87" i="6"/>
  <c r="CO87" i="6"/>
  <c r="CO86" i="6"/>
  <c r="DE86" i="6"/>
  <c r="DE87" i="6"/>
  <c r="DU87" i="6"/>
  <c r="DU86" i="6"/>
  <c r="DU121" i="6" s="1"/>
  <c r="EK86" i="6"/>
  <c r="EK122" i="6" s="1"/>
  <c r="EK87" i="6"/>
  <c r="FA86" i="6"/>
  <c r="FA122" i="6" s="1"/>
  <c r="FA87" i="6"/>
  <c r="FQ87" i="6"/>
  <c r="FQ86" i="6"/>
  <c r="FQ120" i="6" s="1"/>
  <c r="GG86" i="6"/>
  <c r="GG87" i="6"/>
  <c r="GW87" i="6"/>
  <c r="GW86" i="6"/>
  <c r="GW122" i="6" s="1"/>
  <c r="DV87" i="6"/>
  <c r="DV86" i="6"/>
  <c r="HQ83" i="6"/>
  <c r="FV83" i="6"/>
  <c r="FV110" i="6" s="1"/>
  <c r="FV84" i="6"/>
  <c r="BW87" i="6"/>
  <c r="BW86" i="6"/>
  <c r="GO87" i="6"/>
  <c r="GO86" i="6"/>
  <c r="GO122" i="6" s="1"/>
  <c r="AK83" i="6"/>
  <c r="AK110" i="6" s="1"/>
  <c r="GE87" i="6"/>
  <c r="GE86" i="6"/>
  <c r="GE119" i="6" s="1"/>
  <c r="BX87" i="6"/>
  <c r="BX86" i="6"/>
  <c r="BX122" i="6" s="1"/>
  <c r="FP87" i="6"/>
  <c r="FP86" i="6"/>
  <c r="IR87" i="6"/>
  <c r="IR86" i="6"/>
  <c r="EX83" i="6"/>
  <c r="EX111" i="6" s="1"/>
  <c r="EX84" i="6"/>
  <c r="BT83" i="6"/>
  <c r="BT110" i="6" s="1"/>
  <c r="IN83" i="6"/>
  <c r="IN109" i="6" s="1"/>
  <c r="IN84" i="6"/>
  <c r="N86" i="6"/>
  <c r="N87" i="6"/>
  <c r="AD87" i="6"/>
  <c r="AD86" i="6"/>
  <c r="BJ87" i="6"/>
  <c r="BJ86" i="6"/>
  <c r="BJ121" i="6" s="1"/>
  <c r="BZ86" i="6"/>
  <c r="BZ121" i="6" s="1"/>
  <c r="BZ87" i="6"/>
  <c r="CP87" i="6"/>
  <c r="CP86" i="6"/>
  <c r="DF86" i="6"/>
  <c r="DF121" i="6" s="1"/>
  <c r="DF87" i="6"/>
  <c r="FB86" i="6"/>
  <c r="FB122" i="6" s="1"/>
  <c r="FB87" i="6"/>
  <c r="FR87" i="6"/>
  <c r="FR86" i="6"/>
  <c r="FR119" i="6" s="1"/>
  <c r="GH86" i="6"/>
  <c r="GH87" i="6"/>
  <c r="GX87" i="6"/>
  <c r="GX86" i="6"/>
  <c r="GX121" i="6" s="1"/>
  <c r="HN86" i="6"/>
  <c r="HN87" i="6"/>
  <c r="ID87" i="6"/>
  <c r="ID86" i="6"/>
  <c r="O86" i="6"/>
  <c r="O87" i="6"/>
  <c r="GI87" i="6"/>
  <c r="GI86" i="6"/>
  <c r="GI120" i="6" s="1"/>
  <c r="IU87" i="6"/>
  <c r="IU86" i="6"/>
  <c r="EB83" i="6"/>
  <c r="EB111" i="6" s="1"/>
  <c r="GP84" i="6"/>
  <c r="GP83" i="6"/>
  <c r="GP111" i="6" s="1"/>
  <c r="HJ86" i="6"/>
  <c r="HJ119" i="6" s="1"/>
  <c r="HJ87" i="6"/>
  <c r="HN84" i="6"/>
  <c r="HN83" i="6"/>
  <c r="HN112" i="6" s="1"/>
  <c r="EI87" i="6"/>
  <c r="EI86" i="6"/>
  <c r="DS87" i="6"/>
  <c r="DS86" i="6"/>
  <c r="DS122" i="6" s="1"/>
  <c r="HG83" i="6"/>
  <c r="HG110" i="6" s="1"/>
  <c r="HG84" i="6"/>
  <c r="EJ87" i="6"/>
  <c r="EJ86" i="6"/>
  <c r="EJ120" i="6" s="1"/>
  <c r="GV87" i="6"/>
  <c r="GV86" i="6"/>
  <c r="IS86" i="6"/>
  <c r="IS120" i="6" s="1"/>
  <c r="IS87" i="6"/>
  <c r="IP83" i="6"/>
  <c r="IP111" i="6" s="1"/>
  <c r="IP84" i="6"/>
  <c r="AE87" i="6"/>
  <c r="AE86" i="6"/>
  <c r="AE121" i="6" s="1"/>
  <c r="AU86" i="6"/>
  <c r="AU87" i="6"/>
  <c r="BK87" i="6"/>
  <c r="BK86" i="6"/>
  <c r="CA86" i="6"/>
  <c r="CA87" i="6"/>
  <c r="CQ87" i="6"/>
  <c r="CQ86" i="6"/>
  <c r="DG86" i="6"/>
  <c r="DG87" i="6"/>
  <c r="DW87" i="6"/>
  <c r="DW86" i="6"/>
  <c r="EM87" i="6"/>
  <c r="EM86" i="6"/>
  <c r="FC87" i="6"/>
  <c r="FC86" i="6"/>
  <c r="GY87" i="6"/>
  <c r="GY86" i="6"/>
  <c r="HO87" i="6"/>
  <c r="HO86" i="6"/>
  <c r="HO119" i="6" s="1"/>
  <c r="CB87" i="6"/>
  <c r="CB86" i="6"/>
  <c r="Q83" i="6"/>
  <c r="HV83" i="6"/>
  <c r="HV112" i="6" s="1"/>
  <c r="HV84" i="6"/>
  <c r="BS83" i="6"/>
  <c r="BS110" i="6" s="1"/>
  <c r="V83" i="6"/>
  <c r="V110" i="6" s="1"/>
  <c r="DD87" i="6"/>
  <c r="DD86" i="6"/>
  <c r="GF87" i="6"/>
  <c r="GF86" i="6"/>
  <c r="CY83" i="6"/>
  <c r="CY111" i="6" s="1"/>
  <c r="BU83" i="6"/>
  <c r="BU111" i="6" s="1"/>
  <c r="IO83" i="6"/>
  <c r="IO109" i="6" s="1"/>
  <c r="IO84" i="6"/>
  <c r="J83" i="6"/>
  <c r="J111" i="6" s="1"/>
  <c r="Z83" i="6"/>
  <c r="Z112" i="6" s="1"/>
  <c r="BF83" i="6"/>
  <c r="BF109" i="6" s="1"/>
  <c r="BV83" i="6"/>
  <c r="BV109" i="6" s="1"/>
  <c r="CL83" i="6"/>
  <c r="CL111" i="6" s="1"/>
  <c r="DB83" i="6"/>
  <c r="DB112" i="6" s="1"/>
  <c r="DR83" i="6"/>
  <c r="DR112" i="6" s="1"/>
  <c r="IQ83" i="6"/>
  <c r="IQ110" i="6" s="1"/>
  <c r="IQ84" i="6"/>
  <c r="HL83" i="6"/>
  <c r="HL112" i="6" s="1"/>
  <c r="HL84" i="6"/>
  <c r="P87" i="6"/>
  <c r="P86" i="6"/>
  <c r="AF87" i="6"/>
  <c r="AF86" i="6"/>
  <c r="AF122" i="6" s="1"/>
  <c r="AV87" i="6"/>
  <c r="AV86" i="6"/>
  <c r="BL87" i="6"/>
  <c r="BL86" i="6"/>
  <c r="BL120" i="6" s="1"/>
  <c r="GJ87" i="6"/>
  <c r="GJ86" i="6"/>
  <c r="GZ87" i="6"/>
  <c r="GZ86" i="6"/>
  <c r="HP87" i="6"/>
  <c r="HP86" i="6"/>
  <c r="IV86" i="6"/>
  <c r="IV121" i="6" s="1"/>
  <c r="IV87" i="6"/>
  <c r="HR86" i="6"/>
  <c r="HR119" i="6" s="1"/>
  <c r="HR87" i="6"/>
  <c r="EC83" i="6"/>
  <c r="EC110" i="6" s="1"/>
  <c r="EC84" i="6"/>
  <c r="FW83" i="6"/>
  <c r="FW112" i="6" s="1"/>
  <c r="FW84" i="6"/>
  <c r="EL86" i="6"/>
  <c r="EL120" i="6" s="1"/>
  <c r="EL87" i="6"/>
  <c r="DC83" i="6"/>
  <c r="DC111" i="6" s="1"/>
  <c r="Q87" i="6"/>
  <c r="Q86" i="6"/>
  <c r="AG87" i="6"/>
  <c r="AG86" i="6"/>
  <c r="AW87" i="6"/>
  <c r="AW86" i="6"/>
  <c r="BM87" i="6"/>
  <c r="BM86" i="6"/>
  <c r="DY87" i="6"/>
  <c r="DY86" i="6"/>
  <c r="DY121" i="6" s="1"/>
  <c r="HQ87" i="6"/>
  <c r="HQ86" i="6"/>
  <c r="IG86" i="6"/>
  <c r="IG87" i="6"/>
  <c r="IH86" i="6"/>
  <c r="IH87" i="6"/>
  <c r="CU87" i="6"/>
  <c r="CU86" i="6"/>
  <c r="CU120" i="6" s="1"/>
  <c r="FH87" i="6"/>
  <c r="FH86" i="6"/>
  <c r="FH122" i="6" s="1"/>
  <c r="HW87" i="6"/>
  <c r="HW86" i="6"/>
  <c r="HW119" i="6" s="1"/>
  <c r="FH83" i="6"/>
  <c r="FH112" i="6" s="1"/>
  <c r="FH84" i="6"/>
  <c r="GO83" i="6"/>
  <c r="GO112" i="6" s="1"/>
  <c r="GO84" i="6"/>
  <c r="HZ86" i="6"/>
  <c r="HZ87" i="6"/>
  <c r="CW83" i="6"/>
  <c r="CW112" i="6" s="1"/>
  <c r="ES83" i="6"/>
  <c r="ES110" i="6" s="1"/>
  <c r="ES84" i="6"/>
  <c r="HM83" i="6"/>
  <c r="HM110" i="6" s="1"/>
  <c r="HM84" i="6"/>
  <c r="CN83" i="6"/>
  <c r="CN112" i="6" s="1"/>
  <c r="IS83" i="6"/>
  <c r="IS110" i="6" s="1"/>
  <c r="IS84" i="6"/>
  <c r="AH87" i="6"/>
  <c r="AH86" i="6"/>
  <c r="AH121" i="6" s="1"/>
  <c r="AX87" i="6"/>
  <c r="AX86" i="6"/>
  <c r="BN87" i="6"/>
  <c r="BN86" i="6"/>
  <c r="CD87" i="6"/>
  <c r="CD86" i="6"/>
  <c r="CT87" i="6"/>
  <c r="CT86" i="6"/>
  <c r="EP87" i="6"/>
  <c r="EP86" i="6"/>
  <c r="HX86" i="6"/>
  <c r="HX87" i="6"/>
  <c r="ER83" i="6"/>
  <c r="ER112" i="6" s="1"/>
  <c r="ER84" i="6"/>
  <c r="DR87" i="6"/>
  <c r="DR86" i="6"/>
  <c r="HK87" i="6"/>
  <c r="HK86" i="6"/>
  <c r="DS83" i="6"/>
  <c r="DS112" i="6" s="1"/>
  <c r="DT83" i="6"/>
  <c r="DT109" i="6" s="1"/>
  <c r="IB83" i="6"/>
  <c r="IB109" i="6" s="1"/>
  <c r="IB84" i="6"/>
  <c r="DE83" i="6"/>
  <c r="DE111" i="6" s="1"/>
  <c r="EK83" i="6"/>
  <c r="EK112" i="6" s="1"/>
  <c r="EK84" i="6"/>
  <c r="GG83" i="6"/>
  <c r="GG112" i="6" s="1"/>
  <c r="GG84" i="6"/>
  <c r="S87" i="6"/>
  <c r="S86" i="6"/>
  <c r="S120" i="6" s="1"/>
  <c r="AI87" i="6"/>
  <c r="AI86" i="6"/>
  <c r="AY87" i="6"/>
  <c r="AY86" i="6"/>
  <c r="BO87" i="6"/>
  <c r="CE87" i="6"/>
  <c r="CE86" i="6"/>
  <c r="CE122" i="6" s="1"/>
  <c r="DK87" i="6"/>
  <c r="DK86" i="6"/>
  <c r="DK121" i="6" s="1"/>
  <c r="FG87" i="6"/>
  <c r="FG86" i="6"/>
  <c r="FG122" i="6" s="1"/>
  <c r="FW87" i="6"/>
  <c r="FW86" i="6"/>
  <c r="FW122" i="6" s="1"/>
  <c r="HS86" i="6"/>
  <c r="HS87" i="6"/>
  <c r="II86" i="6"/>
  <c r="II87" i="6"/>
  <c r="BB83" i="6"/>
  <c r="BB109" i="6" s="1"/>
  <c r="CF83" i="6"/>
  <c r="CF111" i="6" s="1"/>
  <c r="CL87" i="6"/>
  <c r="CL86" i="6"/>
  <c r="FI83" i="6"/>
  <c r="FI110" i="6" s="1"/>
  <c r="FI84" i="6"/>
  <c r="EZ87" i="6"/>
  <c r="EZ86" i="6"/>
  <c r="EZ121" i="6" s="1"/>
  <c r="AV83" i="6"/>
  <c r="AV111" i="6" s="1"/>
  <c r="AM83" i="6"/>
  <c r="AM110" i="6" s="1"/>
  <c r="X87" i="6"/>
  <c r="X86" i="6"/>
  <c r="EI83" i="6"/>
  <c r="EI111" i="6" s="1"/>
  <c r="EI84" i="6"/>
  <c r="IA83" i="6"/>
  <c r="IA109" i="6" s="1"/>
  <c r="IA84" i="6"/>
  <c r="BX83" i="6"/>
  <c r="BX112" i="6" s="1"/>
  <c r="EJ83" i="6"/>
  <c r="EJ110" i="6" s="1"/>
  <c r="EJ84" i="6"/>
  <c r="GW83" i="6"/>
  <c r="GW112" i="6" s="1"/>
  <c r="GW84" i="6"/>
  <c r="R87" i="6"/>
  <c r="CO83" i="6"/>
  <c r="CO111" i="6" s="1"/>
  <c r="DU83" i="6"/>
  <c r="DU111" i="6" s="1"/>
  <c r="FA83" i="6"/>
  <c r="FA112" i="6" s="1"/>
  <c r="FA84" i="6"/>
  <c r="FQ83" i="6"/>
  <c r="FQ110" i="6" s="1"/>
  <c r="FQ84" i="6"/>
  <c r="GX84" i="6"/>
  <c r="GX83" i="6"/>
  <c r="GX111" i="6" s="1"/>
  <c r="EL84" i="6"/>
  <c r="EL83" i="6"/>
  <c r="EL110" i="6" s="1"/>
  <c r="FB84" i="6"/>
  <c r="FB83" i="6"/>
  <c r="FB112" i="6" s="1"/>
  <c r="FR84" i="6"/>
  <c r="FR83" i="6"/>
  <c r="FR109" i="6" s="1"/>
  <c r="AF83" i="6"/>
  <c r="AF112" i="6" s="1"/>
  <c r="IV84" i="6"/>
  <c r="IV83" i="6"/>
  <c r="IV111" i="6" s="1"/>
  <c r="T87" i="6"/>
  <c r="T86" i="6"/>
  <c r="AJ87" i="6"/>
  <c r="AJ86" i="6"/>
  <c r="AZ87" i="6"/>
  <c r="AZ86" i="6"/>
  <c r="BP87" i="6"/>
  <c r="BP86" i="6"/>
  <c r="CF87" i="6"/>
  <c r="CF86" i="6"/>
  <c r="CF121" i="6" s="1"/>
  <c r="CV87" i="6"/>
  <c r="CV86" i="6"/>
  <c r="DL87" i="6"/>
  <c r="DL86" i="6"/>
  <c r="ER87" i="6"/>
  <c r="ER86" i="6"/>
  <c r="ER122" i="6" s="1"/>
  <c r="FX87" i="6"/>
  <c r="FX86" i="6"/>
  <c r="HD87" i="6"/>
  <c r="HD86" i="6"/>
  <c r="HD119" i="6" s="1"/>
  <c r="HT87" i="6"/>
  <c r="HT86" i="6"/>
  <c r="IJ87" i="6"/>
  <c r="IJ86" i="6"/>
  <c r="HB84" i="6"/>
  <c r="U83" i="6"/>
  <c r="U109" i="6" s="1"/>
  <c r="IK83" i="6"/>
  <c r="IK109" i="6" s="1"/>
  <c r="IK84" i="6"/>
  <c r="AA87" i="6"/>
  <c r="AA86" i="6"/>
  <c r="BH87" i="6"/>
  <c r="BH86" i="6"/>
  <c r="GE83" i="6"/>
  <c r="GE109" i="6" s="1"/>
  <c r="GE84" i="6"/>
  <c r="DD83" i="6"/>
  <c r="DD112" i="6" s="1"/>
  <c r="AK87" i="6"/>
  <c r="AK86" i="6"/>
  <c r="CG87" i="6"/>
  <c r="CG86" i="6"/>
  <c r="DM87" i="6"/>
  <c r="DM86" i="6"/>
  <c r="ES87" i="6"/>
  <c r="ES86" i="6"/>
  <c r="ES120" i="6" s="1"/>
  <c r="HE87" i="6"/>
  <c r="HE86" i="6"/>
  <c r="DN87" i="6"/>
  <c r="DN86" i="6"/>
  <c r="IP86" i="6"/>
  <c r="IP87" i="6"/>
  <c r="GU83" i="6"/>
  <c r="GU110" i="6" s="1"/>
  <c r="GU84" i="6"/>
  <c r="GU87" i="6"/>
  <c r="GU86" i="6"/>
  <c r="GU120" i="6" s="1"/>
  <c r="DY83" i="6"/>
  <c r="DY111" i="6" s="1"/>
  <c r="CC87" i="6"/>
  <c r="CC86" i="6"/>
  <c r="CC122" i="6" s="1"/>
  <c r="HH83" i="6"/>
  <c r="HH112" i="6" s="1"/>
  <c r="HH84" i="6"/>
  <c r="FO83" i="6"/>
  <c r="FO112" i="6" s="1"/>
  <c r="FO84" i="6"/>
  <c r="EZ83" i="6"/>
  <c r="EZ111" i="6" s="1"/>
  <c r="EZ84" i="6"/>
  <c r="GI83" i="6"/>
  <c r="GI110" i="6" s="1"/>
  <c r="GI84" i="6"/>
  <c r="U87" i="6"/>
  <c r="U86" i="6"/>
  <c r="BQ87" i="6"/>
  <c r="BQ86" i="6"/>
  <c r="EC87" i="6"/>
  <c r="EC86" i="6"/>
  <c r="EC120" i="6" s="1"/>
  <c r="FY86" i="6"/>
  <c r="FY87" i="6"/>
  <c r="IK87" i="6"/>
  <c r="IK86" i="6"/>
  <c r="IK119" i="6" s="1"/>
  <c r="BL83" i="6"/>
  <c r="BL110" i="6" s="1"/>
  <c r="GJ84" i="6"/>
  <c r="GJ83" i="6"/>
  <c r="GJ110" i="6" s="1"/>
  <c r="HP84" i="6"/>
  <c r="F86" i="6"/>
  <c r="F87" i="6"/>
  <c r="V87" i="6"/>
  <c r="V86" i="6"/>
  <c r="BB87" i="6"/>
  <c r="BB86" i="6"/>
  <c r="BB119" i="6" s="1"/>
  <c r="BR86" i="6"/>
  <c r="BR87" i="6"/>
  <c r="CH87" i="6"/>
  <c r="CH86" i="6"/>
  <c r="CX86" i="6"/>
  <c r="CX121" i="6" s="1"/>
  <c r="CX87" i="6"/>
  <c r="ED87" i="6"/>
  <c r="ED86" i="6"/>
  <c r="ET87" i="6"/>
  <c r="ET86" i="6"/>
  <c r="FJ87" i="6"/>
  <c r="FJ86" i="6"/>
  <c r="FJ120" i="6" s="1"/>
  <c r="FZ86" i="6"/>
  <c r="FZ87" i="6"/>
  <c r="GP87" i="6"/>
  <c r="GP86" i="6"/>
  <c r="HF87" i="6"/>
  <c r="HF86" i="6"/>
  <c r="GQ87" i="6"/>
  <c r="GQ86" i="6"/>
  <c r="GQ122" i="6" s="1"/>
  <c r="R86" i="6"/>
  <c r="R121" i="6" s="1"/>
  <c r="T83" i="6"/>
  <c r="T111" i="6" s="1"/>
  <c r="FX83" i="6"/>
  <c r="FX112" i="6" s="1"/>
  <c r="FX84" i="6"/>
  <c r="J87" i="6"/>
  <c r="J86" i="6"/>
  <c r="GT86" i="6"/>
  <c r="GT87" i="6"/>
  <c r="EV83" i="6"/>
  <c r="EV112" i="6" s="1"/>
  <c r="EV84" i="6"/>
  <c r="CM87" i="6"/>
  <c r="CM86" i="6"/>
  <c r="IQ87" i="6"/>
  <c r="IQ86" i="6"/>
  <c r="IQ120" i="6" s="1"/>
  <c r="CX83" i="6"/>
  <c r="CX111" i="6" s="1"/>
  <c r="AB87" i="6"/>
  <c r="AB86" i="6"/>
  <c r="CM83" i="6"/>
  <c r="CM111" i="6" s="1"/>
  <c r="EY83" i="6"/>
  <c r="EY110" i="6" s="1"/>
  <c r="EY84" i="6"/>
  <c r="FP83" i="6"/>
  <c r="FP109" i="6" s="1"/>
  <c r="FP84" i="6"/>
  <c r="HO83" i="6"/>
  <c r="HO109" i="6" s="1"/>
  <c r="HO84" i="6"/>
  <c r="E87" i="6"/>
  <c r="E86" i="6"/>
  <c r="BA87" i="6"/>
  <c r="BA86" i="6"/>
  <c r="CW87" i="6"/>
  <c r="CW86" i="6"/>
  <c r="CW122" i="6" s="1"/>
  <c r="HA83" i="6"/>
  <c r="HA110" i="6" s="1"/>
  <c r="HA84" i="6"/>
  <c r="GL83" i="6"/>
  <c r="G86" i="6"/>
  <c r="G122" i="6" s="1"/>
  <c r="G87" i="6"/>
  <c r="W87" i="6"/>
  <c r="W86" i="6"/>
  <c r="AM86" i="6"/>
  <c r="AM87" i="6"/>
  <c r="BC87" i="6"/>
  <c r="BC86" i="6"/>
  <c r="CI87" i="6"/>
  <c r="CI86" i="6"/>
  <c r="CY86" i="6"/>
  <c r="CY121" i="6" s="1"/>
  <c r="CY87" i="6"/>
  <c r="DO87" i="6"/>
  <c r="DO86" i="6"/>
  <c r="EE87" i="6"/>
  <c r="EE86" i="6"/>
  <c r="EU87" i="6"/>
  <c r="EU86" i="6"/>
  <c r="FK87" i="6"/>
  <c r="FK86" i="6"/>
  <c r="GA87" i="6"/>
  <c r="GA86" i="6"/>
  <c r="HG87" i="6"/>
  <c r="HG86" i="6"/>
  <c r="IM87" i="6"/>
  <c r="IM86" i="6"/>
  <c r="IM119" i="6" s="1"/>
  <c r="BO86" i="6"/>
  <c r="DL83" i="6"/>
  <c r="DL109" i="6" s="1"/>
  <c r="EH87" i="6"/>
  <c r="EH86" i="6"/>
  <c r="EH122" i="6" s="1"/>
  <c r="IG84" i="6"/>
  <c r="BA83" i="6"/>
  <c r="BA112" i="6" s="1"/>
  <c r="IA87" i="6"/>
  <c r="IA86" i="6"/>
  <c r="IA119" i="6" s="1"/>
  <c r="HL87" i="6"/>
  <c r="HL86" i="6"/>
  <c r="HS83" i="6"/>
  <c r="HS109" i="6" s="1"/>
  <c r="HS84" i="6"/>
  <c r="HR83" i="6"/>
  <c r="HR109" i="6" s="1"/>
  <c r="HR84" i="6"/>
  <c r="BO83" i="6"/>
  <c r="BO111" i="6" s="1"/>
  <c r="CZ86" i="6"/>
  <c r="CZ87" i="6"/>
  <c r="DP87" i="6"/>
  <c r="DP86" i="6"/>
  <c r="EF86" i="6"/>
  <c r="EF87" i="6"/>
  <c r="EV87" i="6"/>
  <c r="EV86" i="6"/>
  <c r="EV122" i="6" s="1"/>
  <c r="FL87" i="6"/>
  <c r="FL86" i="6"/>
  <c r="GB86" i="6"/>
  <c r="GB120" i="6" s="1"/>
  <c r="GB87" i="6"/>
  <c r="GR87" i="6"/>
  <c r="GR86" i="6"/>
  <c r="GR122" i="6" s="1"/>
  <c r="HH87" i="6"/>
  <c r="HH86" i="6"/>
  <c r="IN87" i="6"/>
  <c r="IN86" i="6"/>
  <c r="HI86" i="6"/>
  <c r="HI87" i="6"/>
  <c r="GD86" i="6"/>
  <c r="GD87" i="6"/>
  <c r="BG87" i="6"/>
  <c r="BG86" i="6"/>
  <c r="AL83" i="6"/>
  <c r="AL111" i="6" s="1"/>
  <c r="R83" i="6"/>
  <c r="R111" i="6" s="1"/>
  <c r="AH83" i="6"/>
  <c r="AH111" i="6" s="1"/>
  <c r="S83" i="6"/>
  <c r="S110" i="6" s="1"/>
  <c r="AI83" i="6"/>
  <c r="AI109" i="6" s="1"/>
  <c r="CE83" i="6"/>
  <c r="CE112" i="6" s="1"/>
  <c r="CU83" i="6"/>
  <c r="CU110" i="6" s="1"/>
  <c r="DK83" i="6"/>
  <c r="DK111" i="6" s="1"/>
  <c r="AJ83" i="6"/>
  <c r="AJ112" i="6" s="1"/>
  <c r="GN83" i="6"/>
  <c r="GN110" i="6" s="1"/>
  <c r="GN84" i="6"/>
  <c r="DQ87" i="6"/>
  <c r="DQ86" i="6"/>
  <c r="EG86" i="6"/>
  <c r="EG87" i="6"/>
  <c r="EW87" i="6"/>
  <c r="EW86" i="6"/>
  <c r="FM87" i="6"/>
  <c r="FM86" i="6"/>
  <c r="GC86" i="6"/>
  <c r="GC119" i="6" s="1"/>
  <c r="GC87" i="6"/>
  <c r="GS86" i="6"/>
  <c r="GS87" i="6"/>
  <c r="AP87" i="6"/>
  <c r="AP86" i="6"/>
  <c r="EB87" i="6"/>
  <c r="EB86" i="6"/>
  <c r="GN87" i="6"/>
  <c r="GN86" i="6"/>
  <c r="DX83" i="6"/>
  <c r="DX110" i="6" s="1"/>
  <c r="GN88" i="6" l="1"/>
  <c r="GN120" i="6"/>
  <c r="EB88" i="6"/>
  <c r="EB121" i="6"/>
  <c r="AP88" i="6"/>
  <c r="AP122" i="6"/>
  <c r="GS88" i="6"/>
  <c r="GS122" i="6"/>
  <c r="FM88" i="6"/>
  <c r="FM121" i="6"/>
  <c r="EW88" i="6"/>
  <c r="EW121" i="6"/>
  <c r="EG88" i="6"/>
  <c r="EG122" i="6"/>
  <c r="DQ88" i="6"/>
  <c r="DQ120" i="6"/>
  <c r="BG88" i="6"/>
  <c r="BG120" i="6"/>
  <c r="GD88" i="6"/>
  <c r="GD121" i="6"/>
  <c r="HI88" i="6"/>
  <c r="HI121" i="6"/>
  <c r="IN88" i="6"/>
  <c r="IN119" i="6"/>
  <c r="HH88" i="6"/>
  <c r="HH122" i="6"/>
  <c r="FL88" i="6"/>
  <c r="FL121" i="6"/>
  <c r="EF88" i="6"/>
  <c r="EF119" i="6"/>
  <c r="DP88" i="6"/>
  <c r="DP120" i="6"/>
  <c r="CZ88" i="6"/>
  <c r="CZ120" i="6"/>
  <c r="HL88" i="6"/>
  <c r="HL122" i="6"/>
  <c r="BO88" i="6"/>
  <c r="BO121" i="6"/>
  <c r="HG88" i="6"/>
  <c r="HG120" i="6"/>
  <c r="GA88" i="6"/>
  <c r="GA120" i="6"/>
  <c r="FK88" i="6"/>
  <c r="FK120" i="6"/>
  <c r="EU88" i="6"/>
  <c r="EU121" i="6"/>
  <c r="EE88" i="6"/>
  <c r="EE121" i="6"/>
  <c r="DO88" i="6"/>
  <c r="DO122" i="6"/>
  <c r="CI88" i="6"/>
  <c r="CI121" i="6"/>
  <c r="BC88" i="6"/>
  <c r="BC120" i="6"/>
  <c r="AM88" i="6"/>
  <c r="AM120" i="6"/>
  <c r="W88" i="6"/>
  <c r="W120" i="6"/>
  <c r="GL92" i="6"/>
  <c r="GL112" i="6"/>
  <c r="BA88" i="6"/>
  <c r="BA122" i="6"/>
  <c r="E88" i="6"/>
  <c r="E119" i="6"/>
  <c r="AB88" i="6"/>
  <c r="AB120" i="6"/>
  <c r="CM88" i="6"/>
  <c r="CM121" i="6"/>
  <c r="GT88" i="6"/>
  <c r="GT119" i="6"/>
  <c r="J88" i="6"/>
  <c r="J121" i="6"/>
  <c r="HF88" i="6"/>
  <c r="HF122" i="6"/>
  <c r="GP88" i="6"/>
  <c r="GP121" i="6"/>
  <c r="FZ88" i="6"/>
  <c r="FZ120" i="6"/>
  <c r="ET88" i="6"/>
  <c r="ET121" i="6"/>
  <c r="ED88" i="6"/>
  <c r="ED121" i="6"/>
  <c r="CH88" i="6"/>
  <c r="CH120" i="6"/>
  <c r="BR88" i="6"/>
  <c r="BR122" i="6"/>
  <c r="V88" i="6"/>
  <c r="V120" i="6"/>
  <c r="F88" i="6"/>
  <c r="F122" i="6"/>
  <c r="FY88" i="6"/>
  <c r="FY121" i="6"/>
  <c r="BQ88" i="6"/>
  <c r="BQ119" i="6"/>
  <c r="U88" i="6"/>
  <c r="U119" i="6"/>
  <c r="IP88" i="6"/>
  <c r="IP121" i="6"/>
  <c r="DN88" i="6"/>
  <c r="DN120" i="6"/>
  <c r="HE88" i="6"/>
  <c r="HE119" i="6"/>
  <c r="DM88" i="6"/>
  <c r="DM122" i="6"/>
  <c r="CG88" i="6"/>
  <c r="CG119" i="6"/>
  <c r="AK88" i="6"/>
  <c r="AK120" i="6"/>
  <c r="BH88" i="6"/>
  <c r="BH122" i="6"/>
  <c r="AA88" i="6"/>
  <c r="AA121" i="6"/>
  <c r="IJ88" i="6"/>
  <c r="IJ119" i="6"/>
  <c r="HT88" i="6"/>
  <c r="HT119" i="6"/>
  <c r="FX88" i="6"/>
  <c r="FX122" i="6"/>
  <c r="DL88" i="6"/>
  <c r="DL119" i="6"/>
  <c r="CV88" i="6"/>
  <c r="CV121" i="6"/>
  <c r="BP88" i="6"/>
  <c r="BP121" i="6"/>
  <c r="AZ88" i="6"/>
  <c r="AZ119" i="6"/>
  <c r="AJ88" i="6"/>
  <c r="AJ122" i="6"/>
  <c r="T88" i="6"/>
  <c r="T121" i="6"/>
  <c r="X88" i="6"/>
  <c r="X121" i="6"/>
  <c r="CL88" i="6"/>
  <c r="CL121" i="6"/>
  <c r="II88" i="6"/>
  <c r="II121" i="6"/>
  <c r="HS88" i="6"/>
  <c r="HS119" i="6"/>
  <c r="AY88" i="6"/>
  <c r="AY120" i="6"/>
  <c r="AI88" i="6"/>
  <c r="AI119" i="6"/>
  <c r="HK88" i="6"/>
  <c r="HK121" i="6"/>
  <c r="DR88" i="6"/>
  <c r="DR122" i="6"/>
  <c r="HX88" i="6"/>
  <c r="HX121" i="6"/>
  <c r="EP88" i="6"/>
  <c r="EP122" i="6"/>
  <c r="CT88" i="6"/>
  <c r="CT122" i="6"/>
  <c r="CD88" i="6"/>
  <c r="CD120" i="6"/>
  <c r="BN88" i="6"/>
  <c r="BN119" i="6"/>
  <c r="AX88" i="6"/>
  <c r="AX121" i="6"/>
  <c r="HZ88" i="6"/>
  <c r="HZ119" i="6"/>
  <c r="IH88" i="6"/>
  <c r="IH122" i="6"/>
  <c r="IG88" i="6"/>
  <c r="IG122" i="6"/>
  <c r="HQ88" i="6"/>
  <c r="HQ119" i="6"/>
  <c r="BM88" i="6"/>
  <c r="BM121" i="6"/>
  <c r="AW88" i="6"/>
  <c r="AW122" i="6"/>
  <c r="AG88" i="6"/>
  <c r="AG122" i="6"/>
  <c r="Q88" i="6"/>
  <c r="Q122" i="6"/>
  <c r="HP88" i="6"/>
  <c r="HP119" i="6"/>
  <c r="GZ88" i="6"/>
  <c r="GZ120" i="6"/>
  <c r="GJ88" i="6"/>
  <c r="GJ120" i="6"/>
  <c r="AV88" i="6"/>
  <c r="AV121" i="6"/>
  <c r="P88" i="6"/>
  <c r="P120" i="6"/>
  <c r="GF88" i="6"/>
  <c r="GF122" i="6"/>
  <c r="DD88" i="6"/>
  <c r="DD122" i="6"/>
  <c r="Q93" i="6"/>
  <c r="Q112" i="6"/>
  <c r="Q95" i="6"/>
  <c r="Q90" i="6"/>
  <c r="Q92" i="6"/>
  <c r="CB88" i="6"/>
  <c r="CB120" i="6"/>
  <c r="GY88" i="6"/>
  <c r="GY122" i="6"/>
  <c r="FC88" i="6"/>
  <c r="FC122" i="6"/>
  <c r="EM88" i="6"/>
  <c r="EM120" i="6"/>
  <c r="DW88" i="6"/>
  <c r="DW122" i="6"/>
  <c r="DG88" i="6"/>
  <c r="DG122" i="6"/>
  <c r="CQ88" i="6"/>
  <c r="CQ120" i="6"/>
  <c r="CA88" i="6"/>
  <c r="CA122" i="6"/>
  <c r="BK88" i="6"/>
  <c r="BK121" i="6"/>
  <c r="AU88" i="6"/>
  <c r="AU120" i="6"/>
  <c r="GV88" i="6"/>
  <c r="GV119" i="6"/>
  <c r="EI88" i="6"/>
  <c r="EI121" i="6"/>
  <c r="IU88" i="6"/>
  <c r="IU120" i="6"/>
  <c r="O88" i="6"/>
  <c r="O122" i="6"/>
  <c r="ID88" i="6"/>
  <c r="ID121" i="6"/>
  <c r="HN88" i="6"/>
  <c r="HN122" i="6"/>
  <c r="GH88" i="6"/>
  <c r="GH121" i="6"/>
  <c r="CP88" i="6"/>
  <c r="CP121" i="6"/>
  <c r="AD88" i="6"/>
  <c r="AD122" i="6"/>
  <c r="N88" i="6"/>
  <c r="N119" i="6"/>
  <c r="IR88" i="6"/>
  <c r="IR122" i="6"/>
  <c r="FP88" i="6"/>
  <c r="FP119" i="6"/>
  <c r="BW88" i="6"/>
  <c r="BW119" i="6"/>
  <c r="HQ94" i="6"/>
  <c r="HQ109" i="6"/>
  <c r="HQ93" i="6"/>
  <c r="HQ91" i="6"/>
  <c r="DV88" i="6"/>
  <c r="DV120" i="6"/>
  <c r="GG88" i="6"/>
  <c r="GG122" i="6"/>
  <c r="DE88" i="6"/>
  <c r="DE121" i="6"/>
  <c r="CO88" i="6"/>
  <c r="CO121" i="6"/>
  <c r="BY88" i="6"/>
  <c r="BY122" i="6"/>
  <c r="BI88" i="6"/>
  <c r="BI119" i="6"/>
  <c r="AS88" i="6"/>
  <c r="AS120" i="6"/>
  <c r="AC88" i="6"/>
  <c r="AC122" i="6"/>
  <c r="HB88" i="6"/>
  <c r="HB119" i="6"/>
  <c r="CJ88" i="6"/>
  <c r="CJ121" i="6"/>
  <c r="Y88" i="6"/>
  <c r="Y120" i="6"/>
  <c r="IB88" i="6"/>
  <c r="IB119" i="6"/>
  <c r="DT88" i="6"/>
  <c r="DT119" i="6"/>
  <c r="CN88" i="6"/>
  <c r="CN122" i="6"/>
  <c r="EN88" i="6"/>
  <c r="EN120" i="6"/>
  <c r="GK88" i="6"/>
  <c r="GK122" i="6"/>
  <c r="FE88" i="6"/>
  <c r="FE121" i="6"/>
  <c r="EO88" i="6"/>
  <c r="EO120" i="6"/>
  <c r="DI88" i="6"/>
  <c r="DI122" i="6"/>
  <c r="CS88" i="6"/>
  <c r="CS121" i="6"/>
  <c r="IF88" i="6"/>
  <c r="IF122" i="6"/>
  <c r="FT88" i="6"/>
  <c r="FT122" i="6"/>
  <c r="FD88" i="6"/>
  <c r="FD119" i="6"/>
  <c r="DH88" i="6"/>
  <c r="DH121" i="6"/>
  <c r="CR88" i="6"/>
  <c r="CR121" i="6"/>
  <c r="IE88" i="6"/>
  <c r="IE119" i="6"/>
  <c r="AT88" i="6"/>
  <c r="AT121" i="6"/>
  <c r="IT88" i="6"/>
  <c r="IT120" i="6"/>
  <c r="L88" i="6"/>
  <c r="L121" i="6"/>
  <c r="AQ88" i="6"/>
  <c r="AQ122" i="6"/>
  <c r="K88" i="6"/>
  <c r="K122" i="6"/>
  <c r="I88" i="6"/>
  <c r="I121" i="6"/>
  <c r="IO88" i="6"/>
  <c r="IO119" i="6"/>
  <c r="CK88" i="6"/>
  <c r="CK121" i="6"/>
  <c r="BT88" i="6"/>
  <c r="BT120" i="6"/>
  <c r="BS88" i="6"/>
  <c r="BS120" i="6"/>
  <c r="HV88" i="6"/>
  <c r="HV122" i="6"/>
  <c r="IL88" i="6"/>
  <c r="IL121" i="6"/>
  <c r="HU88" i="6"/>
  <c r="HU121" i="6"/>
  <c r="EQ88" i="6"/>
  <c r="EQ119" i="6"/>
  <c r="DJ88" i="6"/>
  <c r="DJ121" i="6"/>
  <c r="EA88" i="6"/>
  <c r="EA120" i="6"/>
  <c r="CP98" i="6"/>
  <c r="CP99" i="6"/>
  <c r="CP100" i="6"/>
  <c r="CP101" i="6"/>
  <c r="CP102" i="6"/>
  <c r="CP97" i="6"/>
  <c r="DX100" i="6"/>
  <c r="DX101" i="6"/>
  <c r="DX102" i="6"/>
  <c r="DX98" i="6"/>
  <c r="DX99" i="6"/>
  <c r="DX97" i="6"/>
  <c r="GC88" i="6"/>
  <c r="BB94" i="6"/>
  <c r="BB95" i="6"/>
  <c r="BB93" i="6"/>
  <c r="BB90" i="6"/>
  <c r="BB91" i="6"/>
  <c r="BB92" i="6"/>
  <c r="AU99" i="6"/>
  <c r="AU100" i="6"/>
  <c r="AU101" i="6"/>
  <c r="AU102" i="6"/>
  <c r="AU97" i="6"/>
  <c r="AU98" i="6"/>
  <c r="FM92" i="6"/>
  <c r="FM90" i="6"/>
  <c r="FM91" i="6"/>
  <c r="FM93" i="6"/>
  <c r="FM94" i="6"/>
  <c r="FM95" i="6"/>
  <c r="EO92" i="6"/>
  <c r="EO93" i="6"/>
  <c r="EO95" i="6"/>
  <c r="EO91" i="6"/>
  <c r="EO90" i="6"/>
  <c r="EO94" i="6"/>
  <c r="HY97" i="6"/>
  <c r="HY98" i="6"/>
  <c r="HY99" i="6"/>
  <c r="HY100" i="6"/>
  <c r="HY101" i="6"/>
  <c r="HY102" i="6"/>
  <c r="EP92" i="6"/>
  <c r="EP93" i="6"/>
  <c r="EP94" i="6"/>
  <c r="EP90" i="6"/>
  <c r="EP91" i="6"/>
  <c r="EP95" i="6"/>
  <c r="BI93" i="6"/>
  <c r="BI94" i="6"/>
  <c r="BI95" i="6"/>
  <c r="BI90" i="6"/>
  <c r="BI91" i="6"/>
  <c r="BI92" i="6"/>
  <c r="CE93" i="6"/>
  <c r="CE94" i="6"/>
  <c r="CE95" i="6"/>
  <c r="CE91" i="6"/>
  <c r="CE90" i="6"/>
  <c r="CE92" i="6"/>
  <c r="EU98" i="6"/>
  <c r="EU100" i="6"/>
  <c r="EU101" i="6"/>
  <c r="EU102" i="6"/>
  <c r="EU97" i="6"/>
  <c r="EU99" i="6"/>
  <c r="G88" i="6"/>
  <c r="CM93" i="6"/>
  <c r="CM91" i="6"/>
  <c r="CM92" i="6"/>
  <c r="CM90" i="6"/>
  <c r="CM94" i="6"/>
  <c r="CM95" i="6"/>
  <c r="FX92" i="6"/>
  <c r="FX93" i="6"/>
  <c r="FX94" i="6"/>
  <c r="FX95" i="6"/>
  <c r="FX90" i="6"/>
  <c r="FX91" i="6"/>
  <c r="ET99" i="6"/>
  <c r="ET100" i="6"/>
  <c r="ET101" i="6"/>
  <c r="ET102" i="6"/>
  <c r="ET97" i="6"/>
  <c r="ET98" i="6"/>
  <c r="EZ92" i="6"/>
  <c r="EZ93" i="6"/>
  <c r="EZ94" i="6"/>
  <c r="EZ95" i="6"/>
  <c r="EZ90" i="6"/>
  <c r="EZ91" i="6"/>
  <c r="FX98" i="6"/>
  <c r="FX99" i="6"/>
  <c r="FX100" i="6"/>
  <c r="FX101" i="6"/>
  <c r="FX102" i="6"/>
  <c r="FX97" i="6"/>
  <c r="T98" i="6"/>
  <c r="T99" i="6"/>
  <c r="T100" i="6"/>
  <c r="T97" i="6"/>
  <c r="T101" i="6"/>
  <c r="T102" i="6"/>
  <c r="FA93" i="6"/>
  <c r="FA94" i="6"/>
  <c r="FA95" i="6"/>
  <c r="FA92" i="6"/>
  <c r="FA90" i="6"/>
  <c r="FA91" i="6"/>
  <c r="II102" i="6"/>
  <c r="II97" i="6"/>
  <c r="II98" i="6"/>
  <c r="II99" i="6"/>
  <c r="II101" i="6"/>
  <c r="II100" i="6"/>
  <c r="AI102" i="6"/>
  <c r="AI98" i="6"/>
  <c r="AI99" i="6"/>
  <c r="AI101" i="6"/>
  <c r="AI100" i="6"/>
  <c r="AI97" i="6"/>
  <c r="HZ97" i="6"/>
  <c r="HZ98" i="6"/>
  <c r="HZ99" i="6"/>
  <c r="HZ100" i="6"/>
  <c r="HZ101" i="6"/>
  <c r="HZ102" i="6"/>
  <c r="IG100" i="6"/>
  <c r="IG101" i="6"/>
  <c r="IG102" i="6"/>
  <c r="IG99" i="6"/>
  <c r="IG97" i="6"/>
  <c r="IG98" i="6"/>
  <c r="EL98" i="6"/>
  <c r="EL99" i="6"/>
  <c r="EL100" i="6"/>
  <c r="EL101" i="6"/>
  <c r="EL102" i="6"/>
  <c r="EL97" i="6"/>
  <c r="BL88" i="6"/>
  <c r="CL90" i="6"/>
  <c r="CL91" i="6"/>
  <c r="CL92" i="6"/>
  <c r="CL93" i="6"/>
  <c r="CL94" i="6"/>
  <c r="CL95" i="6"/>
  <c r="GY99" i="6"/>
  <c r="GY100" i="6"/>
  <c r="GY101" i="6"/>
  <c r="GY102" i="6"/>
  <c r="GY97" i="6"/>
  <c r="GY98" i="6"/>
  <c r="EI98" i="6"/>
  <c r="EI99" i="6"/>
  <c r="EI100" i="6"/>
  <c r="EI101" i="6"/>
  <c r="EI102" i="6"/>
  <c r="EI97" i="6"/>
  <c r="ID98" i="6"/>
  <c r="ID99" i="6"/>
  <c r="ID100" i="6"/>
  <c r="ID101" i="6"/>
  <c r="ID102" i="6"/>
  <c r="ID97" i="6"/>
  <c r="BZ88" i="6"/>
  <c r="FP98" i="6"/>
  <c r="FP99" i="6"/>
  <c r="FP100" i="6"/>
  <c r="FP101" i="6"/>
  <c r="FP102" i="6"/>
  <c r="FP97" i="6"/>
  <c r="GW88" i="6"/>
  <c r="BY98" i="6"/>
  <c r="BY99" i="6"/>
  <c r="BY100" i="6"/>
  <c r="BY101" i="6"/>
  <c r="BY102" i="6"/>
  <c r="BY97" i="6"/>
  <c r="HA88" i="6"/>
  <c r="BY93" i="6"/>
  <c r="BY94" i="6"/>
  <c r="BY95" i="6"/>
  <c r="BY90" i="6"/>
  <c r="BY92" i="6"/>
  <c r="BY91" i="6"/>
  <c r="DI101" i="6"/>
  <c r="DI102" i="6"/>
  <c r="DI99" i="6"/>
  <c r="DI100" i="6"/>
  <c r="DI97" i="6"/>
  <c r="DI98" i="6"/>
  <c r="DH100" i="6"/>
  <c r="DH101" i="6"/>
  <c r="DH102" i="6"/>
  <c r="DH97" i="6"/>
  <c r="DH98" i="6"/>
  <c r="DH99" i="6"/>
  <c r="BD95" i="6"/>
  <c r="BD90" i="6"/>
  <c r="BD93" i="6"/>
  <c r="BD94" i="6"/>
  <c r="BD91" i="6"/>
  <c r="BD92" i="6"/>
  <c r="G95" i="6"/>
  <c r="G94" i="6"/>
  <c r="G90" i="6"/>
  <c r="G93" i="6"/>
  <c r="G91" i="6"/>
  <c r="G92" i="6"/>
  <c r="FJ94" i="6"/>
  <c r="FJ95" i="6"/>
  <c r="FJ93" i="6"/>
  <c r="FJ90" i="6"/>
  <c r="FJ91" i="6"/>
  <c r="FJ92" i="6"/>
  <c r="K98" i="6"/>
  <c r="K99" i="6"/>
  <c r="K100" i="6"/>
  <c r="K101" i="6"/>
  <c r="K102" i="6"/>
  <c r="K97" i="6"/>
  <c r="EN92" i="6"/>
  <c r="EN94" i="6"/>
  <c r="EN90" i="6"/>
  <c r="EN91" i="6"/>
  <c r="EN93" i="6"/>
  <c r="EN95" i="6"/>
  <c r="HY88" i="6"/>
  <c r="HQ92" i="6"/>
  <c r="IL97" i="6"/>
  <c r="IL99" i="6"/>
  <c r="IL100" i="6"/>
  <c r="IL101" i="6"/>
  <c r="IL102" i="6"/>
  <c r="IL98" i="6"/>
  <c r="BZ94" i="6"/>
  <c r="BZ95" i="6"/>
  <c r="BZ90" i="6"/>
  <c r="BZ93" i="6"/>
  <c r="BZ91" i="6"/>
  <c r="BZ92" i="6"/>
  <c r="GE92" i="6"/>
  <c r="GE93" i="6"/>
  <c r="GE91" i="6"/>
  <c r="GE95" i="6"/>
  <c r="GE90" i="6"/>
  <c r="GE94" i="6"/>
  <c r="DC93" i="6"/>
  <c r="DC94" i="6"/>
  <c r="DC91" i="6"/>
  <c r="DC92" i="6"/>
  <c r="DC95" i="6"/>
  <c r="DC90" i="6"/>
  <c r="O95" i="6"/>
  <c r="O93" i="6"/>
  <c r="O91" i="6"/>
  <c r="O90" i="6"/>
  <c r="O92" i="6"/>
  <c r="O94" i="6"/>
  <c r="EF98" i="6"/>
  <c r="EF99" i="6"/>
  <c r="EF101" i="6"/>
  <c r="EF102" i="6"/>
  <c r="EF100" i="6"/>
  <c r="EF97" i="6"/>
  <c r="HP92" i="6"/>
  <c r="HP90" i="6"/>
  <c r="HP93" i="6"/>
  <c r="HP94" i="6"/>
  <c r="HP91" i="6"/>
  <c r="HP95" i="6"/>
  <c r="CO98" i="6"/>
  <c r="CO99" i="6"/>
  <c r="CO100" i="6"/>
  <c r="CO101" i="6"/>
  <c r="CO102" i="6"/>
  <c r="CO97" i="6"/>
  <c r="AP93" i="6"/>
  <c r="AP90" i="6"/>
  <c r="AP91" i="6"/>
  <c r="AP92" i="6"/>
  <c r="AP94" i="6"/>
  <c r="AP95" i="6"/>
  <c r="FL95" i="6"/>
  <c r="FL90" i="6"/>
  <c r="FL91" i="6"/>
  <c r="FL92" i="6"/>
  <c r="FL93" i="6"/>
  <c r="FL94" i="6"/>
  <c r="EA92" i="6"/>
  <c r="EA93" i="6"/>
  <c r="EA94" i="6"/>
  <c r="EA95" i="6"/>
  <c r="EA91" i="6"/>
  <c r="EA90" i="6"/>
  <c r="BP93" i="6"/>
  <c r="BP94" i="6"/>
  <c r="BP95" i="6"/>
  <c r="BP92" i="6"/>
  <c r="BP90" i="6"/>
  <c r="BP91" i="6"/>
  <c r="HU93" i="6"/>
  <c r="HU94" i="6"/>
  <c r="HU95" i="6"/>
  <c r="HU92" i="6"/>
  <c r="HU90" i="6"/>
  <c r="HU91" i="6"/>
  <c r="GM92" i="6"/>
  <c r="GM93" i="6"/>
  <c r="GM94" i="6"/>
  <c r="GM95" i="6"/>
  <c r="GM91" i="6"/>
  <c r="GM90" i="6"/>
  <c r="FC95" i="6"/>
  <c r="FC91" i="6"/>
  <c r="FC92" i="6"/>
  <c r="FC93" i="6"/>
  <c r="FC94" i="6"/>
  <c r="FC90" i="6"/>
  <c r="DF94" i="6"/>
  <c r="DF95" i="6"/>
  <c r="DF90" i="6"/>
  <c r="DF93" i="6"/>
  <c r="DF91" i="6"/>
  <c r="DF92" i="6"/>
  <c r="FM98" i="6"/>
  <c r="FM99" i="6"/>
  <c r="FM100" i="6"/>
  <c r="FM101" i="6"/>
  <c r="FM102" i="6"/>
  <c r="FM97" i="6"/>
  <c r="HI97" i="6"/>
  <c r="HI98" i="6"/>
  <c r="HI99" i="6"/>
  <c r="HI100" i="6"/>
  <c r="HI101" i="6"/>
  <c r="HI102" i="6"/>
  <c r="IG92" i="6"/>
  <c r="IG93" i="6"/>
  <c r="IG95" i="6"/>
  <c r="IG91" i="6"/>
  <c r="IG90" i="6"/>
  <c r="IG94" i="6"/>
  <c r="GJ92" i="6"/>
  <c r="GJ90" i="6"/>
  <c r="GJ93" i="6"/>
  <c r="GJ94" i="6"/>
  <c r="GJ91" i="6"/>
  <c r="GJ95" i="6"/>
  <c r="DN99" i="6"/>
  <c r="DN100" i="6"/>
  <c r="DN101" i="6"/>
  <c r="DN102" i="6"/>
  <c r="DN97" i="6"/>
  <c r="DN98" i="6"/>
  <c r="BH98" i="6"/>
  <c r="BH99" i="6"/>
  <c r="BH100" i="6"/>
  <c r="BH101" i="6"/>
  <c r="BH102" i="6"/>
  <c r="BH97" i="6"/>
  <c r="ER88" i="6"/>
  <c r="S88" i="6"/>
  <c r="HK97" i="6"/>
  <c r="HK98" i="6"/>
  <c r="HK99" i="6"/>
  <c r="HK100" i="6"/>
  <c r="HK101" i="6"/>
  <c r="HK102" i="6"/>
  <c r="BN101" i="6"/>
  <c r="BN102" i="6"/>
  <c r="BN98" i="6"/>
  <c r="BN99" i="6"/>
  <c r="BN100" i="6"/>
  <c r="BN97" i="6"/>
  <c r="EL88" i="6"/>
  <c r="BL100" i="6"/>
  <c r="BL101" i="6"/>
  <c r="BL102" i="6"/>
  <c r="BL98" i="6"/>
  <c r="BL99" i="6"/>
  <c r="BL97" i="6"/>
  <c r="GF98" i="6"/>
  <c r="GF99" i="6"/>
  <c r="GF100" i="6"/>
  <c r="GF101" i="6"/>
  <c r="GF102" i="6"/>
  <c r="GF97" i="6"/>
  <c r="AE88" i="6"/>
  <c r="HN98" i="6"/>
  <c r="HN99" i="6"/>
  <c r="HN100" i="6"/>
  <c r="HN101" i="6"/>
  <c r="HN102" i="6"/>
  <c r="HN97" i="6"/>
  <c r="BJ88" i="6"/>
  <c r="BX88" i="6"/>
  <c r="GW97" i="6"/>
  <c r="GW98" i="6"/>
  <c r="GW99" i="6"/>
  <c r="GW100" i="6"/>
  <c r="GW101" i="6"/>
  <c r="GW102" i="6"/>
  <c r="CJ98" i="6"/>
  <c r="CJ99" i="6"/>
  <c r="CJ101" i="6"/>
  <c r="CJ102" i="6"/>
  <c r="CJ97" i="6"/>
  <c r="CJ100" i="6"/>
  <c r="HA100" i="6"/>
  <c r="HA101" i="6"/>
  <c r="HA102" i="6"/>
  <c r="HA97" i="6"/>
  <c r="HA99" i="6"/>
  <c r="HA98" i="6"/>
  <c r="DA90" i="6"/>
  <c r="DA91" i="6"/>
  <c r="DA93" i="6"/>
  <c r="DA94" i="6"/>
  <c r="DA95" i="6"/>
  <c r="DA92" i="6"/>
  <c r="DQ90" i="6"/>
  <c r="DQ91" i="6"/>
  <c r="DQ92" i="6"/>
  <c r="DQ93" i="6"/>
  <c r="DQ94" i="6"/>
  <c r="DQ95" i="6"/>
  <c r="EG92" i="6"/>
  <c r="EG90" i="6"/>
  <c r="EG91" i="6"/>
  <c r="EG94" i="6"/>
  <c r="EG95" i="6"/>
  <c r="EG93" i="6"/>
  <c r="EF95" i="6"/>
  <c r="EF90" i="6"/>
  <c r="EF93" i="6"/>
  <c r="EF94" i="6"/>
  <c r="EF91" i="6"/>
  <c r="EF92" i="6"/>
  <c r="Q94" i="6"/>
  <c r="HW95" i="6"/>
  <c r="HW94" i="6"/>
  <c r="HW92" i="6"/>
  <c r="HW93" i="6"/>
  <c r="HW90" i="6"/>
  <c r="HW91" i="6"/>
  <c r="GL91" i="6"/>
  <c r="HE93" i="6"/>
  <c r="HE94" i="6"/>
  <c r="HE95" i="6"/>
  <c r="HE92" i="6"/>
  <c r="HE90" i="6"/>
  <c r="HE91" i="6"/>
  <c r="I98" i="6"/>
  <c r="I99" i="6"/>
  <c r="I100" i="6"/>
  <c r="I101" i="6"/>
  <c r="I102" i="6"/>
  <c r="I97" i="6"/>
  <c r="IJ92" i="6"/>
  <c r="IJ93" i="6"/>
  <c r="IJ94" i="6"/>
  <c r="IJ95" i="6"/>
  <c r="IJ90" i="6"/>
  <c r="IJ91" i="6"/>
  <c r="DA98" i="6"/>
  <c r="DA99" i="6"/>
  <c r="DA100" i="6"/>
  <c r="DA101" i="6"/>
  <c r="DA102" i="6"/>
  <c r="DA97" i="6"/>
  <c r="BT98" i="6"/>
  <c r="BT99" i="6"/>
  <c r="BT101" i="6"/>
  <c r="BT102" i="6"/>
  <c r="BT100" i="6"/>
  <c r="BT97" i="6"/>
  <c r="DZ92" i="6"/>
  <c r="DZ93" i="6"/>
  <c r="DZ94" i="6"/>
  <c r="DZ90" i="6"/>
  <c r="DZ95" i="6"/>
  <c r="DZ91" i="6"/>
  <c r="HU98" i="6"/>
  <c r="HU99" i="6"/>
  <c r="HU100" i="6"/>
  <c r="HU101" i="6"/>
  <c r="HU97" i="6"/>
  <c r="HU102" i="6"/>
  <c r="EM95" i="6"/>
  <c r="EM93" i="6"/>
  <c r="EM91" i="6"/>
  <c r="EM90" i="6"/>
  <c r="EM92" i="6"/>
  <c r="EM94" i="6"/>
  <c r="HC88" i="6"/>
  <c r="IC93" i="6"/>
  <c r="IC94" i="6"/>
  <c r="IC95" i="6"/>
  <c r="IC92" i="6"/>
  <c r="IC90" i="6"/>
  <c r="IC91" i="6"/>
  <c r="CP94" i="6"/>
  <c r="CP95" i="6"/>
  <c r="CP90" i="6"/>
  <c r="CP91" i="6"/>
  <c r="CP92" i="6"/>
  <c r="CP93" i="6"/>
  <c r="M93" i="6"/>
  <c r="M94" i="6"/>
  <c r="M95" i="6"/>
  <c r="M90" i="6"/>
  <c r="M91" i="6"/>
  <c r="M92" i="6"/>
  <c r="BV93" i="6"/>
  <c r="BV90" i="6"/>
  <c r="BV91" i="6"/>
  <c r="BV92" i="6"/>
  <c r="BV94" i="6"/>
  <c r="BV95" i="6"/>
  <c r="FC99" i="6"/>
  <c r="FC100" i="6"/>
  <c r="FC101" i="6"/>
  <c r="FC102" i="6"/>
  <c r="FC97" i="6"/>
  <c r="FC98" i="6"/>
  <c r="AE99" i="6"/>
  <c r="AE100" i="6"/>
  <c r="AE101" i="6"/>
  <c r="AE102" i="6"/>
  <c r="AE97" i="6"/>
  <c r="AE98" i="6"/>
  <c r="HN94" i="6"/>
  <c r="HN95" i="6"/>
  <c r="HN90" i="6"/>
  <c r="HN92" i="6"/>
  <c r="HN91" i="6"/>
  <c r="HN93" i="6"/>
  <c r="BJ98" i="6"/>
  <c r="BJ99" i="6"/>
  <c r="BJ100" i="6"/>
  <c r="BJ101" i="6"/>
  <c r="BJ102" i="6"/>
  <c r="BJ97" i="6"/>
  <c r="BX98" i="6"/>
  <c r="BX99" i="6"/>
  <c r="BX100" i="6"/>
  <c r="BX101" i="6"/>
  <c r="BX102" i="6"/>
  <c r="BX97" i="6"/>
  <c r="GG98" i="6"/>
  <c r="GG99" i="6"/>
  <c r="GG100" i="6"/>
  <c r="GG101" i="6"/>
  <c r="GG102" i="6"/>
  <c r="GG97" i="6"/>
  <c r="EW90" i="6"/>
  <c r="EW91" i="6"/>
  <c r="EW92" i="6"/>
  <c r="EW93" i="6"/>
  <c r="EW94" i="6"/>
  <c r="EW95" i="6"/>
  <c r="EY88" i="6"/>
  <c r="CS101" i="6"/>
  <c r="CS102" i="6"/>
  <c r="CS98" i="6"/>
  <c r="CS99" i="6"/>
  <c r="CS100" i="6"/>
  <c r="CS97" i="6"/>
  <c r="CR100" i="6"/>
  <c r="CR101" i="6"/>
  <c r="CR102" i="6"/>
  <c r="CR97" i="6"/>
  <c r="CR98" i="6"/>
  <c r="CR99" i="6"/>
  <c r="FZ94" i="6"/>
  <c r="FZ95" i="6"/>
  <c r="FZ93" i="6"/>
  <c r="FZ92" i="6"/>
  <c r="FZ90" i="6"/>
  <c r="FZ91" i="6"/>
  <c r="GL95" i="6"/>
  <c r="DN94" i="6"/>
  <c r="DN95" i="6"/>
  <c r="DN93" i="6"/>
  <c r="DN90" i="6"/>
  <c r="DN91" i="6"/>
  <c r="DN92" i="6"/>
  <c r="P94" i="6"/>
  <c r="P90" i="6"/>
  <c r="P92" i="6"/>
  <c r="P91" i="6"/>
  <c r="P93" i="6"/>
  <c r="P95" i="6"/>
  <c r="DA88" i="6"/>
  <c r="GK92" i="6"/>
  <c r="GK93" i="6"/>
  <c r="GK91" i="6"/>
  <c r="GK94" i="6"/>
  <c r="GK95" i="6"/>
  <c r="GK90" i="6"/>
  <c r="HC102" i="6"/>
  <c r="HC98" i="6"/>
  <c r="HC99" i="6"/>
  <c r="HC100" i="6"/>
  <c r="HC97" i="6"/>
  <c r="HC101" i="6"/>
  <c r="AU95" i="6"/>
  <c r="AU93" i="6"/>
  <c r="AU91" i="6"/>
  <c r="AU90" i="6"/>
  <c r="AU92" i="6"/>
  <c r="AU94" i="6"/>
  <c r="HD97" i="6"/>
  <c r="HD98" i="6"/>
  <c r="HD99" i="6"/>
  <c r="HD100" i="6"/>
  <c r="HD101" i="6"/>
  <c r="HD102" i="6"/>
  <c r="GH94" i="6"/>
  <c r="GH95" i="6"/>
  <c r="GH90" i="6"/>
  <c r="GH92" i="6"/>
  <c r="GH91" i="6"/>
  <c r="GH93" i="6"/>
  <c r="GD92" i="6"/>
  <c r="GD90" i="6"/>
  <c r="GD91" i="6"/>
  <c r="GD94" i="6"/>
  <c r="GD95" i="6"/>
  <c r="GD93" i="6"/>
  <c r="HA92" i="6"/>
  <c r="HA93" i="6"/>
  <c r="HA95" i="6"/>
  <c r="HA91" i="6"/>
  <c r="HA94" i="6"/>
  <c r="HA90" i="6"/>
  <c r="HS102" i="6"/>
  <c r="HS97" i="6"/>
  <c r="HS98" i="6"/>
  <c r="HS99" i="6"/>
  <c r="HS101" i="6"/>
  <c r="HS100" i="6"/>
  <c r="CX99" i="6"/>
  <c r="CX100" i="6"/>
  <c r="CX101" i="6"/>
  <c r="CX102" i="6"/>
  <c r="CX97" i="6"/>
  <c r="CX98" i="6"/>
  <c r="GG93" i="6"/>
  <c r="GG94" i="6"/>
  <c r="GG95" i="6"/>
  <c r="GG90" i="6"/>
  <c r="GG91" i="6"/>
  <c r="GG92" i="6"/>
  <c r="AX101" i="6"/>
  <c r="AX102" i="6"/>
  <c r="AX98" i="6"/>
  <c r="AX97" i="6"/>
  <c r="AX99" i="6"/>
  <c r="AX100" i="6"/>
  <c r="HQ100" i="6"/>
  <c r="HQ101" i="6"/>
  <c r="HQ102" i="6"/>
  <c r="HQ98" i="6"/>
  <c r="HQ99" i="6"/>
  <c r="HQ97" i="6"/>
  <c r="DD98" i="6"/>
  <c r="DD99" i="6"/>
  <c r="DD100" i="6"/>
  <c r="DD101" i="6"/>
  <c r="DD102" i="6"/>
  <c r="DD97" i="6"/>
  <c r="IP92" i="6"/>
  <c r="IP90" i="6"/>
  <c r="IP91" i="6"/>
  <c r="IP93" i="6"/>
  <c r="IP94" i="6"/>
  <c r="IP95" i="6"/>
  <c r="HJ97" i="6"/>
  <c r="HJ98" i="6"/>
  <c r="HJ99" i="6"/>
  <c r="HJ100" i="6"/>
  <c r="HJ101" i="6"/>
  <c r="HJ102" i="6"/>
  <c r="GX88" i="6"/>
  <c r="GE88" i="6"/>
  <c r="BI98" i="6"/>
  <c r="BI99" i="6"/>
  <c r="BI100" i="6"/>
  <c r="BI101" i="6"/>
  <c r="BI102" i="6"/>
  <c r="BI97" i="6"/>
  <c r="Y98" i="6"/>
  <c r="Y99" i="6"/>
  <c r="Y100" i="6"/>
  <c r="Y101" i="6"/>
  <c r="Y102" i="6"/>
  <c r="Y97" i="6"/>
  <c r="EY98" i="6"/>
  <c r="EY99" i="6"/>
  <c r="EY100" i="6"/>
  <c r="EY101" i="6"/>
  <c r="EY102" i="6"/>
  <c r="EY97" i="6"/>
  <c r="GF92" i="6"/>
  <c r="GF93" i="6"/>
  <c r="GF94" i="6"/>
  <c r="GF90" i="6"/>
  <c r="GF91" i="6"/>
  <c r="GF95" i="6"/>
  <c r="AO90" i="6"/>
  <c r="AO91" i="6"/>
  <c r="AO92" i="6"/>
  <c r="AO93" i="6"/>
  <c r="AO94" i="6"/>
  <c r="AO95" i="6"/>
  <c r="HK92" i="6"/>
  <c r="HK93" i="6"/>
  <c r="HK91" i="6"/>
  <c r="HK94" i="6"/>
  <c r="HK90" i="6"/>
  <c r="HK95" i="6"/>
  <c r="Y90" i="6"/>
  <c r="Y91" i="6"/>
  <c r="Y93" i="6"/>
  <c r="Y94" i="6"/>
  <c r="Y95" i="6"/>
  <c r="Y92" i="6"/>
  <c r="CK90" i="6"/>
  <c r="CK91" i="6"/>
  <c r="CK95" i="6"/>
  <c r="CK92" i="6"/>
  <c r="CK94" i="6"/>
  <c r="CK93" i="6"/>
  <c r="DP95" i="6"/>
  <c r="DP90" i="6"/>
  <c r="DP91" i="6"/>
  <c r="DP92" i="6"/>
  <c r="DP93" i="6"/>
  <c r="DP94" i="6"/>
  <c r="GA95" i="6"/>
  <c r="GA94" i="6"/>
  <c r="GA92" i="6"/>
  <c r="GA93" i="6"/>
  <c r="GA90" i="6"/>
  <c r="GA91" i="6"/>
  <c r="GL90" i="6"/>
  <c r="EQ92" i="6"/>
  <c r="EQ93" i="6"/>
  <c r="EQ94" i="6"/>
  <c r="EQ95" i="6"/>
  <c r="EQ91" i="6"/>
  <c r="EQ90" i="6"/>
  <c r="DM93" i="6"/>
  <c r="DM94" i="6"/>
  <c r="DM95" i="6"/>
  <c r="DM92" i="6"/>
  <c r="DM90" i="6"/>
  <c r="DM91" i="6"/>
  <c r="II92" i="6"/>
  <c r="II93" i="6"/>
  <c r="II94" i="6"/>
  <c r="II95" i="6"/>
  <c r="II91" i="6"/>
  <c r="II90" i="6"/>
  <c r="DB88" i="6"/>
  <c r="BD88" i="6"/>
  <c r="DJ93" i="6"/>
  <c r="DJ94" i="6"/>
  <c r="DJ90" i="6"/>
  <c r="DJ92" i="6"/>
  <c r="DJ95" i="6"/>
  <c r="DJ91" i="6"/>
  <c r="FI88" i="6"/>
  <c r="DG95" i="6"/>
  <c r="DG93" i="6"/>
  <c r="DG91" i="6"/>
  <c r="DG94" i="6"/>
  <c r="DG90" i="6"/>
  <c r="DG92" i="6"/>
  <c r="GV92" i="6"/>
  <c r="GV93" i="6"/>
  <c r="GV94" i="6"/>
  <c r="GV95" i="6"/>
  <c r="GV91" i="6"/>
  <c r="GV90" i="6"/>
  <c r="BJ94" i="6"/>
  <c r="BJ95" i="6"/>
  <c r="BJ90" i="6"/>
  <c r="BJ93" i="6"/>
  <c r="BJ91" i="6"/>
  <c r="BJ92" i="6"/>
  <c r="GC97" i="6"/>
  <c r="GC98" i="6"/>
  <c r="GC99" i="6"/>
  <c r="GC100" i="6"/>
  <c r="GC101" i="6"/>
  <c r="GC102" i="6"/>
  <c r="FJ99" i="6"/>
  <c r="FJ100" i="6"/>
  <c r="FJ101" i="6"/>
  <c r="FJ102" i="6"/>
  <c r="FJ97" i="6"/>
  <c r="FJ98" i="6"/>
  <c r="CW93" i="6"/>
  <c r="CW94" i="6"/>
  <c r="CW95" i="6"/>
  <c r="CW92" i="6"/>
  <c r="CW91" i="6"/>
  <c r="CW90" i="6"/>
  <c r="J98" i="6"/>
  <c r="J99" i="6"/>
  <c r="J100" i="6"/>
  <c r="J101" i="6"/>
  <c r="J102" i="6"/>
  <c r="J97" i="6"/>
  <c r="EI92" i="6"/>
  <c r="EI93" i="6"/>
  <c r="EI94" i="6"/>
  <c r="EI91" i="6"/>
  <c r="EI90" i="6"/>
  <c r="EI95" i="6"/>
  <c r="HB101" i="6"/>
  <c r="HB102" i="6"/>
  <c r="HB97" i="6"/>
  <c r="HB98" i="6"/>
  <c r="HB100" i="6"/>
  <c r="HB99" i="6"/>
  <c r="EH88" i="6"/>
  <c r="ER98" i="6"/>
  <c r="ER99" i="6"/>
  <c r="ER100" i="6"/>
  <c r="ER97" i="6"/>
  <c r="ER101" i="6"/>
  <c r="ER102" i="6"/>
  <c r="BL90" i="6"/>
  <c r="BL92" i="6"/>
  <c r="BL93" i="6"/>
  <c r="BL94" i="6"/>
  <c r="BL95" i="6"/>
  <c r="BL91" i="6"/>
  <c r="DR98" i="6"/>
  <c r="DR99" i="6"/>
  <c r="DR100" i="6"/>
  <c r="DR101" i="6"/>
  <c r="DR102" i="6"/>
  <c r="DR97" i="6"/>
  <c r="AV100" i="6"/>
  <c r="AV101" i="6"/>
  <c r="AV102" i="6"/>
  <c r="AV97" i="6"/>
  <c r="AV98" i="6"/>
  <c r="AV99" i="6"/>
  <c r="EG98" i="6"/>
  <c r="EG99" i="6"/>
  <c r="EG100" i="6"/>
  <c r="EG101" i="6"/>
  <c r="EG102" i="6"/>
  <c r="EG97" i="6"/>
  <c r="S93" i="6"/>
  <c r="S94" i="6"/>
  <c r="S95" i="6"/>
  <c r="S91" i="6"/>
  <c r="S90" i="6"/>
  <c r="S92" i="6"/>
  <c r="IN97" i="6"/>
  <c r="IN98" i="6"/>
  <c r="IN99" i="6"/>
  <c r="IN100" i="6"/>
  <c r="IN101" i="6"/>
  <c r="IN102" i="6"/>
  <c r="DL93" i="6"/>
  <c r="DL94" i="6"/>
  <c r="DL95" i="6"/>
  <c r="DL90" i="6"/>
  <c r="DL91" i="6"/>
  <c r="DL92" i="6"/>
  <c r="DO98" i="6"/>
  <c r="DO100" i="6"/>
  <c r="DO101" i="6"/>
  <c r="DO102" i="6"/>
  <c r="DO97" i="6"/>
  <c r="DO99" i="6"/>
  <c r="CW88" i="6"/>
  <c r="R88" i="6"/>
  <c r="CX88" i="6"/>
  <c r="IK88" i="6"/>
  <c r="HH95" i="6"/>
  <c r="HH90" i="6"/>
  <c r="HH92" i="6"/>
  <c r="HH91" i="6"/>
  <c r="HH93" i="6"/>
  <c r="HH94" i="6"/>
  <c r="ES88" i="6"/>
  <c r="IK93" i="6"/>
  <c r="IK94" i="6"/>
  <c r="IK95" i="6"/>
  <c r="IK92" i="6"/>
  <c r="IK90" i="6"/>
  <c r="IK91" i="6"/>
  <c r="DL98" i="6"/>
  <c r="DL99" i="6"/>
  <c r="DL100" i="6"/>
  <c r="DL101" i="6"/>
  <c r="DL97" i="6"/>
  <c r="DL102" i="6"/>
  <c r="AF90" i="6"/>
  <c r="AF92" i="6"/>
  <c r="AF93" i="6"/>
  <c r="AF94" i="6"/>
  <c r="AF95" i="6"/>
  <c r="AF91" i="6"/>
  <c r="CO93" i="6"/>
  <c r="CO94" i="6"/>
  <c r="CO95" i="6"/>
  <c r="CO90" i="6"/>
  <c r="CO91" i="6"/>
  <c r="CO92" i="6"/>
  <c r="AM95" i="6"/>
  <c r="AM94" i="6"/>
  <c r="AM90" i="6"/>
  <c r="AM91" i="6"/>
  <c r="AM92" i="6"/>
  <c r="AM93" i="6"/>
  <c r="FW88" i="6"/>
  <c r="ER92" i="6"/>
  <c r="ER93" i="6"/>
  <c r="ER94" i="6"/>
  <c r="ER95" i="6"/>
  <c r="ER90" i="6"/>
  <c r="ER91" i="6"/>
  <c r="AH88" i="6"/>
  <c r="FH92" i="6"/>
  <c r="FH93" i="6"/>
  <c r="FH94" i="6"/>
  <c r="FH95" i="6"/>
  <c r="FH90" i="6"/>
  <c r="FH91" i="6"/>
  <c r="DY88" i="6"/>
  <c r="EC93" i="6"/>
  <c r="EC94" i="6"/>
  <c r="EC95" i="6"/>
  <c r="EC92" i="6"/>
  <c r="EC90" i="6"/>
  <c r="EC91" i="6"/>
  <c r="AF88" i="6"/>
  <c r="BF90" i="6"/>
  <c r="BF91" i="6"/>
  <c r="BF92" i="6"/>
  <c r="BF93" i="6"/>
  <c r="BF94" i="6"/>
  <c r="BF95" i="6"/>
  <c r="EM99" i="6"/>
  <c r="EM100" i="6"/>
  <c r="EM101" i="6"/>
  <c r="EM102" i="6"/>
  <c r="EM97" i="6"/>
  <c r="EM98" i="6"/>
  <c r="HJ88" i="6"/>
  <c r="GX98" i="6"/>
  <c r="GX99" i="6"/>
  <c r="GX100" i="6"/>
  <c r="GX101" i="6"/>
  <c r="GX102" i="6"/>
  <c r="GX97" i="6"/>
  <c r="AD98" i="6"/>
  <c r="AD99" i="6"/>
  <c r="AD100" i="6"/>
  <c r="AD101" i="6"/>
  <c r="AD102" i="6"/>
  <c r="AD97" i="6"/>
  <c r="GE97" i="6"/>
  <c r="GE98" i="6"/>
  <c r="GE99" i="6"/>
  <c r="GE100" i="6"/>
  <c r="GE101" i="6"/>
  <c r="GE102" i="6"/>
  <c r="FQ88" i="6"/>
  <c r="AS98" i="6"/>
  <c r="AS99" i="6"/>
  <c r="AS100" i="6"/>
  <c r="AS101" i="6"/>
  <c r="AS102" i="6"/>
  <c r="AS97" i="6"/>
  <c r="FO88" i="6"/>
  <c r="DX92" i="6"/>
  <c r="DX90" i="6"/>
  <c r="DX93" i="6"/>
  <c r="DX94" i="6"/>
  <c r="DX95" i="6"/>
  <c r="DX91" i="6"/>
  <c r="Q91" i="6"/>
  <c r="ET94" i="6"/>
  <c r="ET95" i="6"/>
  <c r="ET93" i="6"/>
  <c r="ET91" i="6"/>
  <c r="ET92" i="6"/>
  <c r="ET90" i="6"/>
  <c r="GL94" i="6"/>
  <c r="DB98" i="6"/>
  <c r="DB99" i="6"/>
  <c r="DB100" i="6"/>
  <c r="DB101" i="6"/>
  <c r="DB102" i="6"/>
  <c r="DB97" i="6"/>
  <c r="AZ93" i="6"/>
  <c r="AZ94" i="6"/>
  <c r="AZ95" i="6"/>
  <c r="AZ92" i="6"/>
  <c r="AZ90" i="6"/>
  <c r="AZ91" i="6"/>
  <c r="CK98" i="6"/>
  <c r="CK99" i="6"/>
  <c r="CK100" i="6"/>
  <c r="CK101" i="6"/>
  <c r="CK102" i="6"/>
  <c r="CK97" i="6"/>
  <c r="BD98" i="6"/>
  <c r="BD99" i="6"/>
  <c r="BD101" i="6"/>
  <c r="BD102" i="6"/>
  <c r="BD97" i="6"/>
  <c r="BD100" i="6"/>
  <c r="DI93" i="6"/>
  <c r="DI95" i="6"/>
  <c r="DI91" i="6"/>
  <c r="DI94" i="6"/>
  <c r="DI90" i="6"/>
  <c r="DI92" i="6"/>
  <c r="FI98" i="6"/>
  <c r="FI99" i="6"/>
  <c r="FI100" i="6"/>
  <c r="FI101" i="6"/>
  <c r="FI97" i="6"/>
  <c r="FI102" i="6"/>
  <c r="EQ102" i="6"/>
  <c r="EQ98" i="6"/>
  <c r="EQ99" i="6"/>
  <c r="EQ101" i="6"/>
  <c r="EQ100" i="6"/>
  <c r="EQ97" i="6"/>
  <c r="GL88" i="6"/>
  <c r="IA97" i="6"/>
  <c r="IA98" i="6"/>
  <c r="IA99" i="6"/>
  <c r="IA100" i="6"/>
  <c r="IA101" i="6"/>
  <c r="IA102" i="6"/>
  <c r="FQ93" i="6"/>
  <c r="FQ94" i="6"/>
  <c r="FQ95" i="6"/>
  <c r="FQ90" i="6"/>
  <c r="FQ91" i="6"/>
  <c r="FQ92" i="6"/>
  <c r="BK99" i="6"/>
  <c r="BK100" i="6"/>
  <c r="BK101" i="6"/>
  <c r="BK102" i="6"/>
  <c r="BK98" i="6"/>
  <c r="BK97" i="6"/>
  <c r="GD97" i="6"/>
  <c r="GD98" i="6"/>
  <c r="GD99" i="6"/>
  <c r="GD100" i="6"/>
  <c r="GD101" i="6"/>
  <c r="GD102" i="6"/>
  <c r="EE98" i="6"/>
  <c r="EE100" i="6"/>
  <c r="EE101" i="6"/>
  <c r="EE102" i="6"/>
  <c r="EE99" i="6"/>
  <c r="EE97" i="6"/>
  <c r="EW98" i="6"/>
  <c r="EW99" i="6"/>
  <c r="EW100" i="6"/>
  <c r="EW101" i="6"/>
  <c r="EW102" i="6"/>
  <c r="EW97" i="6"/>
  <c r="AB98" i="6"/>
  <c r="AB99" i="6"/>
  <c r="AB100" i="6"/>
  <c r="AB101" i="6"/>
  <c r="AB102" i="6"/>
  <c r="AB97" i="6"/>
  <c r="HE98" i="6"/>
  <c r="HE99" i="6"/>
  <c r="HE100" i="6"/>
  <c r="HE101" i="6"/>
  <c r="HE97" i="6"/>
  <c r="HE102" i="6"/>
  <c r="BO93" i="6"/>
  <c r="BO94" i="6"/>
  <c r="BO95" i="6"/>
  <c r="BO91" i="6"/>
  <c r="BO90" i="6"/>
  <c r="BO92" i="6"/>
  <c r="GQ88" i="6"/>
  <c r="IK98" i="6"/>
  <c r="IK99" i="6"/>
  <c r="IK100" i="6"/>
  <c r="IK101" i="6"/>
  <c r="IK102" i="6"/>
  <c r="IK97" i="6"/>
  <c r="ES98" i="6"/>
  <c r="ES99" i="6"/>
  <c r="ES100" i="6"/>
  <c r="ES101" i="6"/>
  <c r="ES97" i="6"/>
  <c r="ES102" i="6"/>
  <c r="FW102" i="6"/>
  <c r="FW98" i="6"/>
  <c r="FW99" i="6"/>
  <c r="FW97" i="6"/>
  <c r="FW100" i="6"/>
  <c r="FW101" i="6"/>
  <c r="EK93" i="6"/>
  <c r="EK94" i="6"/>
  <c r="EK95" i="6"/>
  <c r="EK90" i="6"/>
  <c r="EK91" i="6"/>
  <c r="EK92" i="6"/>
  <c r="AH101" i="6"/>
  <c r="AH102" i="6"/>
  <c r="AH98" i="6"/>
  <c r="AH99" i="6"/>
  <c r="AH100" i="6"/>
  <c r="AH97" i="6"/>
  <c r="DY101" i="6"/>
  <c r="DY102" i="6"/>
  <c r="DY98" i="6"/>
  <c r="DY99" i="6"/>
  <c r="DY100" i="6"/>
  <c r="DY97" i="6"/>
  <c r="AF100" i="6"/>
  <c r="AF101" i="6"/>
  <c r="AF102" i="6"/>
  <c r="AF97" i="6"/>
  <c r="AF98" i="6"/>
  <c r="AF99" i="6"/>
  <c r="V94" i="6"/>
  <c r="V95" i="6"/>
  <c r="V93" i="6"/>
  <c r="V91" i="6"/>
  <c r="V92" i="6"/>
  <c r="V90" i="6"/>
  <c r="IS97" i="6"/>
  <c r="IS98" i="6"/>
  <c r="IS99" i="6"/>
  <c r="IS100" i="6"/>
  <c r="IS101" i="6"/>
  <c r="IS102" i="6"/>
  <c r="GH98" i="6"/>
  <c r="GH99" i="6"/>
  <c r="GH100" i="6"/>
  <c r="GH101" i="6"/>
  <c r="GH102" i="6"/>
  <c r="GH97" i="6"/>
  <c r="N98" i="6"/>
  <c r="N99" i="6"/>
  <c r="N100" i="6"/>
  <c r="N101" i="6"/>
  <c r="N102" i="6"/>
  <c r="N97" i="6"/>
  <c r="AK93" i="6"/>
  <c r="AK94" i="6"/>
  <c r="AK95" i="6"/>
  <c r="AK90" i="6"/>
  <c r="AK91" i="6"/>
  <c r="AK92" i="6"/>
  <c r="FQ98" i="6"/>
  <c r="FQ99" i="6"/>
  <c r="FQ100" i="6"/>
  <c r="FQ101" i="6"/>
  <c r="FQ102" i="6"/>
  <c r="FQ97" i="6"/>
  <c r="AN95" i="6"/>
  <c r="AN90" i="6"/>
  <c r="AN91" i="6"/>
  <c r="AN92" i="6"/>
  <c r="AN94" i="6"/>
  <c r="AN93" i="6"/>
  <c r="FO98" i="6"/>
  <c r="FO99" i="6"/>
  <c r="FO100" i="6"/>
  <c r="FO101" i="6"/>
  <c r="FO102" i="6"/>
  <c r="FO97" i="6"/>
  <c r="EX88" i="6"/>
  <c r="BG93" i="6"/>
  <c r="BG91" i="6"/>
  <c r="BG92" i="6"/>
  <c r="BG94" i="6"/>
  <c r="BG95" i="6"/>
  <c r="BG90" i="6"/>
  <c r="FU88" i="6"/>
  <c r="BW93" i="6"/>
  <c r="BW94" i="6"/>
  <c r="BW91" i="6"/>
  <c r="BW92" i="6"/>
  <c r="BW95" i="6"/>
  <c r="BW90" i="6"/>
  <c r="I90" i="6"/>
  <c r="I91" i="6"/>
  <c r="I93" i="6"/>
  <c r="I94" i="6"/>
  <c r="I92" i="6"/>
  <c r="I95" i="6"/>
  <c r="FK95" i="6"/>
  <c r="FK94" i="6"/>
  <c r="FK90" i="6"/>
  <c r="FK91" i="6"/>
  <c r="FK92" i="6"/>
  <c r="FK93" i="6"/>
  <c r="GL93" i="6"/>
  <c r="CG93" i="6"/>
  <c r="CG94" i="6"/>
  <c r="CG95" i="6"/>
  <c r="CG90" i="6"/>
  <c r="CG91" i="6"/>
  <c r="CG92" i="6"/>
  <c r="AY93" i="6"/>
  <c r="AY94" i="6"/>
  <c r="AY95" i="6"/>
  <c r="AY91" i="6"/>
  <c r="AY90" i="6"/>
  <c r="AY92" i="6"/>
  <c r="BV88" i="6"/>
  <c r="CS93" i="6"/>
  <c r="CS91" i="6"/>
  <c r="CS94" i="6"/>
  <c r="CS95" i="6"/>
  <c r="CS90" i="6"/>
  <c r="CS92" i="6"/>
  <c r="BU98" i="6"/>
  <c r="BU99" i="6"/>
  <c r="BU100" i="6"/>
  <c r="BU101" i="6"/>
  <c r="BU102" i="6"/>
  <c r="BU97" i="6"/>
  <c r="AN98" i="6"/>
  <c r="AN99" i="6"/>
  <c r="AN101" i="6"/>
  <c r="AN102" i="6"/>
  <c r="AN97" i="6"/>
  <c r="AN100" i="6"/>
  <c r="CT93" i="6"/>
  <c r="CT94" i="6"/>
  <c r="CT90" i="6"/>
  <c r="CT92" i="6"/>
  <c r="CT95" i="6"/>
  <c r="CT91" i="6"/>
  <c r="AG93" i="6"/>
  <c r="AG91" i="6"/>
  <c r="AG94" i="6"/>
  <c r="AG95" i="6"/>
  <c r="AG90" i="6"/>
  <c r="AG92" i="6"/>
  <c r="L93" i="6"/>
  <c r="L94" i="6"/>
  <c r="L95" i="6"/>
  <c r="L92" i="6"/>
  <c r="L90" i="6"/>
  <c r="L91" i="6"/>
  <c r="GL101" i="6"/>
  <c r="GL102" i="6"/>
  <c r="GL97" i="6"/>
  <c r="GL98" i="6"/>
  <c r="GL99" i="6"/>
  <c r="GL100" i="6"/>
  <c r="BZ98" i="6"/>
  <c r="BZ99" i="6"/>
  <c r="BZ100" i="6"/>
  <c r="BZ101" i="6"/>
  <c r="BZ102" i="6"/>
  <c r="BZ97" i="6"/>
  <c r="EH98" i="6"/>
  <c r="EH99" i="6"/>
  <c r="EH100" i="6"/>
  <c r="EH101" i="6"/>
  <c r="EH102" i="6"/>
  <c r="EH97" i="6"/>
  <c r="CX94" i="6"/>
  <c r="CX95" i="6"/>
  <c r="CX93" i="6"/>
  <c r="CX90" i="6"/>
  <c r="CX92" i="6"/>
  <c r="CX91" i="6"/>
  <c r="CY88" i="6"/>
  <c r="IQ88" i="6"/>
  <c r="GQ98" i="6"/>
  <c r="GQ100" i="6"/>
  <c r="GQ101" i="6"/>
  <c r="GQ102" i="6"/>
  <c r="GQ99" i="6"/>
  <c r="GQ97" i="6"/>
  <c r="CH99" i="6"/>
  <c r="CH100" i="6"/>
  <c r="CH101" i="6"/>
  <c r="CH102" i="6"/>
  <c r="CH97" i="6"/>
  <c r="CH98" i="6"/>
  <c r="FY98" i="6"/>
  <c r="FY99" i="6"/>
  <c r="FY100" i="6"/>
  <c r="FY101" i="6"/>
  <c r="FY97" i="6"/>
  <c r="FY102" i="6"/>
  <c r="CC88" i="6"/>
  <c r="U93" i="6"/>
  <c r="U94" i="6"/>
  <c r="U95" i="6"/>
  <c r="U90" i="6"/>
  <c r="U91" i="6"/>
  <c r="U92" i="6"/>
  <c r="CV98" i="6"/>
  <c r="CV99" i="6"/>
  <c r="CV100" i="6"/>
  <c r="CV102" i="6"/>
  <c r="CV97" i="6"/>
  <c r="CV101" i="6"/>
  <c r="FR94" i="6"/>
  <c r="FR95" i="6"/>
  <c r="FR92" i="6"/>
  <c r="FR90" i="6"/>
  <c r="FR91" i="6"/>
  <c r="FR93" i="6"/>
  <c r="R101" i="6"/>
  <c r="R102" i="6"/>
  <c r="R98" i="6"/>
  <c r="R97" i="6"/>
  <c r="R100" i="6"/>
  <c r="R99" i="6"/>
  <c r="AV94" i="6"/>
  <c r="AV90" i="6"/>
  <c r="AV92" i="6"/>
  <c r="AV91" i="6"/>
  <c r="AV93" i="6"/>
  <c r="AV95" i="6"/>
  <c r="FG88" i="6"/>
  <c r="HX97" i="6"/>
  <c r="HX98" i="6"/>
  <c r="HX99" i="6"/>
  <c r="HX100" i="6"/>
  <c r="HX101" i="6"/>
  <c r="HX102" i="6"/>
  <c r="IS93" i="6"/>
  <c r="IS94" i="6"/>
  <c r="IS95" i="6"/>
  <c r="IS91" i="6"/>
  <c r="IS92" i="6"/>
  <c r="IS90" i="6"/>
  <c r="HW88" i="6"/>
  <c r="HR101" i="6"/>
  <c r="HR102" i="6"/>
  <c r="HR97" i="6"/>
  <c r="HR98" i="6"/>
  <c r="HR100" i="6"/>
  <c r="HR99" i="6"/>
  <c r="Z90" i="6"/>
  <c r="Z91" i="6"/>
  <c r="Z92" i="6"/>
  <c r="Z93" i="6"/>
  <c r="Z94" i="6"/>
  <c r="Z95" i="6"/>
  <c r="DW99" i="6"/>
  <c r="DW100" i="6"/>
  <c r="DW101" i="6"/>
  <c r="DW102" i="6"/>
  <c r="DW98" i="6"/>
  <c r="DW97" i="6"/>
  <c r="IS88" i="6"/>
  <c r="GP94" i="6"/>
  <c r="GP95" i="6"/>
  <c r="GP93" i="6"/>
  <c r="GP90" i="6"/>
  <c r="GP91" i="6"/>
  <c r="GP92" i="6"/>
  <c r="FA98" i="6"/>
  <c r="FA99" i="6"/>
  <c r="FA100" i="6"/>
  <c r="FA101" i="6"/>
  <c r="FA102" i="6"/>
  <c r="FA97" i="6"/>
  <c r="FY93" i="6"/>
  <c r="FY94" i="6"/>
  <c r="FY95" i="6"/>
  <c r="FY92" i="6"/>
  <c r="FY90" i="6"/>
  <c r="FY91" i="6"/>
  <c r="EX98" i="6"/>
  <c r="EX99" i="6"/>
  <c r="EX100" i="6"/>
  <c r="EX101" i="6"/>
  <c r="EX102" i="6"/>
  <c r="EX97" i="6"/>
  <c r="FU101" i="6"/>
  <c r="FU102" i="6"/>
  <c r="FU98" i="6"/>
  <c r="FU99" i="6"/>
  <c r="FU100" i="6"/>
  <c r="FU97" i="6"/>
  <c r="IE99" i="6"/>
  <c r="IE100" i="6"/>
  <c r="IE101" i="6"/>
  <c r="IE102" i="6"/>
  <c r="IE97" i="6"/>
  <c r="IE98" i="6"/>
  <c r="CZ95" i="6"/>
  <c r="CZ90" i="6"/>
  <c r="CZ93" i="6"/>
  <c r="CZ94" i="6"/>
  <c r="CZ91" i="6"/>
  <c r="CZ92" i="6"/>
  <c r="ED94" i="6"/>
  <c r="ED95" i="6"/>
  <c r="ED93" i="6"/>
  <c r="ED92" i="6"/>
  <c r="ED90" i="6"/>
  <c r="ED91" i="6"/>
  <c r="FE92" i="6"/>
  <c r="FE93" i="6"/>
  <c r="FE91" i="6"/>
  <c r="FE94" i="6"/>
  <c r="FE95" i="6"/>
  <c r="FE90" i="6"/>
  <c r="BV98" i="6"/>
  <c r="BV99" i="6"/>
  <c r="BV100" i="6"/>
  <c r="BV101" i="6"/>
  <c r="BV102" i="6"/>
  <c r="BV97" i="6"/>
  <c r="BU88" i="6"/>
  <c r="AN88" i="6"/>
  <c r="GZ92" i="6"/>
  <c r="GZ94" i="6"/>
  <c r="GZ90" i="6"/>
  <c r="GZ93" i="6"/>
  <c r="GZ95" i="6"/>
  <c r="GZ91" i="6"/>
  <c r="CQ95" i="6"/>
  <c r="CQ91" i="6"/>
  <c r="CQ93" i="6"/>
  <c r="CQ90" i="6"/>
  <c r="CQ92" i="6"/>
  <c r="CQ94" i="6"/>
  <c r="ID94" i="6"/>
  <c r="ID95" i="6"/>
  <c r="ID92" i="6"/>
  <c r="ID90" i="6"/>
  <c r="ID93" i="6"/>
  <c r="ID91" i="6"/>
  <c r="AD94" i="6"/>
  <c r="AD95" i="6"/>
  <c r="AD90" i="6"/>
  <c r="AD93" i="6"/>
  <c r="AD91" i="6"/>
  <c r="AD92" i="6"/>
  <c r="FF88" i="6"/>
  <c r="AY102" i="6"/>
  <c r="AY98" i="6"/>
  <c r="AY99" i="6"/>
  <c r="AY101" i="6"/>
  <c r="AY100" i="6"/>
  <c r="AY97" i="6"/>
  <c r="BA93" i="6"/>
  <c r="BA94" i="6"/>
  <c r="BA95" i="6"/>
  <c r="BA90" i="6"/>
  <c r="BA91" i="6"/>
  <c r="BA92" i="6"/>
  <c r="GJ100" i="6"/>
  <c r="GJ101" i="6"/>
  <c r="GJ102" i="6"/>
  <c r="GJ98" i="6"/>
  <c r="GJ99" i="6"/>
  <c r="GJ97" i="6"/>
  <c r="ED99" i="6"/>
  <c r="ED100" i="6"/>
  <c r="ED101" i="6"/>
  <c r="ED102" i="6"/>
  <c r="ED98" i="6"/>
  <c r="ED97" i="6"/>
  <c r="X98" i="6"/>
  <c r="X99" i="6"/>
  <c r="X101" i="6"/>
  <c r="X102" i="6"/>
  <c r="X97" i="6"/>
  <c r="X100" i="6"/>
  <c r="GO93" i="6"/>
  <c r="GO94" i="6"/>
  <c r="GO95" i="6"/>
  <c r="GO92" i="6"/>
  <c r="GO90" i="6"/>
  <c r="GO91" i="6"/>
  <c r="T93" i="6"/>
  <c r="T94" i="6"/>
  <c r="T95" i="6"/>
  <c r="T92" i="6"/>
  <c r="T90" i="6"/>
  <c r="T91" i="6"/>
  <c r="CW98" i="6"/>
  <c r="CW99" i="6"/>
  <c r="CW100" i="6"/>
  <c r="CW101" i="6"/>
  <c r="CW97" i="6"/>
  <c r="CW102" i="6"/>
  <c r="GN97" i="6"/>
  <c r="GN98" i="6"/>
  <c r="GN99" i="6"/>
  <c r="GN100" i="6"/>
  <c r="GN101" i="6"/>
  <c r="GN102" i="6"/>
  <c r="DQ98" i="6"/>
  <c r="DQ99" i="6"/>
  <c r="DQ100" i="6"/>
  <c r="DQ101" i="6"/>
  <c r="DQ102" i="6"/>
  <c r="DQ97" i="6"/>
  <c r="GR88" i="6"/>
  <c r="HR92" i="6"/>
  <c r="HR93" i="6"/>
  <c r="HR94" i="6"/>
  <c r="HR90" i="6"/>
  <c r="HR95" i="6"/>
  <c r="HR91" i="6"/>
  <c r="IM88" i="6"/>
  <c r="BA98" i="6"/>
  <c r="BA99" i="6"/>
  <c r="BA100" i="6"/>
  <c r="BA101" i="6"/>
  <c r="BA97" i="6"/>
  <c r="BA102" i="6"/>
  <c r="IQ97" i="6"/>
  <c r="IQ98" i="6"/>
  <c r="IQ99" i="6"/>
  <c r="IQ100" i="6"/>
  <c r="IQ101" i="6"/>
  <c r="IQ102" i="6"/>
  <c r="BR99" i="6"/>
  <c r="BR100" i="6"/>
  <c r="BR101" i="6"/>
  <c r="BR102" i="6"/>
  <c r="BR98" i="6"/>
  <c r="BR97" i="6"/>
  <c r="CC101" i="6"/>
  <c r="CC102" i="6"/>
  <c r="CC100" i="6"/>
  <c r="CC98" i="6"/>
  <c r="CC97" i="6"/>
  <c r="CC99" i="6"/>
  <c r="DM98" i="6"/>
  <c r="DM99" i="6"/>
  <c r="DM100" i="6"/>
  <c r="DM101" i="6"/>
  <c r="DM102" i="6"/>
  <c r="DM97" i="6"/>
  <c r="CF88" i="6"/>
  <c r="GW93" i="6"/>
  <c r="GW94" i="6"/>
  <c r="GW95" i="6"/>
  <c r="GW92" i="6"/>
  <c r="GW90" i="6"/>
  <c r="GW91" i="6"/>
  <c r="EZ88" i="6"/>
  <c r="FG102" i="6"/>
  <c r="FG98" i="6"/>
  <c r="FG99" i="6"/>
  <c r="FG101" i="6"/>
  <c r="FG100" i="6"/>
  <c r="FG97" i="6"/>
  <c r="DE93" i="6"/>
  <c r="DE94" i="6"/>
  <c r="DE95" i="6"/>
  <c r="DE90" i="6"/>
  <c r="DE91" i="6"/>
  <c r="DE92" i="6"/>
  <c r="HW97" i="6"/>
  <c r="HW98" i="6"/>
  <c r="HW100" i="6"/>
  <c r="HW101" i="6"/>
  <c r="HW102" i="6"/>
  <c r="HW99" i="6"/>
  <c r="BM101" i="6"/>
  <c r="BM102" i="6"/>
  <c r="BM98" i="6"/>
  <c r="BM99" i="6"/>
  <c r="BM100" i="6"/>
  <c r="BM97" i="6"/>
  <c r="HR88" i="6"/>
  <c r="P100" i="6"/>
  <c r="P101" i="6"/>
  <c r="P102" i="6"/>
  <c r="P97" i="6"/>
  <c r="P99" i="6"/>
  <c r="P98" i="6"/>
  <c r="BS95" i="6"/>
  <c r="BS94" i="6"/>
  <c r="BS90" i="6"/>
  <c r="BS91" i="6"/>
  <c r="BS92" i="6"/>
  <c r="BS93" i="6"/>
  <c r="DG99" i="6"/>
  <c r="DG100" i="6"/>
  <c r="DG101" i="6"/>
  <c r="DG102" i="6"/>
  <c r="DG97" i="6"/>
  <c r="DG98" i="6"/>
  <c r="EB92" i="6"/>
  <c r="EB93" i="6"/>
  <c r="EB94" i="6"/>
  <c r="EB95" i="6"/>
  <c r="EB90" i="6"/>
  <c r="EB91" i="6"/>
  <c r="FR88" i="6"/>
  <c r="IN95" i="6"/>
  <c r="IN90" i="6"/>
  <c r="IN91" i="6"/>
  <c r="IN92" i="6"/>
  <c r="IN93" i="6"/>
  <c r="IN94" i="6"/>
  <c r="GO88" i="6"/>
  <c r="FA88" i="6"/>
  <c r="AC98" i="6"/>
  <c r="AC99" i="6"/>
  <c r="AC100" i="6"/>
  <c r="AC101" i="6"/>
  <c r="AC102" i="6"/>
  <c r="AC97" i="6"/>
  <c r="AW93" i="6"/>
  <c r="AW95" i="6"/>
  <c r="AW91" i="6"/>
  <c r="AW92" i="6"/>
  <c r="AW94" i="6"/>
  <c r="AW90" i="6"/>
  <c r="CV93" i="6"/>
  <c r="CV94" i="6"/>
  <c r="CV95" i="6"/>
  <c r="CV92" i="6"/>
  <c r="CV91" i="6"/>
  <c r="CV90" i="6"/>
  <c r="AQ93" i="6"/>
  <c r="AQ94" i="6"/>
  <c r="AQ91" i="6"/>
  <c r="AQ92" i="6"/>
  <c r="AQ90" i="6"/>
  <c r="AQ95" i="6"/>
  <c r="IF100" i="6"/>
  <c r="IF101" i="6"/>
  <c r="IF102" i="6"/>
  <c r="IF98" i="6"/>
  <c r="IF99" i="6"/>
  <c r="IF97" i="6"/>
  <c r="HZ92" i="6"/>
  <c r="HZ93" i="6"/>
  <c r="HZ90" i="6"/>
  <c r="HZ91" i="6"/>
  <c r="HZ94" i="6"/>
  <c r="HZ95" i="6"/>
  <c r="FS88" i="6"/>
  <c r="AT98" i="6"/>
  <c r="AT99" i="6"/>
  <c r="AT100" i="6"/>
  <c r="AT101" i="6"/>
  <c r="AT102" i="6"/>
  <c r="AT97" i="6"/>
  <c r="AB93" i="6"/>
  <c r="AB94" i="6"/>
  <c r="AB92" i="6"/>
  <c r="AB95" i="6"/>
  <c r="AB90" i="6"/>
  <c r="AB91" i="6"/>
  <c r="EU95" i="6"/>
  <c r="EU94" i="6"/>
  <c r="EU92" i="6"/>
  <c r="EU93" i="6"/>
  <c r="EU91" i="6"/>
  <c r="EU90" i="6"/>
  <c r="BQ93" i="6"/>
  <c r="BQ94" i="6"/>
  <c r="BQ95" i="6"/>
  <c r="BQ90" i="6"/>
  <c r="BQ91" i="6"/>
  <c r="BQ92" i="6"/>
  <c r="BF88" i="6"/>
  <c r="BE88" i="6"/>
  <c r="H98" i="6"/>
  <c r="H99" i="6"/>
  <c r="H101" i="6"/>
  <c r="H102" i="6"/>
  <c r="H100" i="6"/>
  <c r="H97" i="6"/>
  <c r="CD93" i="6"/>
  <c r="CD94" i="6"/>
  <c r="CD90" i="6"/>
  <c r="CD92" i="6"/>
  <c r="CD95" i="6"/>
  <c r="CD91" i="6"/>
  <c r="IU95" i="6"/>
  <c r="IU91" i="6"/>
  <c r="IU92" i="6"/>
  <c r="IU93" i="6"/>
  <c r="IU94" i="6"/>
  <c r="IU90" i="6"/>
  <c r="AS93" i="6"/>
  <c r="AS94" i="6"/>
  <c r="AS95" i="6"/>
  <c r="AS90" i="6"/>
  <c r="AS91" i="6"/>
  <c r="AS92" i="6"/>
  <c r="FF101" i="6"/>
  <c r="FF102" i="6"/>
  <c r="FF98" i="6"/>
  <c r="FF99" i="6"/>
  <c r="FF100" i="6"/>
  <c r="FF97" i="6"/>
  <c r="CU93" i="6"/>
  <c r="CU94" i="6"/>
  <c r="CU95" i="6"/>
  <c r="CU91" i="6"/>
  <c r="CU90" i="6"/>
  <c r="CU92" i="6"/>
  <c r="GI95" i="6"/>
  <c r="GI91" i="6"/>
  <c r="GI92" i="6"/>
  <c r="GI93" i="6"/>
  <c r="GI90" i="6"/>
  <c r="GI94" i="6"/>
  <c r="IR97" i="6"/>
  <c r="IR98" i="6"/>
  <c r="IR99" i="6"/>
  <c r="IR100" i="6"/>
  <c r="IR101" i="6"/>
  <c r="IR102" i="6"/>
  <c r="CD101" i="6"/>
  <c r="CD102" i="6"/>
  <c r="CD98" i="6"/>
  <c r="CD97" i="6"/>
  <c r="CD100" i="6"/>
  <c r="CD99" i="6"/>
  <c r="EN100" i="6"/>
  <c r="EN101" i="6"/>
  <c r="EN102" i="6"/>
  <c r="EN97" i="6"/>
  <c r="EN99" i="6"/>
  <c r="EN98" i="6"/>
  <c r="DU93" i="6"/>
  <c r="DU94" i="6"/>
  <c r="DU95" i="6"/>
  <c r="DU91" i="6"/>
  <c r="DU92" i="6"/>
  <c r="DU90" i="6"/>
  <c r="S102" i="6"/>
  <c r="S98" i="6"/>
  <c r="S99" i="6"/>
  <c r="S101" i="6"/>
  <c r="S97" i="6"/>
  <c r="S100" i="6"/>
  <c r="GN92" i="6"/>
  <c r="GN93" i="6"/>
  <c r="GN94" i="6"/>
  <c r="GN95" i="6"/>
  <c r="GN90" i="6"/>
  <c r="GN91" i="6"/>
  <c r="R93" i="6"/>
  <c r="R94" i="6"/>
  <c r="R90" i="6"/>
  <c r="R92" i="6"/>
  <c r="R91" i="6"/>
  <c r="R95" i="6"/>
  <c r="GR97" i="6"/>
  <c r="GR98" i="6"/>
  <c r="GR99" i="6"/>
  <c r="GR100" i="6"/>
  <c r="GR101" i="6"/>
  <c r="GR102" i="6"/>
  <c r="IM97" i="6"/>
  <c r="IM98" i="6"/>
  <c r="IM100" i="6"/>
  <c r="IM101" i="6"/>
  <c r="IM102" i="6"/>
  <c r="IM99" i="6"/>
  <c r="CI98" i="6"/>
  <c r="CI100" i="6"/>
  <c r="CI101" i="6"/>
  <c r="CI102" i="6"/>
  <c r="CI97" i="6"/>
  <c r="CI99" i="6"/>
  <c r="HF97" i="6"/>
  <c r="HF99" i="6"/>
  <c r="HF100" i="6"/>
  <c r="HF101" i="6"/>
  <c r="HF102" i="6"/>
  <c r="HF98" i="6"/>
  <c r="EC88" i="6"/>
  <c r="HB92" i="6"/>
  <c r="HB93" i="6"/>
  <c r="HB94" i="6"/>
  <c r="HB90" i="6"/>
  <c r="HB95" i="6"/>
  <c r="HB91" i="6"/>
  <c r="CF98" i="6"/>
  <c r="CF99" i="6"/>
  <c r="CF100" i="6"/>
  <c r="CF101" i="6"/>
  <c r="CF102" i="6"/>
  <c r="CF97" i="6"/>
  <c r="FB94" i="6"/>
  <c r="FB95" i="6"/>
  <c r="FB90" i="6"/>
  <c r="FB92" i="6"/>
  <c r="FB93" i="6"/>
  <c r="FB91" i="6"/>
  <c r="EZ98" i="6"/>
  <c r="EZ99" i="6"/>
  <c r="EZ100" i="6"/>
  <c r="EZ101" i="6"/>
  <c r="EZ102" i="6"/>
  <c r="EZ97" i="6"/>
  <c r="DK88" i="6"/>
  <c r="CN93" i="6"/>
  <c r="CN94" i="6"/>
  <c r="CN92" i="6"/>
  <c r="CN90" i="6"/>
  <c r="CN91" i="6"/>
  <c r="CN95" i="6"/>
  <c r="FH88" i="6"/>
  <c r="IV100" i="6"/>
  <c r="IV101" i="6"/>
  <c r="IV102" i="6"/>
  <c r="IV98" i="6"/>
  <c r="IV97" i="6"/>
  <c r="IV99" i="6"/>
  <c r="HL92" i="6"/>
  <c r="HL93" i="6"/>
  <c r="HL94" i="6"/>
  <c r="HL90" i="6"/>
  <c r="HL95" i="6"/>
  <c r="HL91" i="6"/>
  <c r="J93" i="6"/>
  <c r="J90" i="6"/>
  <c r="J91" i="6"/>
  <c r="J92" i="6"/>
  <c r="J94" i="6"/>
  <c r="J95" i="6"/>
  <c r="HV94" i="6"/>
  <c r="HV95" i="6"/>
  <c r="HV93" i="6"/>
  <c r="HV92" i="6"/>
  <c r="HV90" i="6"/>
  <c r="HV91" i="6"/>
  <c r="GV98" i="6"/>
  <c r="GV99" i="6"/>
  <c r="GV100" i="6"/>
  <c r="GV101" i="6"/>
  <c r="GV102" i="6"/>
  <c r="GV97" i="6"/>
  <c r="FR98" i="6"/>
  <c r="FR99" i="6"/>
  <c r="FR100" i="6"/>
  <c r="FR101" i="6"/>
  <c r="FR102" i="6"/>
  <c r="FR97" i="6"/>
  <c r="GO98" i="6"/>
  <c r="GO99" i="6"/>
  <c r="GO100" i="6"/>
  <c r="GO101" i="6"/>
  <c r="GO102" i="6"/>
  <c r="GO97" i="6"/>
  <c r="EK98" i="6"/>
  <c r="EK99" i="6"/>
  <c r="EK100" i="6"/>
  <c r="EK101" i="6"/>
  <c r="EK102" i="6"/>
  <c r="EK97" i="6"/>
  <c r="HX95" i="6"/>
  <c r="HX90" i="6"/>
  <c r="HX92" i="6"/>
  <c r="HX93" i="6"/>
  <c r="HX94" i="6"/>
  <c r="HX91" i="6"/>
  <c r="M98" i="6"/>
  <c r="M99" i="6"/>
  <c r="M100" i="6"/>
  <c r="M101" i="6"/>
  <c r="M102" i="6"/>
  <c r="M97" i="6"/>
  <c r="FS99" i="6"/>
  <c r="FS100" i="6"/>
  <c r="FS101" i="6"/>
  <c r="FS102" i="6"/>
  <c r="FS97" i="6"/>
  <c r="FS98" i="6"/>
  <c r="CJ95" i="6"/>
  <c r="CJ90" i="6"/>
  <c r="CJ94" i="6"/>
  <c r="CJ91" i="6"/>
  <c r="CJ92" i="6"/>
  <c r="CJ93" i="6"/>
  <c r="CH94" i="6"/>
  <c r="CH95" i="6"/>
  <c r="CH93" i="6"/>
  <c r="CH90" i="6"/>
  <c r="CH91" i="6"/>
  <c r="CH92" i="6"/>
  <c r="FT92" i="6"/>
  <c r="FT94" i="6"/>
  <c r="FT90" i="6"/>
  <c r="FT91" i="6"/>
  <c r="FT93" i="6"/>
  <c r="FT95" i="6"/>
  <c r="BM93" i="6"/>
  <c r="BM91" i="6"/>
  <c r="BM94" i="6"/>
  <c r="BM95" i="6"/>
  <c r="BM90" i="6"/>
  <c r="BM92" i="6"/>
  <c r="BF98" i="6"/>
  <c r="BF99" i="6"/>
  <c r="BF100" i="6"/>
  <c r="BF101" i="6"/>
  <c r="BF102" i="6"/>
  <c r="BF97" i="6"/>
  <c r="IF92" i="6"/>
  <c r="IF94" i="6"/>
  <c r="IF90" i="6"/>
  <c r="IF95" i="6"/>
  <c r="IF91" i="6"/>
  <c r="IF93" i="6"/>
  <c r="BE98" i="6"/>
  <c r="BE99" i="6"/>
  <c r="BE100" i="6"/>
  <c r="BE101" i="6"/>
  <c r="BE102" i="6"/>
  <c r="BE97" i="6"/>
  <c r="H88" i="6"/>
  <c r="DH94" i="6"/>
  <c r="DH90" i="6"/>
  <c r="DH92" i="6"/>
  <c r="DH93" i="6"/>
  <c r="DH95" i="6"/>
  <c r="DH91" i="6"/>
  <c r="CA95" i="6"/>
  <c r="CA93" i="6"/>
  <c r="CA91" i="6"/>
  <c r="CA94" i="6"/>
  <c r="CA90" i="6"/>
  <c r="CA92" i="6"/>
  <c r="AL99" i="6"/>
  <c r="AL100" i="6"/>
  <c r="AL101" i="6"/>
  <c r="AL102" i="6"/>
  <c r="AL97" i="6"/>
  <c r="AL98" i="6"/>
  <c r="N94" i="6"/>
  <c r="N95" i="6"/>
  <c r="N90" i="6"/>
  <c r="N91" i="6"/>
  <c r="N93" i="6"/>
  <c r="N92" i="6"/>
  <c r="DZ88" i="6"/>
  <c r="W98" i="6"/>
  <c r="W100" i="6"/>
  <c r="W101" i="6"/>
  <c r="W102" i="6"/>
  <c r="W97" i="6"/>
  <c r="W99" i="6"/>
  <c r="HO99" i="6"/>
  <c r="HO100" i="6"/>
  <c r="HO101" i="6"/>
  <c r="HO102" i="6"/>
  <c r="HO98" i="6"/>
  <c r="HO97" i="6"/>
  <c r="EO101" i="6"/>
  <c r="EO102" i="6"/>
  <c r="EO100" i="6"/>
  <c r="EO99" i="6"/>
  <c r="EO98" i="6"/>
  <c r="EO97" i="6"/>
  <c r="AQ98" i="6"/>
  <c r="AQ99" i="6"/>
  <c r="AQ100" i="6"/>
  <c r="AQ101" i="6"/>
  <c r="AQ102" i="6"/>
  <c r="AQ97" i="6"/>
  <c r="CY95" i="6"/>
  <c r="CY94" i="6"/>
  <c r="CY93" i="6"/>
  <c r="CY90" i="6"/>
  <c r="CY91" i="6"/>
  <c r="CY92" i="6"/>
  <c r="DT98" i="6"/>
  <c r="DT99" i="6"/>
  <c r="DT100" i="6"/>
  <c r="DT101" i="6"/>
  <c r="DT102" i="6"/>
  <c r="DT97" i="6"/>
  <c r="AI93" i="6"/>
  <c r="AI94" i="6"/>
  <c r="AI95" i="6"/>
  <c r="AI91" i="6"/>
  <c r="AI90" i="6"/>
  <c r="AI92" i="6"/>
  <c r="IV92" i="6"/>
  <c r="IV90" i="6"/>
  <c r="IV93" i="6"/>
  <c r="IV94" i="6"/>
  <c r="IV95" i="6"/>
  <c r="IV91" i="6"/>
  <c r="CZ98" i="6"/>
  <c r="CZ99" i="6"/>
  <c r="CZ101" i="6"/>
  <c r="CZ102" i="6"/>
  <c r="CZ97" i="6"/>
  <c r="CZ100" i="6"/>
  <c r="CY98" i="6"/>
  <c r="CY100" i="6"/>
  <c r="CY101" i="6"/>
  <c r="CY102" i="6"/>
  <c r="CY97" i="6"/>
  <c r="CY99" i="6"/>
  <c r="AH93" i="6"/>
  <c r="AH94" i="6"/>
  <c r="AH90" i="6"/>
  <c r="AH92" i="6"/>
  <c r="AH95" i="6"/>
  <c r="AH91" i="6"/>
  <c r="EB98" i="6"/>
  <c r="EB99" i="6"/>
  <c r="EB100" i="6"/>
  <c r="EB97" i="6"/>
  <c r="EB102" i="6"/>
  <c r="EB101" i="6"/>
  <c r="GB98" i="6"/>
  <c r="GB99" i="6"/>
  <c r="GB100" i="6"/>
  <c r="GB101" i="6"/>
  <c r="GB102" i="6"/>
  <c r="GB97" i="6"/>
  <c r="HS92" i="6"/>
  <c r="HS93" i="6"/>
  <c r="HS94" i="6"/>
  <c r="HS95" i="6"/>
  <c r="HS91" i="6"/>
  <c r="HS90" i="6"/>
  <c r="E98" i="6"/>
  <c r="E99" i="6"/>
  <c r="E100" i="6"/>
  <c r="E101" i="6"/>
  <c r="E97" i="6"/>
  <c r="E102" i="6"/>
  <c r="CM98" i="6"/>
  <c r="CM99" i="6"/>
  <c r="CM100" i="6"/>
  <c r="CM101" i="6"/>
  <c r="CM102" i="6"/>
  <c r="CM97" i="6"/>
  <c r="BB88" i="6"/>
  <c r="EC98" i="6"/>
  <c r="EC99" i="6"/>
  <c r="EC100" i="6"/>
  <c r="EC101" i="6"/>
  <c r="EC97" i="6"/>
  <c r="EC102" i="6"/>
  <c r="DY92" i="6"/>
  <c r="DY93" i="6"/>
  <c r="DY91" i="6"/>
  <c r="DY94" i="6"/>
  <c r="DY95" i="6"/>
  <c r="DY90" i="6"/>
  <c r="CG98" i="6"/>
  <c r="CG99" i="6"/>
  <c r="CG100" i="6"/>
  <c r="CG101" i="6"/>
  <c r="CG102" i="6"/>
  <c r="CG97" i="6"/>
  <c r="EJ92" i="6"/>
  <c r="EJ93" i="6"/>
  <c r="EJ94" i="6"/>
  <c r="EJ95" i="6"/>
  <c r="EJ90" i="6"/>
  <c r="EJ91" i="6"/>
  <c r="FI93" i="6"/>
  <c r="FI94" i="6"/>
  <c r="FI95" i="6"/>
  <c r="FI92" i="6"/>
  <c r="FI90" i="6"/>
  <c r="FI91" i="6"/>
  <c r="DK102" i="6"/>
  <c r="DK98" i="6"/>
  <c r="DK99" i="6"/>
  <c r="DK100" i="6"/>
  <c r="DK97" i="6"/>
  <c r="DK101" i="6"/>
  <c r="IB92" i="6"/>
  <c r="IB93" i="6"/>
  <c r="IB94" i="6"/>
  <c r="IB95" i="6"/>
  <c r="IB90" i="6"/>
  <c r="IB91" i="6"/>
  <c r="FH98" i="6"/>
  <c r="FH99" i="6"/>
  <c r="FH100" i="6"/>
  <c r="FH97" i="6"/>
  <c r="FH102" i="6"/>
  <c r="FH101" i="6"/>
  <c r="AW101" i="6"/>
  <c r="AW102" i="6"/>
  <c r="AW98" i="6"/>
  <c r="AW99" i="6"/>
  <c r="AW100" i="6"/>
  <c r="AW97" i="6"/>
  <c r="IV88" i="6"/>
  <c r="EJ88" i="6"/>
  <c r="FB98" i="6"/>
  <c r="FB99" i="6"/>
  <c r="FB100" i="6"/>
  <c r="FB101" i="6"/>
  <c r="FB102" i="6"/>
  <c r="FB97" i="6"/>
  <c r="EK88" i="6"/>
  <c r="W95" i="6"/>
  <c r="W94" i="6"/>
  <c r="W92" i="6"/>
  <c r="W93" i="6"/>
  <c r="W90" i="6"/>
  <c r="W91" i="6"/>
  <c r="M88" i="6"/>
  <c r="AA93" i="6"/>
  <c r="AA91" i="6"/>
  <c r="AA92" i="6"/>
  <c r="AA94" i="6"/>
  <c r="AA95" i="6"/>
  <c r="AA90" i="6"/>
  <c r="GT92" i="6"/>
  <c r="GT93" i="6"/>
  <c r="GT90" i="6"/>
  <c r="GT91" i="6"/>
  <c r="GT94" i="6"/>
  <c r="GT95" i="6"/>
  <c r="HY92" i="6"/>
  <c r="HY90" i="6"/>
  <c r="HY91" i="6"/>
  <c r="HY93" i="6"/>
  <c r="HY94" i="6"/>
  <c r="HY95" i="6"/>
  <c r="HI90" i="6"/>
  <c r="HI91" i="6"/>
  <c r="HI92" i="6"/>
  <c r="HI93" i="6"/>
  <c r="HI94" i="6"/>
  <c r="HI95" i="6"/>
  <c r="AR88" i="6"/>
  <c r="E93" i="6"/>
  <c r="E94" i="6"/>
  <c r="E95" i="6"/>
  <c r="E90" i="6"/>
  <c r="E91" i="6"/>
  <c r="E92" i="6"/>
  <c r="Z88" i="6"/>
  <c r="AO98" i="6"/>
  <c r="AO99" i="6"/>
  <c r="AO100" i="6"/>
  <c r="AO101" i="6"/>
  <c r="AO102" i="6"/>
  <c r="AO97" i="6"/>
  <c r="BN93" i="6"/>
  <c r="BN94" i="6"/>
  <c r="BN90" i="6"/>
  <c r="BN92" i="6"/>
  <c r="BN95" i="6"/>
  <c r="BN91" i="6"/>
  <c r="IE95" i="6"/>
  <c r="IE93" i="6"/>
  <c r="IE91" i="6"/>
  <c r="IE94" i="6"/>
  <c r="IE90" i="6"/>
  <c r="IE92" i="6"/>
  <c r="AC93" i="6"/>
  <c r="AC94" i="6"/>
  <c r="AC95" i="6"/>
  <c r="AC90" i="6"/>
  <c r="AC91" i="6"/>
  <c r="AC92" i="6"/>
  <c r="AL88" i="6"/>
  <c r="GM88" i="6"/>
  <c r="DZ101" i="6"/>
  <c r="DZ102" i="6"/>
  <c r="DZ98" i="6"/>
  <c r="DZ99" i="6"/>
  <c r="DZ100" i="6"/>
  <c r="DZ97" i="6"/>
  <c r="EY92" i="6"/>
  <c r="EY93" i="6"/>
  <c r="EY91" i="6"/>
  <c r="EY94" i="6"/>
  <c r="EY95" i="6"/>
  <c r="EY90" i="6"/>
  <c r="DJ101" i="6"/>
  <c r="DJ102" i="6"/>
  <c r="DJ98" i="6"/>
  <c r="DJ100" i="6"/>
  <c r="DJ97" i="6"/>
  <c r="DJ99" i="6"/>
  <c r="G98" i="6"/>
  <c r="G100" i="6"/>
  <c r="G101" i="6"/>
  <c r="G102" i="6"/>
  <c r="G99" i="6"/>
  <c r="G97" i="6"/>
  <c r="DV98" i="6"/>
  <c r="DV99" i="6"/>
  <c r="DV100" i="6"/>
  <c r="DV101" i="6"/>
  <c r="DV102" i="6"/>
  <c r="DV97" i="6"/>
  <c r="DP98" i="6"/>
  <c r="DP99" i="6"/>
  <c r="DP101" i="6"/>
  <c r="DP102" i="6"/>
  <c r="DP97" i="6"/>
  <c r="DP100" i="6"/>
  <c r="FO92" i="6"/>
  <c r="FO93" i="6"/>
  <c r="FO94" i="6"/>
  <c r="FO91" i="6"/>
  <c r="FO90" i="6"/>
  <c r="FO95" i="6"/>
  <c r="FW92" i="6"/>
  <c r="FW93" i="6"/>
  <c r="FW94" i="6"/>
  <c r="FW95" i="6"/>
  <c r="FW91" i="6"/>
  <c r="FW90" i="6"/>
  <c r="AA98" i="6"/>
  <c r="AA99" i="6"/>
  <c r="AA100" i="6"/>
  <c r="AA101" i="6"/>
  <c r="AA102" i="6"/>
  <c r="AA97" i="6"/>
  <c r="HH97" i="6"/>
  <c r="HH98" i="6"/>
  <c r="HH99" i="6"/>
  <c r="HH100" i="6"/>
  <c r="HH101" i="6"/>
  <c r="HH102" i="6"/>
  <c r="GB88" i="6"/>
  <c r="HG98" i="6"/>
  <c r="HG100" i="6"/>
  <c r="HG101" i="6"/>
  <c r="HG102" i="6"/>
  <c r="HG97" i="6"/>
  <c r="HG99" i="6"/>
  <c r="BC98" i="6"/>
  <c r="BC100" i="6"/>
  <c r="BC101" i="6"/>
  <c r="BC102" i="6"/>
  <c r="BC97" i="6"/>
  <c r="BC99" i="6"/>
  <c r="HO95" i="6"/>
  <c r="HO91" i="6"/>
  <c r="HO92" i="6"/>
  <c r="HO93" i="6"/>
  <c r="HO90" i="6"/>
  <c r="HO94" i="6"/>
  <c r="EV95" i="6"/>
  <c r="EV90" i="6"/>
  <c r="EV92" i="6"/>
  <c r="EV93" i="6"/>
  <c r="EV94" i="6"/>
  <c r="EV91" i="6"/>
  <c r="GP99" i="6"/>
  <c r="GP100" i="6"/>
  <c r="GP101" i="6"/>
  <c r="GP102" i="6"/>
  <c r="GP98" i="6"/>
  <c r="GP97" i="6"/>
  <c r="BB99" i="6"/>
  <c r="BB100" i="6"/>
  <c r="BB101" i="6"/>
  <c r="BB102" i="6"/>
  <c r="BB97" i="6"/>
  <c r="BB98" i="6"/>
  <c r="GU88" i="6"/>
  <c r="IJ97" i="6"/>
  <c r="IJ98" i="6"/>
  <c r="IJ99" i="6"/>
  <c r="IJ100" i="6"/>
  <c r="IJ101" i="6"/>
  <c r="IJ102" i="6"/>
  <c r="BP98" i="6"/>
  <c r="BP99" i="6"/>
  <c r="BP100" i="6"/>
  <c r="BP101" i="6"/>
  <c r="BP102" i="6"/>
  <c r="BP97" i="6"/>
  <c r="EL94" i="6"/>
  <c r="EL95" i="6"/>
  <c r="EL92" i="6"/>
  <c r="EL90" i="6"/>
  <c r="EL91" i="6"/>
  <c r="EL93" i="6"/>
  <c r="CE88" i="6"/>
  <c r="HM93" i="6"/>
  <c r="HM94" i="6"/>
  <c r="HM95" i="6"/>
  <c r="HM90" i="6"/>
  <c r="HM92" i="6"/>
  <c r="HM91" i="6"/>
  <c r="CU88" i="6"/>
  <c r="IQ92" i="6"/>
  <c r="IQ93" i="6"/>
  <c r="IQ91" i="6"/>
  <c r="IQ90" i="6"/>
  <c r="IQ94" i="6"/>
  <c r="IQ95" i="6"/>
  <c r="IO90" i="6"/>
  <c r="IO91" i="6"/>
  <c r="IO92" i="6"/>
  <c r="IO93" i="6"/>
  <c r="IO94" i="6"/>
  <c r="IO95" i="6"/>
  <c r="CQ99" i="6"/>
  <c r="CQ100" i="6"/>
  <c r="CQ101" i="6"/>
  <c r="CQ102" i="6"/>
  <c r="CQ97" i="6"/>
  <c r="CQ98" i="6"/>
  <c r="EJ98" i="6"/>
  <c r="EJ99" i="6"/>
  <c r="EJ100" i="6"/>
  <c r="EJ101" i="6"/>
  <c r="EJ102" i="6"/>
  <c r="EJ97" i="6"/>
  <c r="IU99" i="6"/>
  <c r="IU100" i="6"/>
  <c r="IU101" i="6"/>
  <c r="IU102" i="6"/>
  <c r="IU98" i="6"/>
  <c r="IU97" i="6"/>
  <c r="FB88" i="6"/>
  <c r="BT95" i="6"/>
  <c r="BT90" i="6"/>
  <c r="BT91" i="6"/>
  <c r="BT92" i="6"/>
  <c r="BT93" i="6"/>
  <c r="BT94" i="6"/>
  <c r="BW98" i="6"/>
  <c r="BW99" i="6"/>
  <c r="BW100" i="6"/>
  <c r="BW101" i="6"/>
  <c r="BW102" i="6"/>
  <c r="BW97" i="6"/>
  <c r="DU88" i="6"/>
  <c r="IM95" i="6"/>
  <c r="IM94" i="6"/>
  <c r="IM90" i="6"/>
  <c r="IM91" i="6"/>
  <c r="IM92" i="6"/>
  <c r="IM93" i="6"/>
  <c r="IC88" i="6"/>
  <c r="FN88" i="6"/>
  <c r="GK100" i="6"/>
  <c r="GK101" i="6"/>
  <c r="GK102" i="6"/>
  <c r="GK98" i="6"/>
  <c r="GK99" i="6"/>
  <c r="GK97" i="6"/>
  <c r="FT100" i="6"/>
  <c r="FT101" i="6"/>
  <c r="FT102" i="6"/>
  <c r="FT97" i="6"/>
  <c r="FT98" i="6"/>
  <c r="FT99" i="6"/>
  <c r="X95" i="6"/>
  <c r="X90" i="6"/>
  <c r="X93" i="6"/>
  <c r="X94" i="6"/>
  <c r="X92" i="6"/>
  <c r="X91" i="6"/>
  <c r="IT98" i="6"/>
  <c r="IT99" i="6"/>
  <c r="IT100" i="6"/>
  <c r="IT101" i="6"/>
  <c r="IT102" i="6"/>
  <c r="IT97" i="6"/>
  <c r="EE95" i="6"/>
  <c r="EE94" i="6"/>
  <c r="EE92" i="6"/>
  <c r="EE93" i="6"/>
  <c r="EE90" i="6"/>
  <c r="EE91" i="6"/>
  <c r="BR94" i="6"/>
  <c r="BR95" i="6"/>
  <c r="BR93" i="6"/>
  <c r="BR90" i="6"/>
  <c r="BR91" i="6"/>
  <c r="BR92" i="6"/>
  <c r="AR98" i="6"/>
  <c r="AR99" i="6"/>
  <c r="AR100" i="6"/>
  <c r="AR101" i="6"/>
  <c r="AR102" i="6"/>
  <c r="AR97" i="6"/>
  <c r="CR90" i="6"/>
  <c r="CR92" i="6"/>
  <c r="CR93" i="6"/>
  <c r="CR94" i="6"/>
  <c r="CR91" i="6"/>
  <c r="CR95" i="6"/>
  <c r="Z98" i="6"/>
  <c r="Z99" i="6"/>
  <c r="Z100" i="6"/>
  <c r="Z101" i="6"/>
  <c r="Z102" i="6"/>
  <c r="Z97" i="6"/>
  <c r="CB94" i="6"/>
  <c r="CB90" i="6"/>
  <c r="CB92" i="6"/>
  <c r="CB93" i="6"/>
  <c r="CB95" i="6"/>
  <c r="CB91" i="6"/>
  <c r="AO88" i="6"/>
  <c r="FD92" i="6"/>
  <c r="FD90" i="6"/>
  <c r="FD93" i="6"/>
  <c r="FD94" i="6"/>
  <c r="FD95" i="6"/>
  <c r="FD91" i="6"/>
  <c r="BK95" i="6"/>
  <c r="BK91" i="6"/>
  <c r="BK93" i="6"/>
  <c r="BK94" i="6"/>
  <c r="BK90" i="6"/>
  <c r="BK92" i="6"/>
  <c r="DW95" i="6"/>
  <c r="DW91" i="6"/>
  <c r="DW92" i="6"/>
  <c r="DW93" i="6"/>
  <c r="DW94" i="6"/>
  <c r="DW90" i="6"/>
  <c r="GM102" i="6"/>
  <c r="GM98" i="6"/>
  <c r="GM99" i="6"/>
  <c r="GM100" i="6"/>
  <c r="GM101" i="6"/>
  <c r="GM97" i="6"/>
  <c r="FK98" i="6"/>
  <c r="FK100" i="6"/>
  <c r="FK101" i="6"/>
  <c r="FK102" i="6"/>
  <c r="FK97" i="6"/>
  <c r="FK99" i="6"/>
  <c r="CI95" i="6"/>
  <c r="CI94" i="6"/>
  <c r="CI93" i="6"/>
  <c r="CI90" i="6"/>
  <c r="CI91" i="6"/>
  <c r="CI92" i="6"/>
  <c r="AJ93" i="6"/>
  <c r="AJ94" i="6"/>
  <c r="AJ95" i="6"/>
  <c r="AJ92" i="6"/>
  <c r="AJ90" i="6"/>
  <c r="AJ91" i="6"/>
  <c r="AL94" i="6"/>
  <c r="AL95" i="6"/>
  <c r="AL93" i="6"/>
  <c r="AL90" i="6"/>
  <c r="AL91" i="6"/>
  <c r="AL92" i="6"/>
  <c r="AM98" i="6"/>
  <c r="AM100" i="6"/>
  <c r="AM101" i="6"/>
  <c r="AM102" i="6"/>
  <c r="AM97" i="6"/>
  <c r="AM99" i="6"/>
  <c r="FZ99" i="6"/>
  <c r="FZ100" i="6"/>
  <c r="FZ101" i="6"/>
  <c r="FZ102" i="6"/>
  <c r="FZ97" i="6"/>
  <c r="FZ98" i="6"/>
  <c r="BQ98" i="6"/>
  <c r="BQ99" i="6"/>
  <c r="BQ100" i="6"/>
  <c r="BQ101" i="6"/>
  <c r="BQ102" i="6"/>
  <c r="BQ97" i="6"/>
  <c r="GU97" i="6"/>
  <c r="GU98" i="6"/>
  <c r="GU99" i="6"/>
  <c r="GU100" i="6"/>
  <c r="GU101" i="6"/>
  <c r="GU102" i="6"/>
  <c r="AK98" i="6"/>
  <c r="AK99" i="6"/>
  <c r="AK100" i="6"/>
  <c r="AK101" i="6"/>
  <c r="AK97" i="6"/>
  <c r="AK102" i="6"/>
  <c r="AT94" i="6"/>
  <c r="AT95" i="6"/>
  <c r="AT90" i="6"/>
  <c r="AT91" i="6"/>
  <c r="AT92" i="6"/>
  <c r="AT93" i="6"/>
  <c r="BX93" i="6"/>
  <c r="BX94" i="6"/>
  <c r="BX95" i="6"/>
  <c r="BX92" i="6"/>
  <c r="BX91" i="6"/>
  <c r="BX90" i="6"/>
  <c r="CE102" i="6"/>
  <c r="CE98" i="6"/>
  <c r="CE99" i="6"/>
  <c r="CE101" i="6"/>
  <c r="CE97" i="6"/>
  <c r="CE100" i="6"/>
  <c r="DT92" i="6"/>
  <c r="DT93" i="6"/>
  <c r="DT94" i="6"/>
  <c r="DT90" i="6"/>
  <c r="DT91" i="6"/>
  <c r="DT95" i="6"/>
  <c r="EP101" i="6"/>
  <c r="EP102" i="6"/>
  <c r="EP98" i="6"/>
  <c r="EP97" i="6"/>
  <c r="EP100" i="6"/>
  <c r="EP99" i="6"/>
  <c r="CU102" i="6"/>
  <c r="CU98" i="6"/>
  <c r="CU99" i="6"/>
  <c r="CU101" i="6"/>
  <c r="CU100" i="6"/>
  <c r="CU97" i="6"/>
  <c r="AG101" i="6"/>
  <c r="AG102" i="6"/>
  <c r="AG98" i="6"/>
  <c r="AG99" i="6"/>
  <c r="AG97" i="6"/>
  <c r="AG100" i="6"/>
  <c r="HP100" i="6"/>
  <c r="HP101" i="6"/>
  <c r="HP102" i="6"/>
  <c r="HP98" i="6"/>
  <c r="HP99" i="6"/>
  <c r="HP97" i="6"/>
  <c r="CA99" i="6"/>
  <c r="CA100" i="6"/>
  <c r="CA101" i="6"/>
  <c r="CA102" i="6"/>
  <c r="CA97" i="6"/>
  <c r="CA98" i="6"/>
  <c r="HG95" i="6"/>
  <c r="HG94" i="6"/>
  <c r="HG90" i="6"/>
  <c r="HG92" i="6"/>
  <c r="HG91" i="6"/>
  <c r="HG93" i="6"/>
  <c r="GI88" i="6"/>
  <c r="DF98" i="6"/>
  <c r="DF99" i="6"/>
  <c r="DF100" i="6"/>
  <c r="DF101" i="6"/>
  <c r="DF102" i="6"/>
  <c r="DF97" i="6"/>
  <c r="EX92" i="6"/>
  <c r="EX90" i="6"/>
  <c r="EX91" i="6"/>
  <c r="EX93" i="6"/>
  <c r="EX94" i="6"/>
  <c r="EX95" i="6"/>
  <c r="FV92" i="6"/>
  <c r="FV93" i="6"/>
  <c r="FV94" i="6"/>
  <c r="FV90" i="6"/>
  <c r="FV95" i="6"/>
  <c r="FV91" i="6"/>
  <c r="DU98" i="6"/>
  <c r="DU99" i="6"/>
  <c r="DU100" i="6"/>
  <c r="DU101" i="6"/>
  <c r="DU102" i="6"/>
  <c r="DU97" i="6"/>
  <c r="IC97" i="6"/>
  <c r="IC98" i="6"/>
  <c r="IC99" i="6"/>
  <c r="IC100" i="6"/>
  <c r="IC101" i="6"/>
  <c r="IC102" i="6"/>
  <c r="FN98" i="6"/>
  <c r="FN99" i="6"/>
  <c r="FN100" i="6"/>
  <c r="FN101" i="6"/>
  <c r="FN102" i="6"/>
  <c r="FN97" i="6"/>
  <c r="K93" i="6"/>
  <c r="K94" i="6"/>
  <c r="K91" i="6"/>
  <c r="K92" i="6"/>
  <c r="K95" i="6"/>
  <c r="K90" i="6"/>
  <c r="FN92" i="6"/>
  <c r="FN93" i="6"/>
  <c r="FN90" i="6"/>
  <c r="FN91" i="6"/>
  <c r="FN94" i="6"/>
  <c r="FN95" i="6"/>
  <c r="GS92" i="6"/>
  <c r="GS90" i="6"/>
  <c r="GS91" i="6"/>
  <c r="GS93" i="6"/>
  <c r="GS94" i="6"/>
  <c r="GS95" i="6"/>
  <c r="BE90" i="6"/>
  <c r="BE91" i="6"/>
  <c r="BE93" i="6"/>
  <c r="BE94" i="6"/>
  <c r="BE95" i="6"/>
  <c r="BE92" i="6"/>
  <c r="HM97" i="6"/>
  <c r="HM98" i="6"/>
  <c r="HM99" i="6"/>
  <c r="HM100" i="6"/>
  <c r="HM101" i="6"/>
  <c r="HM102" i="6"/>
  <c r="DC88" i="6"/>
  <c r="HT92" i="6"/>
  <c r="HT93" i="6"/>
  <c r="HT94" i="6"/>
  <c r="HT95" i="6"/>
  <c r="HT91" i="6"/>
  <c r="HT90" i="6"/>
  <c r="IL94" i="6"/>
  <c r="IL95" i="6"/>
  <c r="IL93" i="6"/>
  <c r="IL90" i="6"/>
  <c r="IL91" i="6"/>
  <c r="IL92" i="6"/>
  <c r="AR93" i="6"/>
  <c r="AR94" i="6"/>
  <c r="AR95" i="6"/>
  <c r="AR92" i="6"/>
  <c r="AR90" i="6"/>
  <c r="AR91" i="6"/>
  <c r="HQ90" i="6"/>
  <c r="IH92" i="6"/>
  <c r="IH93" i="6"/>
  <c r="IH94" i="6"/>
  <c r="IH90" i="6"/>
  <c r="IH91" i="6"/>
  <c r="IH95" i="6"/>
  <c r="AX93" i="6"/>
  <c r="AX94" i="6"/>
  <c r="AX90" i="6"/>
  <c r="AX92" i="6"/>
  <c r="AX95" i="6"/>
  <c r="AX91" i="6"/>
  <c r="IR92" i="6"/>
  <c r="IR93" i="6"/>
  <c r="IR94" i="6"/>
  <c r="IR90" i="6"/>
  <c r="IR91" i="6"/>
  <c r="IR95" i="6"/>
  <c r="GY95" i="6"/>
  <c r="GY93" i="6"/>
  <c r="GY91" i="6"/>
  <c r="GY92" i="6"/>
  <c r="GY94" i="6"/>
  <c r="GY90" i="6"/>
  <c r="FV88" i="6"/>
  <c r="IT94" i="6"/>
  <c r="IT95" i="6"/>
  <c r="IT90" i="6"/>
  <c r="IT92" i="6"/>
  <c r="IT93" i="6"/>
  <c r="IT91" i="6"/>
  <c r="IP97" i="6"/>
  <c r="IP98" i="6"/>
  <c r="IP99" i="6"/>
  <c r="IP100" i="6"/>
  <c r="IP101" i="6"/>
  <c r="IP102" i="6"/>
  <c r="DB93" i="6"/>
  <c r="DB90" i="6"/>
  <c r="DB91" i="6"/>
  <c r="DB92" i="6"/>
  <c r="DB94" i="6"/>
  <c r="DB95" i="6"/>
  <c r="AP98" i="6"/>
  <c r="AP99" i="6"/>
  <c r="AP100" i="6"/>
  <c r="AP101" i="6"/>
  <c r="AP102" i="6"/>
  <c r="AP97" i="6"/>
  <c r="DK92" i="6"/>
  <c r="DK93" i="6"/>
  <c r="DK94" i="6"/>
  <c r="DK95" i="6"/>
  <c r="DK91" i="6"/>
  <c r="DK90" i="6"/>
  <c r="FL98" i="6"/>
  <c r="FL99" i="6"/>
  <c r="FL101" i="6"/>
  <c r="FL102" i="6"/>
  <c r="FL97" i="6"/>
  <c r="FL100" i="6"/>
  <c r="HL97" i="6"/>
  <c r="HL98" i="6"/>
  <c r="HL99" i="6"/>
  <c r="HL100" i="6"/>
  <c r="HL101" i="6"/>
  <c r="HL102" i="6"/>
  <c r="GA98" i="6"/>
  <c r="GA100" i="6"/>
  <c r="GA101" i="6"/>
  <c r="GA102" i="6"/>
  <c r="GA97" i="6"/>
  <c r="GA99" i="6"/>
  <c r="FP92" i="6"/>
  <c r="FP93" i="6"/>
  <c r="FP94" i="6"/>
  <c r="FP95" i="6"/>
  <c r="FP90" i="6"/>
  <c r="FP91" i="6"/>
  <c r="GT97" i="6"/>
  <c r="GT98" i="6"/>
  <c r="GT99" i="6"/>
  <c r="GT100" i="6"/>
  <c r="GT101" i="6"/>
  <c r="GT102" i="6"/>
  <c r="V99" i="6"/>
  <c r="V100" i="6"/>
  <c r="V101" i="6"/>
  <c r="V102" i="6"/>
  <c r="V97" i="6"/>
  <c r="V98" i="6"/>
  <c r="GU92" i="6"/>
  <c r="GU93" i="6"/>
  <c r="GU94" i="6"/>
  <c r="GU91" i="6"/>
  <c r="GU95" i="6"/>
  <c r="GU90" i="6"/>
  <c r="DD93" i="6"/>
  <c r="DD94" i="6"/>
  <c r="DD95" i="6"/>
  <c r="DD92" i="6"/>
  <c r="DD90" i="6"/>
  <c r="DD91" i="6"/>
  <c r="HT97" i="6"/>
  <c r="HT98" i="6"/>
  <c r="HT99" i="6"/>
  <c r="HT100" i="6"/>
  <c r="HT102" i="6"/>
  <c r="HT101" i="6"/>
  <c r="AZ98" i="6"/>
  <c r="AZ99" i="6"/>
  <c r="AZ100" i="6"/>
  <c r="AZ97" i="6"/>
  <c r="AZ102" i="6"/>
  <c r="AZ101" i="6"/>
  <c r="CL98" i="6"/>
  <c r="CL99" i="6"/>
  <c r="CL100" i="6"/>
  <c r="CL101" i="6"/>
  <c r="CL102" i="6"/>
  <c r="CL97" i="6"/>
  <c r="BO102" i="6"/>
  <c r="BO98" i="6"/>
  <c r="BO99" i="6"/>
  <c r="BO100" i="6"/>
  <c r="BO101" i="6"/>
  <c r="BO97" i="6"/>
  <c r="ES93" i="6"/>
  <c r="ES94" i="6"/>
  <c r="ES95" i="6"/>
  <c r="ES92" i="6"/>
  <c r="ES90" i="6"/>
  <c r="ES91" i="6"/>
  <c r="IH101" i="6"/>
  <c r="IH102" i="6"/>
  <c r="IH97" i="6"/>
  <c r="IH98" i="6"/>
  <c r="IH100" i="6"/>
  <c r="IH99" i="6"/>
  <c r="DR92" i="6"/>
  <c r="DR90" i="6"/>
  <c r="DR91" i="6"/>
  <c r="DR93" i="6"/>
  <c r="DR94" i="6"/>
  <c r="DR95" i="6"/>
  <c r="BU90" i="6"/>
  <c r="BU91" i="6"/>
  <c r="BU92" i="6"/>
  <c r="BU93" i="6"/>
  <c r="BU94" i="6"/>
  <c r="BU95" i="6"/>
  <c r="CB100" i="6"/>
  <c r="CB101" i="6"/>
  <c r="CB102" i="6"/>
  <c r="CB97" i="6"/>
  <c r="CB99" i="6"/>
  <c r="CB98" i="6"/>
  <c r="GI99" i="6"/>
  <c r="GI100" i="6"/>
  <c r="GI101" i="6"/>
  <c r="GI102" i="6"/>
  <c r="GI98" i="6"/>
  <c r="GI97" i="6"/>
  <c r="DF88" i="6"/>
  <c r="DE98" i="6"/>
  <c r="DE99" i="6"/>
  <c r="DE100" i="6"/>
  <c r="DE101" i="6"/>
  <c r="DE102" i="6"/>
  <c r="DE97" i="6"/>
  <c r="FE101" i="6"/>
  <c r="FE102" i="6"/>
  <c r="FE98" i="6"/>
  <c r="FE99" i="6"/>
  <c r="FE100" i="6"/>
  <c r="FE97" i="6"/>
  <c r="FD100" i="6"/>
  <c r="FD101" i="6"/>
  <c r="FD102" i="6"/>
  <c r="FD97" i="6"/>
  <c r="FD98" i="6"/>
  <c r="FD99" i="6"/>
  <c r="H95" i="6"/>
  <c r="H90" i="6"/>
  <c r="H93" i="6"/>
  <c r="H91" i="6"/>
  <c r="H94" i="6"/>
  <c r="H92" i="6"/>
  <c r="HM88" i="6"/>
  <c r="DO95" i="6"/>
  <c r="DO94" i="6"/>
  <c r="DO90" i="6"/>
  <c r="DO91" i="6"/>
  <c r="DO92" i="6"/>
  <c r="DO93" i="6"/>
  <c r="F94" i="6"/>
  <c r="F95" i="6"/>
  <c r="F93" i="6"/>
  <c r="F90" i="6"/>
  <c r="F91" i="6"/>
  <c r="F92" i="6"/>
  <c r="L98" i="6"/>
  <c r="L99" i="6"/>
  <c r="L100" i="6"/>
  <c r="L101" i="6"/>
  <c r="L102" i="6"/>
  <c r="L97" i="6"/>
  <c r="DC98" i="6"/>
  <c r="DC99" i="6"/>
  <c r="DC100" i="6"/>
  <c r="DC101" i="6"/>
  <c r="DC102" i="6"/>
  <c r="DC97" i="6"/>
  <c r="FU92" i="6"/>
  <c r="FU93" i="6"/>
  <c r="FU95" i="6"/>
  <c r="FU91" i="6"/>
  <c r="FU94" i="6"/>
  <c r="FU90" i="6"/>
  <c r="HQ95" i="6"/>
  <c r="AE95" i="6"/>
  <c r="AE91" i="6"/>
  <c r="AE93" i="6"/>
  <c r="AE94" i="6"/>
  <c r="AE90" i="6"/>
  <c r="AE92" i="6"/>
  <c r="FV101" i="6"/>
  <c r="FV102" i="6"/>
  <c r="FV97" i="6"/>
  <c r="FV98" i="6"/>
  <c r="FV99" i="6"/>
  <c r="FV100" i="6"/>
  <c r="EA102" i="6"/>
  <c r="EA98" i="6"/>
  <c r="EA99" i="6"/>
  <c r="EA100" i="6"/>
  <c r="EA97" i="6"/>
  <c r="EA101" i="6"/>
  <c r="BH93" i="6"/>
  <c r="BH94" i="6"/>
  <c r="BH92" i="6"/>
  <c r="BH95" i="6"/>
  <c r="BH90" i="6"/>
  <c r="BH91" i="6"/>
  <c r="EV98" i="6"/>
  <c r="EV99" i="6"/>
  <c r="EV101" i="6"/>
  <c r="EV102" i="6"/>
  <c r="EV97" i="6"/>
  <c r="EV100" i="6"/>
  <c r="AJ98" i="6"/>
  <c r="AJ99" i="6"/>
  <c r="AJ100" i="6"/>
  <c r="AJ97" i="6"/>
  <c r="AJ102" i="6"/>
  <c r="AJ101" i="6"/>
  <c r="DS98" i="6"/>
  <c r="DS99" i="6"/>
  <c r="DS100" i="6"/>
  <c r="DS101" i="6"/>
  <c r="DS102" i="6"/>
  <c r="DS97" i="6"/>
  <c r="HF94" i="6"/>
  <c r="HF95" i="6"/>
  <c r="HF93" i="6"/>
  <c r="HF90" i="6"/>
  <c r="HF92" i="6"/>
  <c r="HF91" i="6"/>
  <c r="GS97" i="6"/>
  <c r="GS98" i="6"/>
  <c r="GS99" i="6"/>
  <c r="GS100" i="6"/>
  <c r="GS101" i="6"/>
  <c r="GS102" i="6"/>
  <c r="BG98" i="6"/>
  <c r="BG99" i="6"/>
  <c r="BG100" i="6"/>
  <c r="BG101" i="6"/>
  <c r="BG102" i="6"/>
  <c r="BG97" i="6"/>
  <c r="EV88" i="6"/>
  <c r="IA88" i="6"/>
  <c r="FJ88" i="6"/>
  <c r="F99" i="6"/>
  <c r="F100" i="6"/>
  <c r="F101" i="6"/>
  <c r="F102" i="6"/>
  <c r="F98" i="6"/>
  <c r="F97" i="6"/>
  <c r="U98" i="6"/>
  <c r="U99" i="6"/>
  <c r="U100" i="6"/>
  <c r="U101" i="6"/>
  <c r="U97" i="6"/>
  <c r="U102" i="6"/>
  <c r="HD88" i="6"/>
  <c r="GX94" i="6"/>
  <c r="GX95" i="6"/>
  <c r="GX92" i="6"/>
  <c r="GX90" i="6"/>
  <c r="GX93" i="6"/>
  <c r="GX91" i="6"/>
  <c r="IA92" i="6"/>
  <c r="IA93" i="6"/>
  <c r="IA94" i="6"/>
  <c r="IA91" i="6"/>
  <c r="IA95" i="6"/>
  <c r="IA90" i="6"/>
  <c r="CF93" i="6"/>
  <c r="CF94" i="6"/>
  <c r="CF95" i="6"/>
  <c r="CF92" i="6"/>
  <c r="CF90" i="6"/>
  <c r="CF91" i="6"/>
  <c r="DS92" i="6"/>
  <c r="DS93" i="6"/>
  <c r="DS91" i="6"/>
  <c r="DS90" i="6"/>
  <c r="DS94" i="6"/>
  <c r="DS95" i="6"/>
  <c r="CT101" i="6"/>
  <c r="CT102" i="6"/>
  <c r="CT98" i="6"/>
  <c r="CT99" i="6"/>
  <c r="CT100" i="6"/>
  <c r="CT97" i="6"/>
  <c r="Q101" i="6"/>
  <c r="Q102" i="6"/>
  <c r="Q100" i="6"/>
  <c r="Q99" i="6"/>
  <c r="Q97" i="6"/>
  <c r="Q98" i="6"/>
  <c r="GZ100" i="6"/>
  <c r="GZ101" i="6"/>
  <c r="GZ102" i="6"/>
  <c r="GZ97" i="6"/>
  <c r="GZ99" i="6"/>
  <c r="GZ98" i="6"/>
  <c r="HO88" i="6"/>
  <c r="DS88" i="6"/>
  <c r="O99" i="6"/>
  <c r="O100" i="6"/>
  <c r="O101" i="6"/>
  <c r="O102" i="6"/>
  <c r="O97" i="6"/>
  <c r="O98" i="6"/>
  <c r="BC95" i="6"/>
  <c r="BC94" i="6"/>
  <c r="BC93" i="6"/>
  <c r="BC90" i="6"/>
  <c r="BC91" i="6"/>
  <c r="BC92" i="6"/>
  <c r="IB97" i="6"/>
  <c r="IB98" i="6"/>
  <c r="IB99" i="6"/>
  <c r="IB100" i="6"/>
  <c r="IB101" i="6"/>
  <c r="IB102" i="6"/>
  <c r="CN98" i="6"/>
  <c r="CN99" i="6"/>
  <c r="CN100" i="6"/>
  <c r="CN101" i="6"/>
  <c r="CN102" i="6"/>
  <c r="CN97" i="6"/>
  <c r="HJ92" i="6"/>
  <c r="HJ90" i="6"/>
  <c r="HJ91" i="6"/>
  <c r="HJ93" i="6"/>
  <c r="HJ94" i="6"/>
  <c r="HJ95" i="6"/>
  <c r="DX88" i="6"/>
  <c r="EH92" i="6"/>
  <c r="EH93" i="6"/>
  <c r="EH90" i="6"/>
  <c r="EH91" i="6"/>
  <c r="EH95" i="6"/>
  <c r="EH94" i="6"/>
  <c r="GC90" i="6"/>
  <c r="GC91" i="6"/>
  <c r="GC93" i="6"/>
  <c r="GC94" i="6"/>
  <c r="GC95" i="6"/>
  <c r="GC92" i="6"/>
  <c r="GB95" i="6"/>
  <c r="GB90" i="6"/>
  <c r="GB92" i="6"/>
  <c r="GB93" i="6"/>
  <c r="GB94" i="6"/>
  <c r="GB91" i="6"/>
  <c r="FG92" i="6"/>
  <c r="FG93" i="6"/>
  <c r="FG94" i="6"/>
  <c r="FG95" i="6"/>
  <c r="FG91" i="6"/>
  <c r="FG90" i="6"/>
  <c r="GR95" i="6"/>
  <c r="GR90" i="6"/>
  <c r="GR91" i="6"/>
  <c r="GR92" i="6"/>
  <c r="GR93" i="6"/>
  <c r="GR94" i="6"/>
  <c r="HC92" i="6"/>
  <c r="HC93" i="6"/>
  <c r="HC94" i="6"/>
  <c r="HC95" i="6"/>
  <c r="HC91" i="6"/>
  <c r="HC90" i="6"/>
  <c r="GQ95" i="6"/>
  <c r="GQ94" i="6"/>
  <c r="GQ90" i="6"/>
  <c r="GQ91" i="6"/>
  <c r="GQ92" i="6"/>
  <c r="GQ93" i="6"/>
  <c r="HD92" i="6"/>
  <c r="HD93" i="6"/>
  <c r="HD94" i="6"/>
  <c r="HD95" i="6"/>
  <c r="HD90" i="6"/>
  <c r="HD91" i="6"/>
  <c r="CC93" i="6"/>
  <c r="CC95" i="6"/>
  <c r="CC91" i="6"/>
  <c r="CC94" i="6"/>
  <c r="CC90" i="6"/>
  <c r="CC92" i="6"/>
  <c r="IO97" i="6"/>
  <c r="IO98" i="6"/>
  <c r="IO99" i="6"/>
  <c r="IO100" i="6"/>
  <c r="IO101" i="6"/>
  <c r="IO102" i="6"/>
  <c r="FF92" i="6"/>
  <c r="FF93" i="6"/>
  <c r="FF94" i="6"/>
  <c r="FF90" i="6"/>
  <c r="FF95" i="6"/>
  <c r="FF91" i="6"/>
  <c r="BS98" i="6"/>
  <c r="BS100" i="6"/>
  <c r="BS101" i="6"/>
  <c r="BS102" i="6"/>
  <c r="BS99" i="6"/>
  <c r="BS97" i="6"/>
  <c r="HV97" i="6"/>
  <c r="HV99" i="6"/>
  <c r="HV100" i="6"/>
  <c r="HV101" i="6"/>
  <c r="HV102" i="6"/>
  <c r="HV98" i="6"/>
  <c r="FS95" i="6"/>
  <c r="FS93" i="6"/>
  <c r="FS91" i="6"/>
  <c r="FS90" i="6"/>
  <c r="FS92" i="6"/>
  <c r="FS94" i="6"/>
  <c r="DV94" i="6"/>
  <c r="DV95" i="6"/>
  <c r="DV90" i="6"/>
  <c r="DV92" i="6"/>
  <c r="DV93" i="6"/>
  <c r="DV91" i="6"/>
</calcChain>
</file>

<file path=xl/sharedStrings.xml><?xml version="1.0" encoding="utf-8"?>
<sst xmlns="http://schemas.openxmlformats.org/spreadsheetml/2006/main" count="4650" uniqueCount="46">
  <si>
    <t># CpN</t>
  </si>
  <si>
    <t>3'</t>
  </si>
  <si>
    <t>+4</t>
  </si>
  <si>
    <t>C</t>
  </si>
  <si>
    <t>A</t>
  </si>
  <si>
    <t>T</t>
  </si>
  <si>
    <t>G</t>
  </si>
  <si>
    <t>3</t>
  </si>
  <si>
    <t>+3</t>
  </si>
  <si>
    <t>+2</t>
  </si>
  <si>
    <t>+1</t>
  </si>
  <si>
    <t>0</t>
  </si>
  <si>
    <t>Analyzed C</t>
  </si>
  <si>
    <t>-1</t>
  </si>
  <si>
    <t>-2</t>
  </si>
  <si>
    <t>5'</t>
  </si>
  <si>
    <t>-3</t>
  </si>
  <si>
    <t>filtered x&gt;3, unmod C &gt;2 on the oligo</t>
  </si>
  <si>
    <t># of seq analysed</t>
  </si>
  <si>
    <t>Exp.I</t>
  </si>
  <si>
    <t>Exp.II</t>
  </si>
  <si>
    <t>Esrrb-Oh</t>
  </si>
  <si>
    <t>ESRRB</t>
  </si>
  <si>
    <t>NANOG</t>
  </si>
  <si>
    <t>TCL1</t>
  </si>
  <si>
    <t>CGRICH</t>
  </si>
  <si>
    <t>nTet-0-FM-Bis-R1-I</t>
  </si>
  <si>
    <t>nTet-5-FM-Bis-R1-I</t>
  </si>
  <si>
    <t>nTet-10-FM-Bis-R1-I</t>
  </si>
  <si>
    <t>nTet-30-FM-Bis-R1-I</t>
  </si>
  <si>
    <t>nTet-60-FM-Bis-R1-I</t>
  </si>
  <si>
    <t>nTet-120-FM-Bis-R1-I</t>
  </si>
  <si>
    <t>nTet-0-FM-Bis-R1-II</t>
  </si>
  <si>
    <t>nTet-5-FM-Bis-R1-II</t>
  </si>
  <si>
    <t>nTet-10-FM-Bis-R1-II</t>
  </si>
  <si>
    <t>nTet-30-FM-Bis-R1-II</t>
  </si>
  <si>
    <t>nTet-60-FM-Bis-R1-II</t>
  </si>
  <si>
    <t>nTet-120-FM-Bis-R1-II</t>
  </si>
  <si>
    <t>1-point</t>
  </si>
  <si>
    <t>copy</t>
  </si>
  <si>
    <t>Slope</t>
  </si>
  <si>
    <t>Slopes and intercepts</t>
  </si>
  <si>
    <t>Intercept</t>
  </si>
  <si>
    <t>average slope</t>
  </si>
  <si>
    <t>theo, rep 1</t>
  </si>
  <si>
    <t>theo, rep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</si>
</sst>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0" xfId="0" applyNumberFormat="1" applyBorder="1"/>
    <xf numFmtId="0" fontId="1" fillId="0" borderId="0" xfId="0" quotePrefix="1" applyFont="1"/>
    <xf numFmtId="164" fontId="0" fillId="0" borderId="0" xfId="0" applyNumberFormat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2" fillId="2" borderId="0" xfId="0" quotePrefix="1" applyFont="1" applyFill="1" applyAlignment="1">
      <alignment horizontal="right" vertical="center" textRotation="90"/>
    </xf>
    <xf numFmtId="0" fontId="1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2" borderId="5" xfId="0" applyFont="1" applyFill="1" applyBorder="1" applyAlignment="1">
      <alignment horizontal="center" vertical="center" textRotation="90"/>
    </xf>
    <xf numFmtId="0" fontId="3" fillId="5" borderId="0" xfId="0" applyFont="1" applyFill="1"/>
    <xf numFmtId="0" fontId="0" fillId="6" borderId="0" xfId="0" applyFill="1"/>
    <xf numFmtId="0" fontId="2" fillId="7" borderId="0" xfId="0" applyFont="1" applyFill="1" applyAlignment="1">
      <alignment textRotation="90"/>
    </xf>
    <xf numFmtId="0" fontId="2" fillId="8" borderId="8" xfId="0" applyFont="1" applyFill="1" applyBorder="1" applyAlignment="1">
      <alignment textRotation="90"/>
    </xf>
    <xf numFmtId="0" fontId="2" fillId="8" borderId="0" xfId="0" applyFont="1" applyFill="1" applyAlignment="1">
      <alignment textRotation="90"/>
    </xf>
    <xf numFmtId="0" fontId="2" fillId="6" borderId="8" xfId="0" applyFont="1" applyFill="1" applyBorder="1" applyAlignment="1">
      <alignment textRotation="90"/>
    </xf>
    <xf numFmtId="0" fontId="2" fillId="6" borderId="0" xfId="0" applyFont="1" applyFill="1" applyAlignment="1">
      <alignment textRotation="90"/>
    </xf>
    <xf numFmtId="0" fontId="2" fillId="9" borderId="0" xfId="0" applyFont="1" applyFill="1" applyAlignment="1">
      <alignment textRotation="90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8" xfId="0" applyBorder="1"/>
    <xf numFmtId="0" fontId="3" fillId="0" borderId="0" xfId="0" applyFont="1" applyAlignment="1">
      <alignment wrapText="1"/>
    </xf>
    <xf numFmtId="0" fontId="2" fillId="3" borderId="0" xfId="0" applyFont="1" applyFill="1"/>
    <xf numFmtId="164" fontId="0" fillId="0" borderId="8" xfId="0" applyNumberFormat="1" applyBorder="1"/>
    <xf numFmtId="164" fontId="0" fillId="0" borderId="9" xfId="0" applyNumberFormat="1" applyBorder="1"/>
    <xf numFmtId="0" fontId="0" fillId="7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4" borderId="0" xfId="0" applyFill="1"/>
    <xf numFmtId="0" fontId="0" fillId="10" borderId="0" xfId="0" applyFill="1"/>
    <xf numFmtId="0" fontId="0" fillId="2" borderId="0" xfId="0" applyFont="1" applyFill="1"/>
    <xf numFmtId="0" fontId="2" fillId="8" borderId="0" xfId="0" applyFont="1" applyFill="1" applyBorder="1" applyAlignment="1">
      <alignment textRotation="90"/>
    </xf>
    <xf numFmtId="0" fontId="2" fillId="6" borderId="0" xfId="0" applyFont="1" applyFill="1" applyBorder="1" applyAlignment="1">
      <alignment textRotation="90"/>
    </xf>
    <xf numFmtId="0" fontId="3" fillId="5" borderId="8" xfId="0" applyFont="1" applyFill="1" applyBorder="1"/>
    <xf numFmtId="0" fontId="0" fillId="0" borderId="8" xfId="0" applyBorder="1" applyAlignment="1">
      <alignment textRotation="90"/>
    </xf>
    <xf numFmtId="0" fontId="2" fillId="9" borderId="8" xfId="0" applyFont="1" applyFill="1" applyBorder="1" applyAlignment="1">
      <alignment textRotation="90"/>
    </xf>
    <xf numFmtId="0" fontId="3" fillId="5" borderId="0" xfId="0" applyFont="1" applyFill="1" applyBorder="1"/>
    <xf numFmtId="0" fontId="0" fillId="0" borderId="0" xfId="0" applyBorder="1" applyAlignment="1">
      <alignment textRotation="90"/>
    </xf>
    <xf numFmtId="0" fontId="3" fillId="11" borderId="0" xfId="0" applyFont="1" applyFill="1"/>
    <xf numFmtId="0" fontId="2" fillId="7" borderId="0" xfId="0" applyFont="1" applyFill="1" applyBorder="1" applyAlignment="1">
      <alignment textRotation="90"/>
    </xf>
    <xf numFmtId="0" fontId="3" fillId="2" borderId="0" xfId="0" applyFont="1" applyFill="1" applyBorder="1"/>
  </cellXfs>
  <cellStyles count="1">
    <cellStyle name="Normal" xfId="0" builtinId="0"/>
  </cellStyles>
  <dxfs count="3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4874252259872E-2"/>
          <c:y val="3.872041686436118E-2"/>
          <c:w val="0.83325473639883874"/>
          <c:h val="0.9172392635114212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'CG vs CN'!$D$90:$D$95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'CG vs CN'!$GE$54:$GE$59</c:f>
              <c:numCache>
                <c:formatCode>;;;</c:formatCode>
                <c:ptCount val="6"/>
                <c:pt idx="0">
                  <c:v>0</c:v>
                </c:pt>
                <c:pt idx="1">
                  <c:v>1.9130434782608674E-2</c:v>
                </c:pt>
                <c:pt idx="2">
                  <c:v>2.3023023023023059E-2</c:v>
                </c:pt>
                <c:pt idx="3">
                  <c:v>4.5454545454545414E-2</c:v>
                </c:pt>
                <c:pt idx="4">
                  <c:v>9.0452261306532611E-2</c:v>
                </c:pt>
                <c:pt idx="5">
                  <c:v>0.14029850746268657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4-4EE1-A6A7-AD5D21277EF7}"/>
            </c:ext>
          </c:extLst>
        </c:ser>
        <c:ser>
          <c:idx val="0"/>
          <c:order val="1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'CG vs CN'!$D$90:$D$95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'CG vs CN'!$GE$90:$GE$95</c:f>
              <c:numCache>
                <c:formatCode>General</c:formatCode>
                <c:ptCount val="6"/>
                <c:pt idx="0">
                  <c:v>1.0507181203905855E-2</c:v>
                </c:pt>
                <c:pt idx="1">
                  <c:v>1.618086308848277E-2</c:v>
                </c:pt>
                <c:pt idx="2">
                  <c:v>2.1854544973059685E-2</c:v>
                </c:pt>
                <c:pt idx="3">
                  <c:v>4.4549272511367352E-2</c:v>
                </c:pt>
                <c:pt idx="4">
                  <c:v>7.8591363818828849E-2</c:v>
                </c:pt>
                <c:pt idx="5">
                  <c:v>0.14667554643375186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4-4EE1-A6A7-AD5D2127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872"/>
        <c:axId val="1322165760"/>
      </c:scatterChart>
      <c:valAx>
        <c:axId val="1248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5760"/>
        <c:crosses val="autoZero"/>
        <c:crossBetween val="midCat"/>
      </c:valAx>
      <c:valAx>
        <c:axId val="1322165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3968052532216E-2"/>
          <c:y val="1.9159195458296089E-2"/>
          <c:w val="0.92073629223303077"/>
          <c:h val="0.96168160908340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57206860485805E-3"/>
                  <c:y val="0.4004716073439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'CG vs CN'!$E$83:$IX$83</c:f>
              <c:numCache>
                <c:formatCode>General</c:formatCode>
                <c:ptCount val="254"/>
                <c:pt idx="0">
                  <c:v>8.8554096283512726E-4</c:v>
                </c:pt>
                <c:pt idx="1">
                  <c:v>1.0327183664082143E-3</c:v>
                </c:pt>
                <c:pt idx="2">
                  <c:v>1.3656952885564389E-2</c:v>
                </c:pt>
                <c:pt idx="3">
                  <c:v>4.2333418277075412E-3</c:v>
                </c:pt>
                <c:pt idx="4">
                  <c:v>2.5226262196698741E-4</c:v>
                </c:pt>
                <c:pt idx="5">
                  <c:v>3.8303466505010671E-4</c:v>
                </c:pt>
                <c:pt idx="6">
                  <c:v>1.2078848552888412E-2</c:v>
                </c:pt>
                <c:pt idx="7">
                  <c:v>5.2751150365330421E-4</c:v>
                </c:pt>
                <c:pt idx="8">
                  <c:v>1.0624404185326142E-2</c:v>
                </c:pt>
                <c:pt idx="9">
                  <c:v>1.6121584856302537E-2</c:v>
                </c:pt>
                <c:pt idx="10">
                  <c:v>3.9799474317700643E-3</c:v>
                </c:pt>
                <c:pt idx="11">
                  <c:v>7.1497309743312892E-3</c:v>
                </c:pt>
                <c:pt idx="12">
                  <c:v>1.0178101610210342E-2</c:v>
                </c:pt>
                <c:pt idx="13">
                  <c:v>2.5625112740464465E-3</c:v>
                </c:pt>
                <c:pt idx="14">
                  <c:v>8.5299264404108414E-4</c:v>
                </c:pt>
                <c:pt idx="15">
                  <c:v>1.6220014765491332E-4</c:v>
                </c:pt>
                <c:pt idx="16">
                  <c:v>2.1938381773572353E-3</c:v>
                </c:pt>
                <c:pt idx="17">
                  <c:v>5.5159199294777808E-4</c:v>
                </c:pt>
                <c:pt idx="18">
                  <c:v>7.4206692064456648E-3</c:v>
                </c:pt>
                <c:pt idx="19">
                  <c:v>5.1304382639111872E-5</c:v>
                </c:pt>
                <c:pt idx="20">
                  <c:v>3.7518738663594215E-4</c:v>
                </c:pt>
                <c:pt idx="21">
                  <c:v>3.7783364053014571E-3</c:v>
                </c:pt>
                <c:pt idx="22">
                  <c:v>4.3147222804987306E-4</c:v>
                </c:pt>
                <c:pt idx="23">
                  <c:v>1.9479400848244983E-3</c:v>
                </c:pt>
                <c:pt idx="24">
                  <c:v>7.7662589939241572E-3</c:v>
                </c:pt>
                <c:pt idx="25">
                  <c:v>2.0362435480680676E-3</c:v>
                </c:pt>
                <c:pt idx="26">
                  <c:v>1.0220740982521349E-3</c:v>
                </c:pt>
                <c:pt idx="27">
                  <c:v>5.4068423835756654E-3</c:v>
                </c:pt>
                <c:pt idx="28">
                  <c:v>4.0314081724015819E-3</c:v>
                </c:pt>
                <c:pt idx="29">
                  <c:v>5.1400960683392085E-4</c:v>
                </c:pt>
                <c:pt idx="30">
                  <c:v>5.4739196863462991E-3</c:v>
                </c:pt>
                <c:pt idx="31">
                  <c:v>4.87676727198408E-3</c:v>
                </c:pt>
                <c:pt idx="32">
                  <c:v>3.4086111699717174E-3</c:v>
                </c:pt>
                <c:pt idx="33">
                  <c:v>3.3444887028913827E-4</c:v>
                </c:pt>
                <c:pt idx="34">
                  <c:v>7.6625938780792112E-4</c:v>
                </c:pt>
                <c:pt idx="35">
                  <c:v>3.0814371291781801E-3</c:v>
                </c:pt>
                <c:pt idx="36">
                  <c:v>1.2960179800149836E-2</c:v>
                </c:pt>
                <c:pt idx="37">
                  <c:v>1.2985493478631328E-2</c:v>
                </c:pt>
                <c:pt idx="38">
                  <c:v>4.9565290360304697E-3</c:v>
                </c:pt>
                <c:pt idx="39">
                  <c:v>7.7110648552966815E-4</c:v>
                </c:pt>
                <c:pt idx="40">
                  <c:v>2.320460698195673E-3</c:v>
                </c:pt>
                <c:pt idx="41">
                  <c:v>2.8051073949006546E-4</c:v>
                </c:pt>
                <c:pt idx="42">
                  <c:v>6.8907873893218571E-4</c:v>
                </c:pt>
                <c:pt idx="43">
                  <c:v>9.1058060878666369E-4</c:v>
                </c:pt>
                <c:pt idx="44">
                  <c:v>2.0285512177651232E-3</c:v>
                </c:pt>
                <c:pt idx="45">
                  <c:v>4.2275381093076266E-3</c:v>
                </c:pt>
                <c:pt idx="46">
                  <c:v>1.1014413536604994E-2</c:v>
                </c:pt>
                <c:pt idx="47">
                  <c:v>3.6053480355238074E-3</c:v>
                </c:pt>
                <c:pt idx="48">
                  <c:v>2.1540233530647867E-3</c:v>
                </c:pt>
                <c:pt idx="49">
                  <c:v>1.2385309431970706E-2</c:v>
                </c:pt>
                <c:pt idx="50">
                  <c:v>2.8804823614554877E-3</c:v>
                </c:pt>
                <c:pt idx="51">
                  <c:v>2.7981388147133557E-3</c:v>
                </c:pt>
                <c:pt idx="52">
                  <c:v>1.3034236522150415E-3</c:v>
                </c:pt>
                <c:pt idx="53">
                  <c:v>1.1787018997379634E-2</c:v>
                </c:pt>
                <c:pt idx="54">
                  <c:v>1.2734662917814443E-3</c:v>
                </c:pt>
                <c:pt idx="55">
                  <c:v>5.9232015352381527E-3</c:v>
                </c:pt>
                <c:pt idx="56">
                  <c:v>8.3294400809699517E-3</c:v>
                </c:pt>
                <c:pt idx="57">
                  <c:v>4.8641266781081362E-4</c:v>
                </c:pt>
                <c:pt idx="58">
                  <c:v>5.4869670752384536E-5</c:v>
                </c:pt>
                <c:pt idx="59">
                  <c:v>1.4293966555058686E-3</c:v>
                </c:pt>
                <c:pt idx="60">
                  <c:v>2.1127289667983323E-3</c:v>
                </c:pt>
                <c:pt idx="61">
                  <c:v>1.5961463098791151E-3</c:v>
                </c:pt>
                <c:pt idx="62">
                  <c:v>1.5217332346820458E-4</c:v>
                </c:pt>
                <c:pt idx="63">
                  <c:v>1.4337935356299565E-3</c:v>
                </c:pt>
                <c:pt idx="64">
                  <c:v>1.1763631621424521E-2</c:v>
                </c:pt>
                <c:pt idx="65">
                  <c:v>2.0757490763156538E-2</c:v>
                </c:pt>
                <c:pt idx="66">
                  <c:v>1.1301583018927135E-3</c:v>
                </c:pt>
                <c:pt idx="67">
                  <c:v>5.0596348132775923E-3</c:v>
                </c:pt>
                <c:pt idx="68">
                  <c:v>4.2727818219730115E-4</c:v>
                </c:pt>
                <c:pt idx="69">
                  <c:v>3.8206308800391711E-3</c:v>
                </c:pt>
                <c:pt idx="70">
                  <c:v>7.0675140739817263E-4</c:v>
                </c:pt>
                <c:pt idx="71">
                  <c:v>8.047811267245773E-4</c:v>
                </c:pt>
                <c:pt idx="72">
                  <c:v>8.1668240385119936E-3</c:v>
                </c:pt>
                <c:pt idx="73">
                  <c:v>1.8148959620745281E-3</c:v>
                </c:pt>
                <c:pt idx="74">
                  <c:v>1.270906494620553E-2</c:v>
                </c:pt>
                <c:pt idx="75">
                  <c:v>1.0986949942443625E-3</c:v>
                </c:pt>
                <c:pt idx="76">
                  <c:v>4.2921782457361586E-3</c:v>
                </c:pt>
                <c:pt idx="77">
                  <c:v>5.9729674695880109E-3</c:v>
                </c:pt>
                <c:pt idx="78">
                  <c:v>1.7498080216138934E-3</c:v>
                </c:pt>
                <c:pt idx="79">
                  <c:v>1.7262488577207997E-4</c:v>
                </c:pt>
                <c:pt idx="80">
                  <c:v>1.6621938093939687E-3</c:v>
                </c:pt>
                <c:pt idx="81">
                  <c:v>2.8147371128301791E-3</c:v>
                </c:pt>
                <c:pt idx="82">
                  <c:v>1.5477551538965739E-4</c:v>
                </c:pt>
                <c:pt idx="83">
                  <c:v>1.5304162235073324E-3</c:v>
                </c:pt>
                <c:pt idx="84">
                  <c:v>2.0094026499605926E-4</c:v>
                </c:pt>
                <c:pt idx="85">
                  <c:v>2.6551133109238323E-4</c:v>
                </c:pt>
                <c:pt idx="86">
                  <c:v>9.6115020238041443E-4</c:v>
                </c:pt>
                <c:pt idx="87">
                  <c:v>6.9684393537350489E-3</c:v>
                </c:pt>
                <c:pt idx="88">
                  <c:v>4.9359555616074386E-4</c:v>
                </c:pt>
                <c:pt idx="89">
                  <c:v>1.7375715619436462E-4</c:v>
                </c:pt>
                <c:pt idx="90">
                  <c:v>1.7990284559787637E-4</c:v>
                </c:pt>
                <c:pt idx="91">
                  <c:v>3.5198801685560189E-4</c:v>
                </c:pt>
                <c:pt idx="92">
                  <c:v>2.2441653827914975E-3</c:v>
                </c:pt>
                <c:pt idx="93">
                  <c:v>1.3613062333826698E-2</c:v>
                </c:pt>
                <c:pt idx="94">
                  <c:v>8.3125815128964517E-4</c:v>
                </c:pt>
                <c:pt idx="95">
                  <c:v>3.4886554270984252E-4</c:v>
                </c:pt>
                <c:pt idx="96">
                  <c:v>7.661713089946111E-3</c:v>
                </c:pt>
                <c:pt idx="97">
                  <c:v>5.5463458860988764E-4</c:v>
                </c:pt>
                <c:pt idx="98">
                  <c:v>6.2402866735711512E-5</c:v>
                </c:pt>
                <c:pt idx="99">
                  <c:v>5.4061996304754275E-4</c:v>
                </c:pt>
                <c:pt idx="100">
                  <c:v>6.6028499558661296E-5</c:v>
                </c:pt>
                <c:pt idx="101">
                  <c:v>1.0564124338712287E-3</c:v>
                </c:pt>
                <c:pt idx="102">
                  <c:v>3.3894444955854608E-3</c:v>
                </c:pt>
                <c:pt idx="103">
                  <c:v>1.0774575046394515E-3</c:v>
                </c:pt>
                <c:pt idx="104">
                  <c:v>1.3737182799464244E-3</c:v>
                </c:pt>
                <c:pt idx="105">
                  <c:v>8.0199821665375023E-4</c:v>
                </c:pt>
                <c:pt idx="106">
                  <c:v>1.1666467542065402E-3</c:v>
                </c:pt>
                <c:pt idx="107">
                  <c:v>9.6897338345489754E-4</c:v>
                </c:pt>
                <c:pt idx="108">
                  <c:v>7.4127795158797621E-3</c:v>
                </c:pt>
                <c:pt idx="109">
                  <c:v>1.6586589377568799E-3</c:v>
                </c:pt>
                <c:pt idx="110">
                  <c:v>-1.6407587827588575E-6</c:v>
                </c:pt>
                <c:pt idx="111">
                  <c:v>4.4214413534358126E-3</c:v>
                </c:pt>
                <c:pt idx="112">
                  <c:v>2.5396024046524098E-3</c:v>
                </c:pt>
                <c:pt idx="113">
                  <c:v>3.6433848558897262E-3</c:v>
                </c:pt>
                <c:pt idx="114">
                  <c:v>1.0001504714350832E-2</c:v>
                </c:pt>
                <c:pt idx="115">
                  <c:v>2.4318957744274747E-4</c:v>
                </c:pt>
                <c:pt idx="116">
                  <c:v>6.95838042987693E-4</c:v>
                </c:pt>
                <c:pt idx="117">
                  <c:v>4.4477725321270456E-3</c:v>
                </c:pt>
                <c:pt idx="118">
                  <c:v>3.1454181322104614E-3</c:v>
                </c:pt>
                <c:pt idx="119">
                  <c:v>6.6549568682834652E-3</c:v>
                </c:pt>
                <c:pt idx="120">
                  <c:v>4.6220372403902259E-4</c:v>
                </c:pt>
                <c:pt idx="121">
                  <c:v>2.6415608388549765E-4</c:v>
                </c:pt>
                <c:pt idx="122">
                  <c:v>4.7907669972613179E-3</c:v>
                </c:pt>
                <c:pt idx="123">
                  <c:v>5.4344449689595576E-3</c:v>
                </c:pt>
                <c:pt idx="124">
                  <c:v>2.3413631964063258E-5</c:v>
                </c:pt>
                <c:pt idx="125">
                  <c:v>1.348378966872867E-3</c:v>
                </c:pt>
                <c:pt idx="126">
                  <c:v>8.3071960911099585E-4</c:v>
                </c:pt>
                <c:pt idx="127">
                  <c:v>1.1714463399986853E-3</c:v>
                </c:pt>
                <c:pt idx="128">
                  <c:v>2.039326519125857E-3</c:v>
                </c:pt>
                <c:pt idx="129">
                  <c:v>6.2531039620944764E-4</c:v>
                </c:pt>
                <c:pt idx="130">
                  <c:v>1.557603256543899E-3</c:v>
                </c:pt>
                <c:pt idx="131">
                  <c:v>8.1282516726758811E-4</c:v>
                </c:pt>
                <c:pt idx="132">
                  <c:v>1.7156356416858308E-3</c:v>
                </c:pt>
                <c:pt idx="133">
                  <c:v>1.177957213612953E-2</c:v>
                </c:pt>
                <c:pt idx="134">
                  <c:v>3.6161576592516542E-3</c:v>
                </c:pt>
                <c:pt idx="135">
                  <c:v>1.1364253805177013E-3</c:v>
                </c:pt>
                <c:pt idx="136">
                  <c:v>4.6685459461516888E-3</c:v>
                </c:pt>
                <c:pt idx="137">
                  <c:v>2.1335746418175319E-3</c:v>
                </c:pt>
                <c:pt idx="138">
                  <c:v>3.044336602910125E-3</c:v>
                </c:pt>
                <c:pt idx="139">
                  <c:v>2.291826934240741E-3</c:v>
                </c:pt>
                <c:pt idx="140">
                  <c:v>3.5796941149202513E-3</c:v>
                </c:pt>
                <c:pt idx="141">
                  <c:v>1.0165373828953949E-2</c:v>
                </c:pt>
                <c:pt idx="142">
                  <c:v>9.3645394704275457E-3</c:v>
                </c:pt>
                <c:pt idx="143">
                  <c:v>2.6092915048961944E-3</c:v>
                </c:pt>
                <c:pt idx="144">
                  <c:v>2.0420271111812886E-3</c:v>
                </c:pt>
                <c:pt idx="145">
                  <c:v>9.8025493175173752E-6</c:v>
                </c:pt>
                <c:pt idx="146">
                  <c:v>1.6999636294119183E-4</c:v>
                </c:pt>
                <c:pt idx="147">
                  <c:v>5.9099347596593818E-3</c:v>
                </c:pt>
                <c:pt idx="148">
                  <c:v>4.6190006818711785E-4</c:v>
                </c:pt>
                <c:pt idx="149">
                  <c:v>4.6926627214425334E-4</c:v>
                </c:pt>
                <c:pt idx="150">
                  <c:v>1.7318515499571939E-3</c:v>
                </c:pt>
                <c:pt idx="151">
                  <c:v>1.637357550329442E-3</c:v>
                </c:pt>
                <c:pt idx="152">
                  <c:v>2.3603877454297173E-3</c:v>
                </c:pt>
                <c:pt idx="153">
                  <c:v>2.8133486441970462E-3</c:v>
                </c:pt>
                <c:pt idx="154">
                  <c:v>9.0848981432604461E-3</c:v>
                </c:pt>
                <c:pt idx="155">
                  <c:v>1.5305790673739253E-2</c:v>
                </c:pt>
                <c:pt idx="156">
                  <c:v>6.2444859053548195E-4</c:v>
                </c:pt>
                <c:pt idx="157">
                  <c:v>2.5970912953713898E-3</c:v>
                </c:pt>
                <c:pt idx="158">
                  <c:v>4.2842441420555231E-3</c:v>
                </c:pt>
                <c:pt idx="159">
                  <c:v>1.3598378037353543E-2</c:v>
                </c:pt>
                <c:pt idx="160">
                  <c:v>3.1707167101854032E-3</c:v>
                </c:pt>
                <c:pt idx="161">
                  <c:v>3.0233154218503736E-3</c:v>
                </c:pt>
                <c:pt idx="162">
                  <c:v>4.240390649112461E-3</c:v>
                </c:pt>
                <c:pt idx="163">
                  <c:v>4.0632533816571876E-4</c:v>
                </c:pt>
                <c:pt idx="164">
                  <c:v>2.3556537494706688E-3</c:v>
                </c:pt>
                <c:pt idx="165">
                  <c:v>9.7569892446869987E-3</c:v>
                </c:pt>
                <c:pt idx="166">
                  <c:v>1.2699808496747846E-2</c:v>
                </c:pt>
                <c:pt idx="167">
                  <c:v>2.5730042658961807E-2</c:v>
                </c:pt>
                <c:pt idx="168">
                  <c:v>6.4737001196436073E-3</c:v>
                </c:pt>
                <c:pt idx="169">
                  <c:v>3.6233827625336279E-2</c:v>
                </c:pt>
                <c:pt idx="170">
                  <c:v>6.0084015487111978E-4</c:v>
                </c:pt>
                <c:pt idx="171">
                  <c:v>1.33459268520273E-2</c:v>
                </c:pt>
                <c:pt idx="172">
                  <c:v>6.326184818004094E-4</c:v>
                </c:pt>
                <c:pt idx="173">
                  <c:v>1.8676578647963246E-3</c:v>
                </c:pt>
                <c:pt idx="174">
                  <c:v>3.0091461314425212E-3</c:v>
                </c:pt>
                <c:pt idx="175">
                  <c:v>6.6242215854730811E-3</c:v>
                </c:pt>
                <c:pt idx="176">
                  <c:v>2.3586396114135201E-3</c:v>
                </c:pt>
                <c:pt idx="177">
                  <c:v>1.9389569224893758E-3</c:v>
                </c:pt>
                <c:pt idx="178">
                  <c:v>1.249203317775586E-2</c:v>
                </c:pt>
                <c:pt idx="179">
                  <c:v>2.5014898915833353E-3</c:v>
                </c:pt>
                <c:pt idx="180">
                  <c:v>5.9802452169756435E-3</c:v>
                </c:pt>
                <c:pt idx="181">
                  <c:v>5.5856755243632704E-5</c:v>
                </c:pt>
                <c:pt idx="182">
                  <c:v>1.1347363769153831E-3</c:v>
                </c:pt>
                <c:pt idx="183">
                  <c:v>1.8606685372515737E-3</c:v>
                </c:pt>
                <c:pt idx="184">
                  <c:v>1.2689216565511042E-2</c:v>
                </c:pt>
                <c:pt idx="185">
                  <c:v>2.7473631299168369E-3</c:v>
                </c:pt>
                <c:pt idx="186">
                  <c:v>4.105825554066158E-3</c:v>
                </c:pt>
                <c:pt idx="187">
                  <c:v>2.3504428217961228E-3</c:v>
                </c:pt>
                <c:pt idx="188">
                  <c:v>2.3898861638140135E-3</c:v>
                </c:pt>
                <c:pt idx="189">
                  <c:v>3.7259023428886911E-3</c:v>
                </c:pt>
                <c:pt idx="190">
                  <c:v>1.707959715239675E-2</c:v>
                </c:pt>
                <c:pt idx="191">
                  <c:v>4.7106942967971932E-3</c:v>
                </c:pt>
                <c:pt idx="192">
                  <c:v>5.5745109358483619E-3</c:v>
                </c:pt>
                <c:pt idx="193">
                  <c:v>1.5775915921090984E-3</c:v>
                </c:pt>
                <c:pt idx="194">
                  <c:v>5.3286702148201796E-3</c:v>
                </c:pt>
                <c:pt idx="195">
                  <c:v>8.1062982236245681E-3</c:v>
                </c:pt>
                <c:pt idx="196">
                  <c:v>1.4673420122204881E-2</c:v>
                </c:pt>
                <c:pt idx="197">
                  <c:v>1.7003200697299801E-2</c:v>
                </c:pt>
                <c:pt idx="198">
                  <c:v>1.6970708292293627E-3</c:v>
                </c:pt>
                <c:pt idx="199">
                  <c:v>1.7217217217217216E-2</c:v>
                </c:pt>
                <c:pt idx="200">
                  <c:v>6.996604032818334E-3</c:v>
                </c:pt>
                <c:pt idx="201">
                  <c:v>1.9801451762502011E-3</c:v>
                </c:pt>
                <c:pt idx="202">
                  <c:v>1.56283506554377E-2</c:v>
                </c:pt>
                <c:pt idx="203">
                  <c:v>2.4318570279155799E-3</c:v>
                </c:pt>
                <c:pt idx="204">
                  <c:v>2.1175243344982073E-3</c:v>
                </c:pt>
                <c:pt idx="205">
                  <c:v>1.4815630506845786E-2</c:v>
                </c:pt>
                <c:pt idx="206">
                  <c:v>3.8846530740092307E-3</c:v>
                </c:pt>
                <c:pt idx="207">
                  <c:v>3.7983043245029538E-3</c:v>
                </c:pt>
                <c:pt idx="208">
                  <c:v>1.3213213213213216E-2</c:v>
                </c:pt>
                <c:pt idx="209">
                  <c:v>1.5571890837883616E-2</c:v>
                </c:pt>
                <c:pt idx="210">
                  <c:v>4.4605368727786941E-3</c:v>
                </c:pt>
                <c:pt idx="211">
                  <c:v>9.6669337155064119E-3</c:v>
                </c:pt>
                <c:pt idx="212">
                  <c:v>1.7569804889210144E-3</c:v>
                </c:pt>
                <c:pt idx="213">
                  <c:v>2.5929648241206027E-2</c:v>
                </c:pt>
                <c:pt idx="214">
                  <c:v>1.8002370908909539E-3</c:v>
                </c:pt>
                <c:pt idx="215">
                  <c:v>6.3829486303633486E-3</c:v>
                </c:pt>
                <c:pt idx="216">
                  <c:v>4.7816481779526061E-3</c:v>
                </c:pt>
                <c:pt idx="217">
                  <c:v>2.1513370937940282E-3</c:v>
                </c:pt>
                <c:pt idx="218">
                  <c:v>2.5150300601202401E-2</c:v>
                </c:pt>
                <c:pt idx="219">
                  <c:v>4.5550457607050126E-3</c:v>
                </c:pt>
                <c:pt idx="220">
                  <c:v>8.9897258901920993E-3</c:v>
                </c:pt>
                <c:pt idx="221">
                  <c:v>1.1045594749236926E-3</c:v>
                </c:pt>
                <c:pt idx="222">
                  <c:v>4.6010738029254594E-3</c:v>
                </c:pt>
                <c:pt idx="223">
                  <c:v>5.7578758934537181E-3</c:v>
                </c:pt>
                <c:pt idx="224">
                  <c:v>4.8124662766039106E-4</c:v>
                </c:pt>
                <c:pt idx="225">
                  <c:v>3.0130493464614124E-3</c:v>
                </c:pt>
                <c:pt idx="226">
                  <c:v>3.5807422266800407E-2</c:v>
                </c:pt>
                <c:pt idx="227">
                  <c:v>5.5374779515570262E-4</c:v>
                </c:pt>
                <c:pt idx="228">
                  <c:v>9.2849595868861156E-4</c:v>
                </c:pt>
                <c:pt idx="229">
                  <c:v>3.4139359676565416E-3</c:v>
                </c:pt>
                <c:pt idx="230">
                  <c:v>2.1577640798055835E-3</c:v>
                </c:pt>
                <c:pt idx="231">
                  <c:v>3.463655472945075E-3</c:v>
                </c:pt>
                <c:pt idx="232">
                  <c:v>9.5669234351802033E-4</c:v>
                </c:pt>
                <c:pt idx="233">
                  <c:v>4.0241747199243911E-3</c:v>
                </c:pt>
                <c:pt idx="234">
                  <c:v>1.7935871743486976E-2</c:v>
                </c:pt>
                <c:pt idx="235">
                  <c:v>1.0612153445079806E-3</c:v>
                </c:pt>
                <c:pt idx="236">
                  <c:v>5.2452696959018434E-3</c:v>
                </c:pt>
                <c:pt idx="237">
                  <c:v>1.1986224793224285E-2</c:v>
                </c:pt>
                <c:pt idx="238">
                  <c:v>3.5931993393037583E-3</c:v>
                </c:pt>
                <c:pt idx="239">
                  <c:v>2.238955823293173E-2</c:v>
                </c:pt>
                <c:pt idx="240">
                  <c:v>3.2296890672016042E-2</c:v>
                </c:pt>
                <c:pt idx="241">
                  <c:v>2.227941598519376E-4</c:v>
                </c:pt>
                <c:pt idx="242">
                  <c:v>1.0412993440421724E-2</c:v>
                </c:pt>
                <c:pt idx="243">
                  <c:v>3.7544827246263814E-3</c:v>
                </c:pt>
                <c:pt idx="244">
                  <c:v>5.0029160239974252E-3</c:v>
                </c:pt>
                <c:pt idx="245">
                  <c:v>9.5380007619777908E-4</c:v>
                </c:pt>
                <c:pt idx="246">
                  <c:v>1.4813458430497455E-3</c:v>
                </c:pt>
                <c:pt idx="247">
                  <c:v>1.1782786885245899E-2</c:v>
                </c:pt>
                <c:pt idx="248">
                  <c:v>2.9471369305781618E-3</c:v>
                </c:pt>
                <c:pt idx="249">
                  <c:v>3.0688104838238111E-4</c:v>
                </c:pt>
                <c:pt idx="250">
                  <c:v>1.0150521577202078E-3</c:v>
                </c:pt>
                <c:pt idx="251">
                  <c:v>2.0722434919269381E-3</c:v>
                </c:pt>
              </c:numCache>
            </c:numRef>
          </c:xVal>
          <c:yVal>
            <c:numRef>
              <c:f>'CG vs CN'!$E$86:$IX$86</c:f>
              <c:numCache>
                <c:formatCode>General</c:formatCode>
                <c:ptCount val="254"/>
                <c:pt idx="0">
                  <c:v>7.5302892263420091E-4</c:v>
                </c:pt>
                <c:pt idx="1">
                  <c:v>1.8606065835718999E-4</c:v>
                </c:pt>
                <c:pt idx="2">
                  <c:v>1.3738127433173927E-2</c:v>
                </c:pt>
                <c:pt idx="3">
                  <c:v>4.2279128998230506E-3</c:v>
                </c:pt>
                <c:pt idx="4">
                  <c:v>3.9449146098498078E-4</c:v>
                </c:pt>
                <c:pt idx="5">
                  <c:v>5.4132101322124657E-4</c:v>
                </c:pt>
                <c:pt idx="6">
                  <c:v>9.8671626374642156E-3</c:v>
                </c:pt>
                <c:pt idx="7">
                  <c:v>4.7510601841586745E-4</c:v>
                </c:pt>
                <c:pt idx="8">
                  <c:v>7.1528856786157698E-3</c:v>
                </c:pt>
                <c:pt idx="9">
                  <c:v>1.5397253918220544E-2</c:v>
                </c:pt>
                <c:pt idx="10">
                  <c:v>5.6878720734846013E-3</c:v>
                </c:pt>
                <c:pt idx="11">
                  <c:v>6.0112390332177357E-3</c:v>
                </c:pt>
                <c:pt idx="12">
                  <c:v>6.9577030202720019E-3</c:v>
                </c:pt>
                <c:pt idx="13">
                  <c:v>3.5096720559634367E-3</c:v>
                </c:pt>
                <c:pt idx="14">
                  <c:v>1.3003952125979284E-3</c:v>
                </c:pt>
                <c:pt idx="15">
                  <c:v>4.0602859267934382E-4</c:v>
                </c:pt>
                <c:pt idx="16">
                  <c:v>3.0509103235890011E-3</c:v>
                </c:pt>
                <c:pt idx="17">
                  <c:v>1.1568514364707881E-3</c:v>
                </c:pt>
                <c:pt idx="18">
                  <c:v>5.87782001659616E-3</c:v>
                </c:pt>
                <c:pt idx="19">
                  <c:v>1.2246190410585177E-4</c:v>
                </c:pt>
                <c:pt idx="20">
                  <c:v>5.3907772292229831E-4</c:v>
                </c:pt>
                <c:pt idx="21">
                  <c:v>2.7362346463500318E-3</c:v>
                </c:pt>
                <c:pt idx="22">
                  <c:v>5.013461315264184E-4</c:v>
                </c:pt>
                <c:pt idx="23">
                  <c:v>2.4547814208046204E-3</c:v>
                </c:pt>
                <c:pt idx="24">
                  <c:v>9.7350398786684271E-3</c:v>
                </c:pt>
                <c:pt idx="25">
                  <c:v>3.046518596265365E-3</c:v>
                </c:pt>
                <c:pt idx="26">
                  <c:v>1.4883508603588168E-3</c:v>
                </c:pt>
                <c:pt idx="27">
                  <c:v>6.4889217868724083E-3</c:v>
                </c:pt>
                <c:pt idx="28">
                  <c:v>5.1959711932474716E-3</c:v>
                </c:pt>
                <c:pt idx="29">
                  <c:v>5.9070973193479177E-4</c:v>
                </c:pt>
                <c:pt idx="30">
                  <c:v>7.1824637374785956E-3</c:v>
                </c:pt>
                <c:pt idx="31">
                  <c:v>6.6355988809757111E-3</c:v>
                </c:pt>
                <c:pt idx="32">
                  <c:v>4.620344675597533E-3</c:v>
                </c:pt>
                <c:pt idx="33">
                  <c:v>3.5410418700965857E-4</c:v>
                </c:pt>
                <c:pt idx="34">
                  <c:v>1.117632220390973E-3</c:v>
                </c:pt>
                <c:pt idx="35">
                  <c:v>3.7174269531094939E-3</c:v>
                </c:pt>
                <c:pt idx="36">
                  <c:v>1.1736015800124582E-2</c:v>
                </c:pt>
                <c:pt idx="37">
                  <c:v>1.0522489556607456E-2</c:v>
                </c:pt>
                <c:pt idx="38">
                  <c:v>5.0825063309623995E-3</c:v>
                </c:pt>
                <c:pt idx="39">
                  <c:v>7.6901332034202009E-4</c:v>
                </c:pt>
                <c:pt idx="40">
                  <c:v>3.0647664657778161E-3</c:v>
                </c:pt>
                <c:pt idx="41">
                  <c:v>1.6489925427998114E-4</c:v>
                </c:pt>
                <c:pt idx="42">
                  <c:v>8.3397745962874377E-4</c:v>
                </c:pt>
                <c:pt idx="43">
                  <c:v>1.1403657860480257E-3</c:v>
                </c:pt>
                <c:pt idx="44">
                  <c:v>2.9383627083995308E-3</c:v>
                </c:pt>
                <c:pt idx="45">
                  <c:v>5.2003402355786186E-3</c:v>
                </c:pt>
                <c:pt idx="46">
                  <c:v>9.6459151730071517E-3</c:v>
                </c:pt>
                <c:pt idx="47">
                  <c:v>3.5825040212477707E-3</c:v>
                </c:pt>
                <c:pt idx="48">
                  <c:v>2.3910020434849671E-3</c:v>
                </c:pt>
                <c:pt idx="49">
                  <c:v>1.251417705896464E-2</c:v>
                </c:pt>
                <c:pt idx="50">
                  <c:v>3.8975772970370791E-3</c:v>
                </c:pt>
                <c:pt idx="51">
                  <c:v>3.6271558650999864E-3</c:v>
                </c:pt>
                <c:pt idx="52">
                  <c:v>1.4755693813252901E-3</c:v>
                </c:pt>
                <c:pt idx="53">
                  <c:v>1.1278205028385634E-2</c:v>
                </c:pt>
                <c:pt idx="54">
                  <c:v>1.1743914335930342E-3</c:v>
                </c:pt>
                <c:pt idx="55">
                  <c:v>7.4685719539382672E-3</c:v>
                </c:pt>
                <c:pt idx="56">
                  <c:v>6.4771544621243697E-3</c:v>
                </c:pt>
                <c:pt idx="57">
                  <c:v>5.9604275960085788E-4</c:v>
                </c:pt>
                <c:pt idx="58">
                  <c:v>1.6151436299880891E-4</c:v>
                </c:pt>
                <c:pt idx="59">
                  <c:v>1.8507844335748601E-3</c:v>
                </c:pt>
                <c:pt idx="60">
                  <c:v>2.3230625912402385E-3</c:v>
                </c:pt>
                <c:pt idx="61">
                  <c:v>2.1202846921728317E-3</c:v>
                </c:pt>
                <c:pt idx="62">
                  <c:v>1.9090469811775381E-4</c:v>
                </c:pt>
                <c:pt idx="63">
                  <c:v>1.7956955863849861E-3</c:v>
                </c:pt>
                <c:pt idx="64">
                  <c:v>1.127168448522964E-2</c:v>
                </c:pt>
                <c:pt idx="65">
                  <c:v>2.0014763313768748E-2</c:v>
                </c:pt>
                <c:pt idx="66">
                  <c:v>7.5482795890239782E-4</c:v>
                </c:pt>
                <c:pt idx="67">
                  <c:v>4.5380356809788863E-3</c:v>
                </c:pt>
                <c:pt idx="68">
                  <c:v>3.3333417863778134E-4</c:v>
                </c:pt>
                <c:pt idx="69">
                  <c:v>5.3298974078831223E-3</c:v>
                </c:pt>
                <c:pt idx="70">
                  <c:v>3.5766036376085118E-4</c:v>
                </c:pt>
                <c:pt idx="71">
                  <c:v>1.078313632219991E-3</c:v>
                </c:pt>
                <c:pt idx="72">
                  <c:v>6.4433529616924681E-3</c:v>
                </c:pt>
                <c:pt idx="73">
                  <c:v>1.453322726043281E-3</c:v>
                </c:pt>
                <c:pt idx="74">
                  <c:v>8.4797301816897097E-3</c:v>
                </c:pt>
                <c:pt idx="75">
                  <c:v>6.2459917165811566E-4</c:v>
                </c:pt>
                <c:pt idx="76">
                  <c:v>1.3712673692206846E-3</c:v>
                </c:pt>
                <c:pt idx="77">
                  <c:v>3.8703503871208864E-3</c:v>
                </c:pt>
                <c:pt idx="78">
                  <c:v>9.0874048803890291E-4</c:v>
                </c:pt>
                <c:pt idx="79">
                  <c:v>5.3425183794258654E-4</c:v>
                </c:pt>
                <c:pt idx="80">
                  <c:v>1.3198516015939027E-3</c:v>
                </c:pt>
                <c:pt idx="81">
                  <c:v>1.3277255835951263E-3</c:v>
                </c:pt>
                <c:pt idx="82">
                  <c:v>1.5381903497931442E-4</c:v>
                </c:pt>
                <c:pt idx="83">
                  <c:v>8.4984395499496513E-4</c:v>
                </c:pt>
                <c:pt idx="84">
                  <c:v>1.17015662052932E-4</c:v>
                </c:pt>
                <c:pt idx="85">
                  <c:v>5.3351147961884027E-4</c:v>
                </c:pt>
                <c:pt idx="86">
                  <c:v>1.4002729222501683E-3</c:v>
                </c:pt>
                <c:pt idx="87">
                  <c:v>5.5936358199610708E-3</c:v>
                </c:pt>
                <c:pt idx="88">
                  <c:v>4.8816381686288865E-4</c:v>
                </c:pt>
                <c:pt idx="89">
                  <c:v>6.1765192889292499E-5</c:v>
                </c:pt>
                <c:pt idx="90">
                  <c:v>1.2491792144283403E-4</c:v>
                </c:pt>
                <c:pt idx="91">
                  <c:v>2.6683693226604675E-4</c:v>
                </c:pt>
                <c:pt idx="92">
                  <c:v>1.8330219396920737E-3</c:v>
                </c:pt>
                <c:pt idx="93">
                  <c:v>1.0334182057626453E-2</c:v>
                </c:pt>
                <c:pt idx="94">
                  <c:v>3.8393034629577346E-4</c:v>
                </c:pt>
                <c:pt idx="95">
                  <c:v>1.4197107345954396E-4</c:v>
                </c:pt>
                <c:pt idx="96">
                  <c:v>4.6618744011887496E-3</c:v>
                </c:pt>
                <c:pt idx="97">
                  <c:v>5.9609415718001502E-4</c:v>
                </c:pt>
                <c:pt idx="98">
                  <c:v>2.7568171902710923E-4</c:v>
                </c:pt>
                <c:pt idx="99">
                  <c:v>1.828274201260501E-4</c:v>
                </c:pt>
                <c:pt idx="100">
                  <c:v>8.2454387722320931E-5</c:v>
                </c:pt>
                <c:pt idx="101">
                  <c:v>6.9982414035744478E-4</c:v>
                </c:pt>
                <c:pt idx="102">
                  <c:v>1.8403435584184707E-3</c:v>
                </c:pt>
                <c:pt idx="103">
                  <c:v>1.2730521804766612E-3</c:v>
                </c:pt>
                <c:pt idx="104">
                  <c:v>1.3661945058634456E-3</c:v>
                </c:pt>
                <c:pt idx="105">
                  <c:v>1.1479729458080726E-3</c:v>
                </c:pt>
                <c:pt idx="106">
                  <c:v>1.5376827102732049E-3</c:v>
                </c:pt>
                <c:pt idx="107">
                  <c:v>1.1353029438654267E-3</c:v>
                </c:pt>
                <c:pt idx="108">
                  <c:v>5.4221776015321403E-3</c:v>
                </c:pt>
                <c:pt idx="109">
                  <c:v>1.1652453413744156E-3</c:v>
                </c:pt>
                <c:pt idx="110">
                  <c:v>6.8109612798538904E-5</c:v>
                </c:pt>
                <c:pt idx="111">
                  <c:v>2.5820048123603983E-3</c:v>
                </c:pt>
                <c:pt idx="112">
                  <c:v>1.360303576751074E-3</c:v>
                </c:pt>
                <c:pt idx="113">
                  <c:v>1.7401350816280655E-3</c:v>
                </c:pt>
                <c:pt idx="114">
                  <c:v>7.2374649872717703E-3</c:v>
                </c:pt>
                <c:pt idx="115">
                  <c:v>1.0840667866779516E-4</c:v>
                </c:pt>
                <c:pt idx="116">
                  <c:v>9.9975876221042705E-4</c:v>
                </c:pt>
                <c:pt idx="117">
                  <c:v>2.8284071469159623E-3</c:v>
                </c:pt>
                <c:pt idx="118">
                  <c:v>2.4383325381202017E-3</c:v>
                </c:pt>
                <c:pt idx="119">
                  <c:v>4.8934034422647129E-3</c:v>
                </c:pt>
                <c:pt idx="120">
                  <c:v>7.0925106714370893E-4</c:v>
                </c:pt>
                <c:pt idx="121">
                  <c:v>2.307072555401098E-4</c:v>
                </c:pt>
                <c:pt idx="122">
                  <c:v>2.1653182497726278E-3</c:v>
                </c:pt>
                <c:pt idx="123">
                  <c:v>3.0282257020129281E-3</c:v>
                </c:pt>
                <c:pt idx="124">
                  <c:v>5.2885792061070146E-5</c:v>
                </c:pt>
                <c:pt idx="125">
                  <c:v>1.1032596234870657E-3</c:v>
                </c:pt>
                <c:pt idx="126">
                  <c:v>2.3233751211083802E-4</c:v>
                </c:pt>
                <c:pt idx="127">
                  <c:v>5.195585574481993E-4</c:v>
                </c:pt>
                <c:pt idx="128">
                  <c:v>2.7022650432771719E-3</c:v>
                </c:pt>
                <c:pt idx="129">
                  <c:v>7.4583906147305883E-4</c:v>
                </c:pt>
                <c:pt idx="130">
                  <c:v>1.6118402219339799E-3</c:v>
                </c:pt>
                <c:pt idx="131">
                  <c:v>7.3016378765883522E-4</c:v>
                </c:pt>
                <c:pt idx="132">
                  <c:v>1.7586816813535463E-3</c:v>
                </c:pt>
                <c:pt idx="133">
                  <c:v>1.2430844080536714E-2</c:v>
                </c:pt>
                <c:pt idx="134">
                  <c:v>3.819633122836594E-3</c:v>
                </c:pt>
                <c:pt idx="135">
                  <c:v>8.9287792694194435E-4</c:v>
                </c:pt>
                <c:pt idx="136">
                  <c:v>5.0214205747688111E-3</c:v>
                </c:pt>
                <c:pt idx="137">
                  <c:v>2.1870947183669919E-3</c:v>
                </c:pt>
                <c:pt idx="138">
                  <c:v>3.029635729517107E-3</c:v>
                </c:pt>
                <c:pt idx="139">
                  <c:v>2.4226634681186248E-3</c:v>
                </c:pt>
                <c:pt idx="140">
                  <c:v>3.7521118480102786E-3</c:v>
                </c:pt>
                <c:pt idx="141">
                  <c:v>1.022911705279895E-2</c:v>
                </c:pt>
                <c:pt idx="142">
                  <c:v>9.091954648282741E-3</c:v>
                </c:pt>
                <c:pt idx="143">
                  <c:v>2.6463260453372028E-3</c:v>
                </c:pt>
                <c:pt idx="144">
                  <c:v>1.8421827681623728E-3</c:v>
                </c:pt>
                <c:pt idx="145">
                  <c:v>2.793588160854875E-5</c:v>
                </c:pt>
                <c:pt idx="146">
                  <c:v>4.140312756581765E-4</c:v>
                </c:pt>
                <c:pt idx="147">
                  <c:v>6.4063603887753208E-3</c:v>
                </c:pt>
                <c:pt idx="148">
                  <c:v>4.0019666190101361E-4</c:v>
                </c:pt>
                <c:pt idx="149">
                  <c:v>3.2472124988084191E-4</c:v>
                </c:pt>
                <c:pt idx="150">
                  <c:v>1.8261044102978576E-3</c:v>
                </c:pt>
                <c:pt idx="151">
                  <c:v>1.6304804598988296E-3</c:v>
                </c:pt>
                <c:pt idx="152">
                  <c:v>2.5396647569077362E-3</c:v>
                </c:pt>
                <c:pt idx="153">
                  <c:v>3.0910790690405069E-3</c:v>
                </c:pt>
                <c:pt idx="154">
                  <c:v>9.122869166121669E-3</c:v>
                </c:pt>
                <c:pt idx="155">
                  <c:v>1.5202437156414027E-2</c:v>
                </c:pt>
                <c:pt idx="156">
                  <c:v>7.2341313577036479E-4</c:v>
                </c:pt>
                <c:pt idx="157">
                  <c:v>2.6563515653597125E-3</c:v>
                </c:pt>
                <c:pt idx="158">
                  <c:v>4.2735144810502812E-3</c:v>
                </c:pt>
                <c:pt idx="159">
                  <c:v>1.3709472134938762E-2</c:v>
                </c:pt>
                <c:pt idx="160">
                  <c:v>3.3045062850579538E-3</c:v>
                </c:pt>
                <c:pt idx="161">
                  <c:v>3.2615598438531833E-3</c:v>
                </c:pt>
                <c:pt idx="162">
                  <c:v>5.6427537703891027E-3</c:v>
                </c:pt>
                <c:pt idx="163">
                  <c:v>4.0407733513620582E-4</c:v>
                </c:pt>
                <c:pt idx="164">
                  <c:v>2.6293217040434876E-3</c:v>
                </c:pt>
                <c:pt idx="165">
                  <c:v>1.1499001465259508E-2</c:v>
                </c:pt>
                <c:pt idx="166">
                  <c:v>1.2485806538073603E-2</c:v>
                </c:pt>
                <c:pt idx="167">
                  <c:v>2.7100461634419828E-2</c:v>
                </c:pt>
                <c:pt idx="168">
                  <c:v>7.2291681037937507E-3</c:v>
                </c:pt>
                <c:pt idx="169">
                  <c:v>3.7598529595808103E-2</c:v>
                </c:pt>
                <c:pt idx="170">
                  <c:v>6.7618918490012635E-4</c:v>
                </c:pt>
                <c:pt idx="171">
                  <c:v>1.3178229948060676E-2</c:v>
                </c:pt>
                <c:pt idx="172">
                  <c:v>6.3828334227053669E-4</c:v>
                </c:pt>
                <c:pt idx="173">
                  <c:v>1.7319383336027471E-3</c:v>
                </c:pt>
                <c:pt idx="174">
                  <c:v>3.0478602875241112E-3</c:v>
                </c:pt>
                <c:pt idx="175">
                  <c:v>6.6484538004382395E-3</c:v>
                </c:pt>
                <c:pt idx="176">
                  <c:v>2.5746816717206913E-3</c:v>
                </c:pt>
                <c:pt idx="177">
                  <c:v>2.0669120811986031E-3</c:v>
                </c:pt>
                <c:pt idx="178">
                  <c:v>1.1675892015846208E-2</c:v>
                </c:pt>
                <c:pt idx="179">
                  <c:v>2.7925859927382521E-3</c:v>
                </c:pt>
                <c:pt idx="180">
                  <c:v>5.2224154763774672E-3</c:v>
                </c:pt>
                <c:pt idx="181">
                  <c:v>7.1136563980929833E-5</c:v>
                </c:pt>
                <c:pt idx="182">
                  <c:v>1.9802214868127593E-3</c:v>
                </c:pt>
                <c:pt idx="183">
                  <c:v>1.8227340235930035E-3</c:v>
                </c:pt>
                <c:pt idx="184">
                  <c:v>1.714939024390244E-2</c:v>
                </c:pt>
                <c:pt idx="185">
                  <c:v>3.0180979114295143E-3</c:v>
                </c:pt>
                <c:pt idx="186">
                  <c:v>4.3232705510865841E-3</c:v>
                </c:pt>
                <c:pt idx="187">
                  <c:v>2.6397984856626096E-3</c:v>
                </c:pt>
                <c:pt idx="188">
                  <c:v>4.0729975022799954E-3</c:v>
                </c:pt>
                <c:pt idx="189">
                  <c:v>3.8290599723994926E-3</c:v>
                </c:pt>
                <c:pt idx="190">
                  <c:v>1.6975249678190724E-2</c:v>
                </c:pt>
                <c:pt idx="191">
                  <c:v>5.9685786832054354E-3</c:v>
                </c:pt>
                <c:pt idx="192">
                  <c:v>1.016945214316663E-2</c:v>
                </c:pt>
                <c:pt idx="193">
                  <c:v>1.5653144266504064E-3</c:v>
                </c:pt>
                <c:pt idx="194">
                  <c:v>5.6501960203156256E-3</c:v>
                </c:pt>
                <c:pt idx="195">
                  <c:v>7.5473209064016479E-3</c:v>
                </c:pt>
                <c:pt idx="196">
                  <c:v>1.2321571161774382E-2</c:v>
                </c:pt>
                <c:pt idx="197">
                  <c:v>1.4594584302449096E-2</c:v>
                </c:pt>
                <c:pt idx="198">
                  <c:v>1.3203621779553562E-3</c:v>
                </c:pt>
                <c:pt idx="199">
                  <c:v>1.419540055774355E-2</c:v>
                </c:pt>
                <c:pt idx="200">
                  <c:v>5.2951671546824699E-3</c:v>
                </c:pt>
                <c:pt idx="201">
                  <c:v>1.6238062228260425E-3</c:v>
                </c:pt>
                <c:pt idx="202">
                  <c:v>1.2905311784605003E-2</c:v>
                </c:pt>
                <c:pt idx="203">
                  <c:v>9.459221294332126E-4</c:v>
                </c:pt>
                <c:pt idx="204">
                  <c:v>3.4637973797223896E-3</c:v>
                </c:pt>
                <c:pt idx="205">
                  <c:v>1.4893617021276595E-2</c:v>
                </c:pt>
                <c:pt idx="206">
                  <c:v>4.1781598307116521E-3</c:v>
                </c:pt>
                <c:pt idx="207">
                  <c:v>5.6113956205993522E-3</c:v>
                </c:pt>
                <c:pt idx="208">
                  <c:v>1.1195734958111192E-2</c:v>
                </c:pt>
                <c:pt idx="209">
                  <c:v>1.4626689392089789E-2</c:v>
                </c:pt>
                <c:pt idx="210">
                  <c:v>5.2514649230094093E-3</c:v>
                </c:pt>
                <c:pt idx="211">
                  <c:v>1.2272816762596872E-2</c:v>
                </c:pt>
                <c:pt idx="212">
                  <c:v>1.4153055373877245E-3</c:v>
                </c:pt>
                <c:pt idx="213">
                  <c:v>2.1368821292775664E-2</c:v>
                </c:pt>
                <c:pt idx="214">
                  <c:v>1.1282134574652541E-3</c:v>
                </c:pt>
                <c:pt idx="215">
                  <c:v>7.7853680296179418E-3</c:v>
                </c:pt>
                <c:pt idx="216">
                  <c:v>4.1332040207452004E-3</c:v>
                </c:pt>
                <c:pt idx="217">
                  <c:v>2.5462922534270262E-3</c:v>
                </c:pt>
                <c:pt idx="218">
                  <c:v>2.3954372623574152E-2</c:v>
                </c:pt>
                <c:pt idx="219">
                  <c:v>6.7008961418720354E-3</c:v>
                </c:pt>
                <c:pt idx="220">
                  <c:v>8.4697913365875538E-3</c:v>
                </c:pt>
                <c:pt idx="221">
                  <c:v>8.3411779927460158E-4</c:v>
                </c:pt>
                <c:pt idx="222">
                  <c:v>4.3362463631350058E-3</c:v>
                </c:pt>
                <c:pt idx="223">
                  <c:v>5.0914995920826756E-3</c:v>
                </c:pt>
                <c:pt idx="224">
                  <c:v>1.3022967440084218E-3</c:v>
                </c:pt>
                <c:pt idx="225">
                  <c:v>5.2163958668676961E-3</c:v>
                </c:pt>
                <c:pt idx="226">
                  <c:v>3.4524714828897338E-2</c:v>
                </c:pt>
                <c:pt idx="227">
                  <c:v>5.116875160275495E-4</c:v>
                </c:pt>
                <c:pt idx="228">
                  <c:v>5.9677498811006317E-4</c:v>
                </c:pt>
                <c:pt idx="229">
                  <c:v>1.9721896115779186E-3</c:v>
                </c:pt>
                <c:pt idx="230">
                  <c:v>2.8397185619459461E-3</c:v>
                </c:pt>
                <c:pt idx="231">
                  <c:v>5.1816777892072802E-3</c:v>
                </c:pt>
                <c:pt idx="232">
                  <c:v>5.4850245761173168E-4</c:v>
                </c:pt>
                <c:pt idx="233">
                  <c:v>2.4498479924230918E-3</c:v>
                </c:pt>
                <c:pt idx="234">
                  <c:v>1.6423053647678171E-2</c:v>
                </c:pt>
                <c:pt idx="235">
                  <c:v>1.4315843163338563E-3</c:v>
                </c:pt>
                <c:pt idx="236">
                  <c:v>5.076522227824485E-3</c:v>
                </c:pt>
                <c:pt idx="237">
                  <c:v>1.1058726437030528E-2</c:v>
                </c:pt>
                <c:pt idx="238">
                  <c:v>4.7506974254688007E-3</c:v>
                </c:pt>
                <c:pt idx="239">
                  <c:v>1.7036219505417616E-2</c:v>
                </c:pt>
                <c:pt idx="240">
                  <c:v>3.0243161094224921E-2</c:v>
                </c:pt>
                <c:pt idx="241">
                  <c:v>5.3965622678977252E-4</c:v>
                </c:pt>
                <c:pt idx="242">
                  <c:v>9.489983275257248E-3</c:v>
                </c:pt>
                <c:pt idx="243">
                  <c:v>4.0132503125370721E-3</c:v>
                </c:pt>
                <c:pt idx="244">
                  <c:v>5.746545126627655E-3</c:v>
                </c:pt>
                <c:pt idx="245">
                  <c:v>1.6030106665726059E-4</c:v>
                </c:pt>
                <c:pt idx="246">
                  <c:v>4.3589675821112915E-4</c:v>
                </c:pt>
                <c:pt idx="247">
                  <c:v>1.0617275300404974E-2</c:v>
                </c:pt>
                <c:pt idx="248">
                  <c:v>5.346552558616163E-3</c:v>
                </c:pt>
                <c:pt idx="249">
                  <c:v>1.3705724670230908E-4</c:v>
                </c:pt>
                <c:pt idx="250">
                  <c:v>2.0513380149926267E-3</c:v>
                </c:pt>
                <c:pt idx="251">
                  <c:v>2.1036128034508631E-3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6-4D00-82A9-8C94B839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1952"/>
        <c:axId val="1322164096"/>
      </c:scatterChart>
      <c:valAx>
        <c:axId val="1372451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4096"/>
        <c:crosses val="autoZero"/>
        <c:crossBetween val="midCat"/>
      </c:valAx>
      <c:valAx>
        <c:axId val="1322164096"/>
        <c:scaling>
          <c:orientation val="minMax"/>
          <c:max val="4.0000000000000008E-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042186890782"/>
          <c:y val="2.211094547418219E-2"/>
          <c:w val="0.74438440419679819"/>
          <c:h val="0.9229568029875493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CN'!$E$105:$IX$105</c:f>
              <c:numCache>
                <c:formatCode>General</c:formatCode>
                <c:ptCount val="254"/>
                <c:pt idx="0">
                  <c:v>1.0004207788017341</c:v>
                </c:pt>
                <c:pt idx="1">
                  <c:v>1.0639764422939681</c:v>
                </c:pt>
                <c:pt idx="2">
                  <c:v>1.0770398567131538</c:v>
                </c:pt>
                <c:pt idx="3">
                  <c:v>1.0020250353668594</c:v>
                </c:pt>
                <c:pt idx="4">
                  <c:v>1.0724264343343808</c:v>
                </c:pt>
                <c:pt idx="5">
                  <c:v>1.0604397960965515</c:v>
                </c:pt>
                <c:pt idx="6">
                  <c:v>1.0100539694538468</c:v>
                </c:pt>
                <c:pt idx="7">
                  <c:v>1.0916004017001026</c:v>
                </c:pt>
                <c:pt idx="8">
                  <c:v>1.0548241531747429</c:v>
                </c:pt>
                <c:pt idx="9">
                  <c:v>1.0825062653178827</c:v>
                </c:pt>
                <c:pt idx="10">
                  <c:v>1.0471059138796321</c:v>
                </c:pt>
                <c:pt idx="11">
                  <c:v>1.0824385148413027</c:v>
                </c:pt>
                <c:pt idx="12">
                  <c:v>1.0010158581321618</c:v>
                </c:pt>
                <c:pt idx="13">
                  <c:v>1.0502754038590574</c:v>
                </c:pt>
                <c:pt idx="14">
                  <c:v>1.0491313421634809</c:v>
                </c:pt>
                <c:pt idx="15">
                  <c:v>1.0674929569780318</c:v>
                </c:pt>
                <c:pt idx="16">
                  <c:v>1.0443729821660812</c:v>
                </c:pt>
                <c:pt idx="17">
                  <c:v>1.0721733391755577</c:v>
                </c:pt>
                <c:pt idx="18">
                  <c:v>1.0454702339472335</c:v>
                </c:pt>
                <c:pt idx="19">
                  <c:v>1.0729432301014894</c:v>
                </c:pt>
                <c:pt idx="20">
                  <c:v>1.0207672088397697</c:v>
                </c:pt>
                <c:pt idx="21">
                  <c:v>1.0558113302338932</c:v>
                </c:pt>
                <c:pt idx="22">
                  <c:v>1.0949102599519127</c:v>
                </c:pt>
                <c:pt idx="23">
                  <c:v>1.0602296798582678</c:v>
                </c:pt>
                <c:pt idx="24">
                  <c:v>1.0769561874008784</c:v>
                </c:pt>
                <c:pt idx="25">
                  <c:v>1.0335556271609365</c:v>
                </c:pt>
                <c:pt idx="26">
                  <c:v>1.0994751270831562</c:v>
                </c:pt>
                <c:pt idx="27">
                  <c:v>1.0718682607146826</c:v>
                </c:pt>
                <c:pt idx="28">
                  <c:v>1.008829360349774</c:v>
                </c:pt>
                <c:pt idx="29">
                  <c:v>1.0394930118440877</c:v>
                </c:pt>
                <c:pt idx="30">
                  <c:v>1.0564366162581276</c:v>
                </c:pt>
                <c:pt idx="31">
                  <c:v>1.0841803388476117</c:v>
                </c:pt>
                <c:pt idx="32">
                  <c:v>1.093279331482784</c:v>
                </c:pt>
                <c:pt idx="33">
                  <c:v>1.0352453446595626</c:v>
                </c:pt>
                <c:pt idx="34">
                  <c:v>1.0889214775695319</c:v>
                </c:pt>
                <c:pt idx="35">
                  <c:v>1.0013826836296671</c:v>
                </c:pt>
                <c:pt idx="36">
                  <c:v>1.001418356231399</c:v>
                </c:pt>
                <c:pt idx="37">
                  <c:v>1.0937539977814463</c:v>
                </c:pt>
                <c:pt idx="38">
                  <c:v>1.0328643324455442</c:v>
                </c:pt>
                <c:pt idx="39">
                  <c:v>1.0196756559601114</c:v>
                </c:pt>
                <c:pt idx="40">
                  <c:v>1.077129189108772</c:v>
                </c:pt>
                <c:pt idx="41">
                  <c:v>1.0808647776920877</c:v>
                </c:pt>
                <c:pt idx="42">
                  <c:v>1.0835449759689684</c:v>
                </c:pt>
                <c:pt idx="43">
                  <c:v>1.0472853619073659</c:v>
                </c:pt>
                <c:pt idx="44">
                  <c:v>1.0830927084341946</c:v>
                </c:pt>
                <c:pt idx="45">
                  <c:v>1.0579715318621419</c:v>
                </c:pt>
                <c:pt idx="46">
                  <c:v>1.0025690473116626</c:v>
                </c:pt>
                <c:pt idx="47">
                  <c:v>1.0155476157835814</c:v>
                </c:pt>
                <c:pt idx="48">
                  <c:v>1.0416264304169585</c:v>
                </c:pt>
                <c:pt idx="49">
                  <c:v>1.0419086359780905</c:v>
                </c:pt>
                <c:pt idx="50">
                  <c:v>1.0665201982277659</c:v>
                </c:pt>
                <c:pt idx="51">
                  <c:v>1.0001366855534879</c:v>
                </c:pt>
                <c:pt idx="52">
                  <c:v>1.0248131001479515</c:v>
                </c:pt>
                <c:pt idx="53">
                  <c:v>1.0904077697738104</c:v>
                </c:pt>
                <c:pt idx="54">
                  <c:v>1.0819878273183861</c:v>
                </c:pt>
                <c:pt idx="55">
                  <c:v>1.0556106820271174</c:v>
                </c:pt>
                <c:pt idx="56">
                  <c:v>1.0725283641161298</c:v>
                </c:pt>
                <c:pt idx="57">
                  <c:v>1.0816995701761576</c:v>
                </c:pt>
                <c:pt idx="58">
                  <c:v>1.058282334215308</c:v>
                </c:pt>
                <c:pt idx="59">
                  <c:v>1.0084506743723487</c:v>
                </c:pt>
                <c:pt idx="60">
                  <c:v>1.0354139362618133</c:v>
                </c:pt>
                <c:pt idx="61">
                  <c:v>1.0969358159065261</c:v>
                </c:pt>
                <c:pt idx="62">
                  <c:v>1.0114910992039148</c:v>
                </c:pt>
                <c:pt idx="63">
                  <c:v>1.0672673899218317</c:v>
                </c:pt>
                <c:pt idx="64">
                  <c:v>1.0231282844258109</c:v>
                </c:pt>
                <c:pt idx="65">
                  <c:v>1.0861384598197814</c:v>
                </c:pt>
                <c:pt idx="66">
                  <c:v>1.0632474312418836</c:v>
                </c:pt>
                <c:pt idx="67">
                  <c:v>1.0981837967808235</c:v>
                </c:pt>
                <c:pt idx="68">
                  <c:v>1.077672068522421</c:v>
                </c:pt>
                <c:pt idx="69">
                  <c:v>1.0552368056240975</c:v>
                </c:pt>
                <c:pt idx="70">
                  <c:v>1.0754327738398555</c:v>
                </c:pt>
                <c:pt idx="71">
                  <c:v>1.0985454162532515</c:v>
                </c:pt>
                <c:pt idx="72">
                  <c:v>1.0680307753873555</c:v>
                </c:pt>
                <c:pt idx="73">
                  <c:v>1.0645171945223137</c:v>
                </c:pt>
                <c:pt idx="74">
                  <c:v>1.06928186014036</c:v>
                </c:pt>
                <c:pt idx="75">
                  <c:v>1.006715851623093</c:v>
                </c:pt>
                <c:pt idx="76">
                  <c:v>1.0049619395191607</c:v>
                </c:pt>
                <c:pt idx="77">
                  <c:v>1.0825374859678571</c:v>
                </c:pt>
                <c:pt idx="78">
                  <c:v>1.0974758535053277</c:v>
                </c:pt>
                <c:pt idx="79">
                  <c:v>1.086707793429329</c:v>
                </c:pt>
                <c:pt idx="80">
                  <c:v>1.034773226810954</c:v>
                </c:pt>
                <c:pt idx="81">
                  <c:v>1.084028193863219</c:v>
                </c:pt>
                <c:pt idx="82">
                  <c:v>1.0870613882575713</c:v>
                </c:pt>
                <c:pt idx="83">
                  <c:v>1.0573565315663342</c:v>
                </c:pt>
                <c:pt idx="84">
                  <c:v>1.0974713831675631</c:v>
                </c:pt>
                <c:pt idx="85">
                  <c:v>1.0885018781481617</c:v>
                </c:pt>
                <c:pt idx="86">
                  <c:v>1.0146732224482506</c:v>
                </c:pt>
                <c:pt idx="87">
                  <c:v>1.0493402797217359</c:v>
                </c:pt>
                <c:pt idx="88">
                  <c:v>1.0738028050342929</c:v>
                </c:pt>
                <c:pt idx="89">
                  <c:v>1.0990211375808761</c:v>
                </c:pt>
                <c:pt idx="90">
                  <c:v>1.0650034251250049</c:v>
                </c:pt>
                <c:pt idx="91">
                  <c:v>1.0434084970531947</c:v>
                </c:pt>
                <c:pt idx="92">
                  <c:v>1.0880306131731055</c:v>
                </c:pt>
                <c:pt idx="93">
                  <c:v>1.0050497701829804</c:v>
                </c:pt>
                <c:pt idx="94">
                  <c:v>1.0202942667872652</c:v>
                </c:pt>
                <c:pt idx="95">
                  <c:v>1.0963348649038185</c:v>
                </c:pt>
                <c:pt idx="96">
                  <c:v>1.033195368055861</c:v>
                </c:pt>
                <c:pt idx="97">
                  <c:v>1.019132268933312</c:v>
                </c:pt>
                <c:pt idx="98">
                  <c:v>1.0797133274986068</c:v>
                </c:pt>
                <c:pt idx="99">
                  <c:v>1.0982642161847243</c:v>
                </c:pt>
                <c:pt idx="100">
                  <c:v>1.0641953602974403</c:v>
                </c:pt>
                <c:pt idx="101">
                  <c:v>1.0221104805432411</c:v>
                </c:pt>
                <c:pt idx="102">
                  <c:v>1.0750203825687572</c:v>
                </c:pt>
                <c:pt idx="103">
                  <c:v>1.0471817318471863</c:v>
                </c:pt>
                <c:pt idx="104">
                  <c:v>1.0235639503931711</c:v>
                </c:pt>
                <c:pt idx="105">
                  <c:v>1.046799214702349</c:v>
                </c:pt>
                <c:pt idx="106">
                  <c:v>1.0819961770349296</c:v>
                </c:pt>
                <c:pt idx="107">
                  <c:v>1.0224326519344926</c:v>
                </c:pt>
                <c:pt idx="108">
                  <c:v>1.0369823564202916</c:v>
                </c:pt>
                <c:pt idx="109">
                  <c:v>1.0639134075052172</c:v>
                </c:pt>
                <c:pt idx="110">
                  <c:v>1.0674901390822253</c:v>
                </c:pt>
                <c:pt idx="111">
                  <c:v>1.0316696942671675</c:v>
                </c:pt>
                <c:pt idx="112">
                  <c:v>1.0833116235252458</c:v>
                </c:pt>
                <c:pt idx="113">
                  <c:v>1.0916375814053667</c:v>
                </c:pt>
                <c:pt idx="114">
                  <c:v>1.0101171475469837</c:v>
                </c:pt>
                <c:pt idx="115">
                  <c:v>1.0810994270268148</c:v>
                </c:pt>
                <c:pt idx="116">
                  <c:v>1.0482301106776679</c:v>
                </c:pt>
                <c:pt idx="117">
                  <c:v>1.0859978044082987</c:v>
                </c:pt>
                <c:pt idx="118">
                  <c:v>1.0957519392470938</c:v>
                </c:pt>
                <c:pt idx="119">
                  <c:v>1.024319133356453</c:v>
                </c:pt>
                <c:pt idx="120">
                  <c:v>1.0248751038002759</c:v>
                </c:pt>
                <c:pt idx="121">
                  <c:v>1.080998104025767</c:v>
                </c:pt>
                <c:pt idx="122">
                  <c:v>1.0752332259642494</c:v>
                </c:pt>
                <c:pt idx="123">
                  <c:v>1.0005897577570535</c:v>
                </c:pt>
                <c:pt idx="124">
                  <c:v>1.0716623600100994</c:v>
                </c:pt>
                <c:pt idx="125">
                  <c:v>1.0399837642737957</c:v>
                </c:pt>
                <c:pt idx="126">
                  <c:v>1.0286070511734346</c:v>
                </c:pt>
                <c:pt idx="127">
                  <c:v>1.0683751127564796</c:v>
                </c:pt>
                <c:pt idx="128">
                  <c:v>1.0080098252119423</c:v>
                </c:pt>
                <c:pt idx="129">
                  <c:v>1.0742552708378403</c:v>
                </c:pt>
                <c:pt idx="130">
                  <c:v>1.0065261821207636</c:v>
                </c:pt>
                <c:pt idx="131">
                  <c:v>1.0200112393430054</c:v>
                </c:pt>
                <c:pt idx="132">
                  <c:v>1.0923522160837698</c:v>
                </c:pt>
                <c:pt idx="133">
                  <c:v>1.0012856107003447</c:v>
                </c:pt>
                <c:pt idx="134">
                  <c:v>1.0088135976611765</c:v>
                </c:pt>
                <c:pt idx="135">
                  <c:v>1.0798644950838787</c:v>
                </c:pt>
                <c:pt idx="136">
                  <c:v>1.021982047331508</c:v>
                </c:pt>
                <c:pt idx="137">
                  <c:v>1.0187183051813025</c:v>
                </c:pt>
                <c:pt idx="138">
                  <c:v>1.0780306785156724</c:v>
                </c:pt>
                <c:pt idx="139">
                  <c:v>1.0736485382378638</c:v>
                </c:pt>
                <c:pt idx="140">
                  <c:v>1.0046811548756172</c:v>
                </c:pt>
                <c:pt idx="141">
                  <c:v>1.0426757395223463</c:v>
                </c:pt>
                <c:pt idx="142">
                  <c:v>1.0007937664469018</c:v>
                </c:pt>
                <c:pt idx="143">
                  <c:v>1.022375655443879</c:v>
                </c:pt>
                <c:pt idx="144">
                  <c:v>1.0305054663800186</c:v>
                </c:pt>
                <c:pt idx="145">
                  <c:v>1.0441351444284142</c:v>
                </c:pt>
                <c:pt idx="146">
                  <c:v>1.0030234886961307</c:v>
                </c:pt>
                <c:pt idx="147">
                  <c:v>1.0724055490970235</c:v>
                </c:pt>
                <c:pt idx="148">
                  <c:v>1.0060262771257251</c:v>
                </c:pt>
                <c:pt idx="149">
                  <c:v>1.0798332212873505</c:v>
                </c:pt>
                <c:pt idx="150">
                  <c:v>1.0637077546999232</c:v>
                </c:pt>
                <c:pt idx="151">
                  <c:v>1.0631858302963002</c:v>
                </c:pt>
                <c:pt idx="152">
                  <c:v>1.0128608804503854</c:v>
                </c:pt>
                <c:pt idx="153">
                  <c:v>1.0835282584116919</c:v>
                </c:pt>
                <c:pt idx="154">
                  <c:v>1.0379335367740983</c:v>
                </c:pt>
                <c:pt idx="155">
                  <c:v>1.0635412353035993</c:v>
                </c:pt>
                <c:pt idx="156">
                  <c:v>1.0911139199140936</c:v>
                </c:pt>
                <c:pt idx="157">
                  <c:v>1.0197068851711772</c:v>
                </c:pt>
                <c:pt idx="158">
                  <c:v>1.0932459249035216</c:v>
                </c:pt>
                <c:pt idx="159">
                  <c:v>1.0884143416919159</c:v>
                </c:pt>
                <c:pt idx="160">
                  <c:v>1.0411465834109392</c:v>
                </c:pt>
                <c:pt idx="161">
                  <c:v>1.0214288971186261</c:v>
                </c:pt>
                <c:pt idx="162">
                  <c:v>1.0504394880950563</c:v>
                </c:pt>
                <c:pt idx="163">
                  <c:v>1.0183046358940746</c:v>
                </c:pt>
                <c:pt idx="164">
                  <c:v>1.0123330112149007</c:v>
                </c:pt>
                <c:pt idx="165">
                  <c:v>1.0325980219719231</c:v>
                </c:pt>
                <c:pt idx="166">
                  <c:v>1.0084758678400063</c:v>
                </c:pt>
                <c:pt idx="167">
                  <c:v>1.0421445453379998</c:v>
                </c:pt>
                <c:pt idx="168">
                  <c:v>1.0110500847231851</c:v>
                </c:pt>
                <c:pt idx="169">
                  <c:v>1.0376052315567599</c:v>
                </c:pt>
                <c:pt idx="170">
                  <c:v>1.0092852881264482</c:v>
                </c:pt>
                <c:pt idx="171">
                  <c:v>1.0748593856413089</c:v>
                </c:pt>
                <c:pt idx="172">
                  <c:v>1.0109190846203437</c:v>
                </c:pt>
                <c:pt idx="173">
                  <c:v>1.000634691843157</c:v>
                </c:pt>
                <c:pt idx="174">
                  <c:v>1.0161953984971996</c:v>
                </c:pt>
                <c:pt idx="175">
                  <c:v>1.0159875316437494</c:v>
                </c:pt>
                <c:pt idx="176">
                  <c:v>1.024681348303593</c:v>
                </c:pt>
                <c:pt idx="177">
                  <c:v>1.0950081482249483</c:v>
                </c:pt>
                <c:pt idx="178">
                  <c:v>1.0126127086366354</c:v>
                </c:pt>
                <c:pt idx="179">
                  <c:v>1.0922162780836138</c:v>
                </c:pt>
                <c:pt idx="180">
                  <c:v>1.0922989669811012</c:v>
                </c:pt>
                <c:pt idx="181">
                  <c:v>1.0422138393714913</c:v>
                </c:pt>
                <c:pt idx="182">
                  <c:v>1.0933324119984269</c:v>
                </c:pt>
                <c:pt idx="183">
                  <c:v>1.0850453418520121</c:v>
                </c:pt>
                <c:pt idx="184">
                  <c:v>1.0773186871716101</c:v>
                </c:pt>
                <c:pt idx="185">
                  <c:v>1.04717695719916</c:v>
                </c:pt>
                <c:pt idx="186">
                  <c:v>1.0088707872938927</c:v>
                </c:pt>
                <c:pt idx="187">
                  <c:v>1.0120130123039326</c:v>
                </c:pt>
                <c:pt idx="188">
                  <c:v>1.0395625014811261</c:v>
                </c:pt>
                <c:pt idx="189">
                  <c:v>1.0261868661100109</c:v>
                </c:pt>
                <c:pt idx="190">
                  <c:v>1.0657189301956687</c:v>
                </c:pt>
                <c:pt idx="191">
                  <c:v>1.0160822783867933</c:v>
                </c:pt>
                <c:pt idx="192">
                  <c:v>1.0364911714957896</c:v>
                </c:pt>
                <c:pt idx="193">
                  <c:v>1.0636336089089291</c:v>
                </c:pt>
                <c:pt idx="194">
                  <c:v>1.0330744797049571</c:v>
                </c:pt>
                <c:pt idx="195">
                  <c:v>1.0990174935652348</c:v>
                </c:pt>
                <c:pt idx="196">
                  <c:v>1.0029793746892657</c:v>
                </c:pt>
                <c:pt idx="197">
                  <c:v>1.0698439526876409</c:v>
                </c:pt>
                <c:pt idx="198">
                  <c:v>1.0862334779979737</c:v>
                </c:pt>
                <c:pt idx="199">
                  <c:v>1.0504262761851231</c:v>
                </c:pt>
                <c:pt idx="200">
                  <c:v>1.0827321013728657</c:v>
                </c:pt>
                <c:pt idx="201">
                  <c:v>1.0816422618812476</c:v>
                </c:pt>
                <c:pt idx="202">
                  <c:v>1.0606212001151025</c:v>
                </c:pt>
                <c:pt idx="203">
                  <c:v>1.0683940989958101</c:v>
                </c:pt>
                <c:pt idx="204">
                  <c:v>1.0771050538340283</c:v>
                </c:pt>
                <c:pt idx="205">
                  <c:v>1.0445555417318579</c:v>
                </c:pt>
                <c:pt idx="206">
                  <c:v>1.0299916247962857</c:v>
                </c:pt>
                <c:pt idx="207">
                  <c:v>1.0589438356036527</c:v>
                </c:pt>
                <c:pt idx="208">
                  <c:v>1.0701227071245207</c:v>
                </c:pt>
                <c:pt idx="209">
                  <c:v>1.0967454614680536</c:v>
                </c:pt>
                <c:pt idx="210">
                  <c:v>1.0456303879331352</c:v>
                </c:pt>
                <c:pt idx="211">
                  <c:v>1.028100379541931</c:v>
                </c:pt>
                <c:pt idx="212">
                  <c:v>1.0734459886844465</c:v>
                </c:pt>
                <c:pt idx="213">
                  <c:v>1.0772970111280868</c:v>
                </c:pt>
                <c:pt idx="214">
                  <c:v>1.0603249716028424</c:v>
                </c:pt>
                <c:pt idx="215">
                  <c:v>1.0821096615387884</c:v>
                </c:pt>
                <c:pt idx="216">
                  <c:v>1.0258891400680563</c:v>
                </c:pt>
                <c:pt idx="217">
                  <c:v>1.0706422453143352</c:v>
                </c:pt>
                <c:pt idx="218">
                  <c:v>1.0111443325137073</c:v>
                </c:pt>
                <c:pt idx="219">
                  <c:v>1.0412133595610462</c:v>
                </c:pt>
                <c:pt idx="220">
                  <c:v>1.0560901430834246</c:v>
                </c:pt>
                <c:pt idx="221">
                  <c:v>1.0663111315314751</c:v>
                </c:pt>
                <c:pt idx="222">
                  <c:v>1.0180828772667792</c:v>
                </c:pt>
                <c:pt idx="223">
                  <c:v>1.0056849220217661</c:v>
                </c:pt>
                <c:pt idx="224">
                  <c:v>1.0304674335683179</c:v>
                </c:pt>
                <c:pt idx="225">
                  <c:v>1.0097533325062176</c:v>
                </c:pt>
                <c:pt idx="226">
                  <c:v>1.0588152377508775</c:v>
                </c:pt>
                <c:pt idx="227">
                  <c:v>1.0633347108967599</c:v>
                </c:pt>
                <c:pt idx="228">
                  <c:v>1.0475396134617447</c:v>
                </c:pt>
                <c:pt idx="229">
                  <c:v>1.0657515261783661</c:v>
                </c:pt>
                <c:pt idx="230">
                  <c:v>1.0776143808929031</c:v>
                </c:pt>
                <c:pt idx="231">
                  <c:v>1.0896569488815464</c:v>
                </c:pt>
                <c:pt idx="232">
                  <c:v>1.0917501576336188</c:v>
                </c:pt>
                <c:pt idx="233">
                  <c:v>1.0883840717408901</c:v>
                </c:pt>
                <c:pt idx="234">
                  <c:v>1.0112355100927726</c:v>
                </c:pt>
                <c:pt idx="235">
                  <c:v>1.0597626718696467</c:v>
                </c:pt>
                <c:pt idx="236">
                  <c:v>1.0470273078513572</c:v>
                </c:pt>
                <c:pt idx="237">
                  <c:v>1.0459268279093514</c:v>
                </c:pt>
                <c:pt idx="238">
                  <c:v>1.043161332139994</c:v>
                </c:pt>
                <c:pt idx="239">
                  <c:v>1.0001801771778458</c:v>
                </c:pt>
                <c:pt idx="240">
                  <c:v>1.0649079507542627</c:v>
                </c:pt>
                <c:pt idx="241">
                  <c:v>1.0973800797114139</c:v>
                </c:pt>
                <c:pt idx="242">
                  <c:v>1.0040928979514105</c:v>
                </c:pt>
                <c:pt idx="243">
                  <c:v>1.0725073309825681</c:v>
                </c:pt>
                <c:pt idx="244">
                  <c:v>1.0981254381528194</c:v>
                </c:pt>
                <c:pt idx="245">
                  <c:v>1.0203905210962352</c:v>
                </c:pt>
                <c:pt idx="246">
                  <c:v>1.0437343482333337</c:v>
                </c:pt>
                <c:pt idx="247">
                  <c:v>1.0777816306233046</c:v>
                </c:pt>
                <c:pt idx="248">
                  <c:v>1.0633096497943308</c:v>
                </c:pt>
                <c:pt idx="249">
                  <c:v>1.0379539987675999</c:v>
                </c:pt>
                <c:pt idx="250">
                  <c:v>1.0636647857059576</c:v>
                </c:pt>
                <c:pt idx="251">
                  <c:v>1.0167872440313559</c:v>
                </c:pt>
              </c:numCache>
            </c:numRef>
          </c:xVal>
          <c:yVal>
            <c:numRef>
              <c:f>'CG vs CN'!$E$109:$IX$109</c:f>
              <c:numCache>
                <c:formatCode>General</c:formatCode>
                <c:ptCount val="254"/>
                <c:pt idx="0">
                  <c:v>8.8554096283512726E-4</c:v>
                </c:pt>
                <c:pt idx="9">
                  <c:v>1.6121584856302537E-2</c:v>
                </c:pt>
                <c:pt idx="16">
                  <c:v>2.1938381773572353E-3</c:v>
                </c:pt>
                <c:pt idx="30">
                  <c:v>5.4739196863462991E-3</c:v>
                </c:pt>
                <c:pt idx="36">
                  <c:v>1.2960179800149836E-2</c:v>
                </c:pt>
                <c:pt idx="47">
                  <c:v>3.6053480355238074E-3</c:v>
                </c:pt>
                <c:pt idx="49">
                  <c:v>1.2385309431970706E-2</c:v>
                </c:pt>
                <c:pt idx="51">
                  <c:v>2.7981388147133557E-3</c:v>
                </c:pt>
                <c:pt idx="53">
                  <c:v>1.1787018997379634E-2</c:v>
                </c:pt>
                <c:pt idx="56">
                  <c:v>8.3294400809699517E-3</c:v>
                </c:pt>
                <c:pt idx="61">
                  <c:v>1.5961463098791151E-3</c:v>
                </c:pt>
                <c:pt idx="64">
                  <c:v>1.1763631621424521E-2</c:v>
                </c:pt>
                <c:pt idx="69">
                  <c:v>3.8206308800391711E-3</c:v>
                </c:pt>
                <c:pt idx="70">
                  <c:v>7.0675140739817263E-4</c:v>
                </c:pt>
                <c:pt idx="80">
                  <c:v>1.6621938093939687E-3</c:v>
                </c:pt>
                <c:pt idx="111">
                  <c:v>4.4214413534358126E-3</c:v>
                </c:pt>
                <c:pt idx="119">
                  <c:v>6.6549568682834652E-3</c:v>
                </c:pt>
                <c:pt idx="131">
                  <c:v>8.1282516726758811E-4</c:v>
                </c:pt>
                <c:pt idx="142">
                  <c:v>9.3645394704275457E-3</c:v>
                </c:pt>
                <c:pt idx="155">
                  <c:v>1.5305790673739253E-2</c:v>
                </c:pt>
                <c:pt idx="157">
                  <c:v>2.5970912953713898E-3</c:v>
                </c:pt>
                <c:pt idx="167">
                  <c:v>2.5730042658961807E-2</c:v>
                </c:pt>
                <c:pt idx="169">
                  <c:v>3.6233827625336279E-2</c:v>
                </c:pt>
                <c:pt idx="180">
                  <c:v>5.9802452169756435E-3</c:v>
                </c:pt>
                <c:pt idx="182">
                  <c:v>1.1347363769153831E-3</c:v>
                </c:pt>
                <c:pt idx="197">
                  <c:v>1.7003200697299801E-2</c:v>
                </c:pt>
                <c:pt idx="199">
                  <c:v>1.7217217217217216E-2</c:v>
                </c:pt>
                <c:pt idx="205">
                  <c:v>1.4815630506845786E-2</c:v>
                </c:pt>
                <c:pt idx="206">
                  <c:v>3.8846530740092307E-3</c:v>
                </c:pt>
                <c:pt idx="207">
                  <c:v>3.7983043245029538E-3</c:v>
                </c:pt>
                <c:pt idx="208">
                  <c:v>1.3213213213213216E-2</c:v>
                </c:pt>
                <c:pt idx="213">
                  <c:v>2.5929648241206027E-2</c:v>
                </c:pt>
                <c:pt idx="218">
                  <c:v>2.5150300601202401E-2</c:v>
                </c:pt>
                <c:pt idx="219">
                  <c:v>4.5550457607050126E-3</c:v>
                </c:pt>
                <c:pt idx="220">
                  <c:v>8.9897258901920993E-3</c:v>
                </c:pt>
                <c:pt idx="221">
                  <c:v>1.1045594749236926E-3</c:v>
                </c:pt>
                <c:pt idx="222">
                  <c:v>4.6010738029254594E-3</c:v>
                </c:pt>
                <c:pt idx="223">
                  <c:v>5.7578758934537181E-3</c:v>
                </c:pt>
                <c:pt idx="226">
                  <c:v>3.5807422266800407E-2</c:v>
                </c:pt>
                <c:pt idx="229">
                  <c:v>3.4139359676565416E-3</c:v>
                </c:pt>
                <c:pt idx="230">
                  <c:v>2.1577640798055835E-3</c:v>
                </c:pt>
                <c:pt idx="231">
                  <c:v>3.463655472945075E-3</c:v>
                </c:pt>
                <c:pt idx="234">
                  <c:v>1.7935871743486976E-2</c:v>
                </c:pt>
                <c:pt idx="239">
                  <c:v>2.238955823293173E-2</c:v>
                </c:pt>
                <c:pt idx="240">
                  <c:v>3.2296890672016042E-2</c:v>
                </c:pt>
                <c:pt idx="242">
                  <c:v>1.0412993440421724E-2</c:v>
                </c:pt>
                <c:pt idx="243">
                  <c:v>3.7544827246263814E-3</c:v>
                </c:pt>
                <c:pt idx="244">
                  <c:v>5.0029160239974252E-3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9-4F03-94C8-E9844E4700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CN'!$E$106:$IX$106</c:f>
              <c:numCache>
                <c:formatCode>General</c:formatCode>
                <c:ptCount val="254"/>
                <c:pt idx="0">
                  <c:v>2.0437365783064765</c:v>
                </c:pt>
                <c:pt idx="1">
                  <c:v>2.074476789123112</c:v>
                </c:pt>
                <c:pt idx="2">
                  <c:v>2.0747560813596562</c:v>
                </c:pt>
                <c:pt idx="3">
                  <c:v>2.0759546441810492</c:v>
                </c:pt>
                <c:pt idx="4">
                  <c:v>2.0477775501759394</c:v>
                </c:pt>
                <c:pt idx="5">
                  <c:v>2.0867798812528999</c:v>
                </c:pt>
                <c:pt idx="6">
                  <c:v>2.0542281505572539</c:v>
                </c:pt>
                <c:pt idx="7">
                  <c:v>2.0750795148182686</c:v>
                </c:pt>
                <c:pt idx="8">
                  <c:v>2.0717287149603445</c:v>
                </c:pt>
                <c:pt idx="9">
                  <c:v>2.0538809456327449</c:v>
                </c:pt>
                <c:pt idx="10">
                  <c:v>2.0082145426478881</c:v>
                </c:pt>
                <c:pt idx="11">
                  <c:v>2.0190417981116497</c:v>
                </c:pt>
                <c:pt idx="12">
                  <c:v>2.0256313728355564</c:v>
                </c:pt>
                <c:pt idx="13">
                  <c:v>2.044008998475078</c:v>
                </c:pt>
                <c:pt idx="14">
                  <c:v>2.0086069943348019</c:v>
                </c:pt>
                <c:pt idx="15">
                  <c:v>2.0381749885287217</c:v>
                </c:pt>
                <c:pt idx="16">
                  <c:v>2.0699359011630269</c:v>
                </c:pt>
                <c:pt idx="17">
                  <c:v>2.023663819917553</c:v>
                </c:pt>
                <c:pt idx="18">
                  <c:v>2.0766380111409992</c:v>
                </c:pt>
                <c:pt idx="19">
                  <c:v>2.0639593187951819</c:v>
                </c:pt>
                <c:pt idx="20">
                  <c:v>2.0202341359624603</c:v>
                </c:pt>
                <c:pt idx="21">
                  <c:v>2.0634951802871946</c:v>
                </c:pt>
                <c:pt idx="22">
                  <c:v>2.0320939222304979</c:v>
                </c:pt>
                <c:pt idx="23">
                  <c:v>2.0549375503428418</c:v>
                </c:pt>
                <c:pt idx="24">
                  <c:v>2.080866905496527</c:v>
                </c:pt>
                <c:pt idx="25">
                  <c:v>2.0850928973948113</c:v>
                </c:pt>
                <c:pt idx="26">
                  <c:v>2.0351220789353559</c:v>
                </c:pt>
                <c:pt idx="27">
                  <c:v>2.0687867828832545</c:v>
                </c:pt>
                <c:pt idx="28">
                  <c:v>2.0179325620439732</c:v>
                </c:pt>
                <c:pt idx="29">
                  <c:v>2.0156936724952774</c:v>
                </c:pt>
                <c:pt idx="30">
                  <c:v>2.0050798178236837</c:v>
                </c:pt>
                <c:pt idx="31">
                  <c:v>2.0189084787076759</c:v>
                </c:pt>
                <c:pt idx="32">
                  <c:v>2.0860304069128226</c:v>
                </c:pt>
                <c:pt idx="33">
                  <c:v>2.008834499307222</c:v>
                </c:pt>
                <c:pt idx="34">
                  <c:v>2.0669670680282461</c:v>
                </c:pt>
                <c:pt idx="35">
                  <c:v>2.0908019669004378</c:v>
                </c:pt>
                <c:pt idx="36">
                  <c:v>2.0592599797522926</c:v>
                </c:pt>
                <c:pt idx="37">
                  <c:v>2.0432799686357805</c:v>
                </c:pt>
                <c:pt idx="38">
                  <c:v>2.0459438056540717</c:v>
                </c:pt>
                <c:pt idx="39">
                  <c:v>2.0676116355409579</c:v>
                </c:pt>
                <c:pt idx="40">
                  <c:v>2.0532716581152646</c:v>
                </c:pt>
                <c:pt idx="41">
                  <c:v>2.0095278765706062</c:v>
                </c:pt>
                <c:pt idx="42">
                  <c:v>2.0637806058935793</c:v>
                </c:pt>
                <c:pt idx="43">
                  <c:v>2.0552292332783466</c:v>
                </c:pt>
                <c:pt idx="44">
                  <c:v>2.0208584180169185</c:v>
                </c:pt>
                <c:pt idx="45">
                  <c:v>2.0734742878888626</c:v>
                </c:pt>
                <c:pt idx="46">
                  <c:v>2.0060612263751669</c:v>
                </c:pt>
                <c:pt idx="47">
                  <c:v>2.0887383708875955</c:v>
                </c:pt>
                <c:pt idx="48">
                  <c:v>2.0151659772712569</c:v>
                </c:pt>
                <c:pt idx="49">
                  <c:v>2.0295614415199079</c:v>
                </c:pt>
                <c:pt idx="50">
                  <c:v>2.0842179135324925</c:v>
                </c:pt>
                <c:pt idx="51">
                  <c:v>2.0194682700811883</c:v>
                </c:pt>
                <c:pt idx="52">
                  <c:v>2.050949938090648</c:v>
                </c:pt>
                <c:pt idx="53">
                  <c:v>2.0198109620985996</c:v>
                </c:pt>
                <c:pt idx="54">
                  <c:v>2.0553082680041892</c:v>
                </c:pt>
                <c:pt idx="55">
                  <c:v>2.0859039813991176</c:v>
                </c:pt>
                <c:pt idx="56">
                  <c:v>2.0274560448699988</c:v>
                </c:pt>
                <c:pt idx="57">
                  <c:v>2.0008567667619834</c:v>
                </c:pt>
                <c:pt idx="58">
                  <c:v>2.0272883909458148</c:v>
                </c:pt>
                <c:pt idx="59">
                  <c:v>2.0534804034678587</c:v>
                </c:pt>
                <c:pt idx="60">
                  <c:v>2.023119258010142</c:v>
                </c:pt>
                <c:pt idx="61">
                  <c:v>2.0692326777948669</c:v>
                </c:pt>
                <c:pt idx="62">
                  <c:v>2.0955991327783874</c:v>
                </c:pt>
                <c:pt idx="63">
                  <c:v>2.0120431645250951</c:v>
                </c:pt>
                <c:pt idx="64">
                  <c:v>2.0072858425047517</c:v>
                </c:pt>
                <c:pt idx="65">
                  <c:v>2.0023057042063064</c:v>
                </c:pt>
                <c:pt idx="66">
                  <c:v>2.0919328069575611</c:v>
                </c:pt>
                <c:pt idx="67">
                  <c:v>2.0152747638076791</c:v>
                </c:pt>
                <c:pt idx="68">
                  <c:v>2.0444776063799961</c:v>
                </c:pt>
                <c:pt idx="69">
                  <c:v>2.0157873999818254</c:v>
                </c:pt>
                <c:pt idx="70">
                  <c:v>2.0942885472230075</c:v>
                </c:pt>
                <c:pt idx="71">
                  <c:v>2.0595489734453323</c:v>
                </c:pt>
                <c:pt idx="72">
                  <c:v>2.0218152379415968</c:v>
                </c:pt>
                <c:pt idx="73">
                  <c:v>2.0761503814782212</c:v>
                </c:pt>
                <c:pt idx="74">
                  <c:v>2.0122466181755652</c:v>
                </c:pt>
                <c:pt idx="75">
                  <c:v>2.0183090052113917</c:v>
                </c:pt>
                <c:pt idx="76">
                  <c:v>2.0724450366236811</c:v>
                </c:pt>
                <c:pt idx="77">
                  <c:v>2.0844169573852001</c:v>
                </c:pt>
                <c:pt idx="78">
                  <c:v>2.0722381498130584</c:v>
                </c:pt>
                <c:pt idx="79">
                  <c:v>2.0282750306067858</c:v>
                </c:pt>
                <c:pt idx="80">
                  <c:v>2.0778852097041289</c:v>
                </c:pt>
                <c:pt idx="81">
                  <c:v>2.0990036450180858</c:v>
                </c:pt>
                <c:pt idx="82">
                  <c:v>2.0381159123334105</c:v>
                </c:pt>
                <c:pt idx="83">
                  <c:v>2.048908817823091</c:v>
                </c:pt>
                <c:pt idx="84">
                  <c:v>2.0263689517320596</c:v>
                </c:pt>
                <c:pt idx="85">
                  <c:v>2.0142924816819483</c:v>
                </c:pt>
                <c:pt idx="86">
                  <c:v>2.0141072607855954</c:v>
                </c:pt>
                <c:pt idx="87">
                  <c:v>2.0180988751176505</c:v>
                </c:pt>
                <c:pt idx="88">
                  <c:v>2.0546022788334541</c:v>
                </c:pt>
                <c:pt idx="89">
                  <c:v>2.0762709394634915</c:v>
                </c:pt>
                <c:pt idx="90">
                  <c:v>2.0298534645053001</c:v>
                </c:pt>
                <c:pt idx="91">
                  <c:v>2.0658072657482593</c:v>
                </c:pt>
                <c:pt idx="92">
                  <c:v>2.030006727293284</c:v>
                </c:pt>
                <c:pt idx="93">
                  <c:v>2.0060403643269131</c:v>
                </c:pt>
                <c:pt idx="94">
                  <c:v>2.0372711935693668</c:v>
                </c:pt>
                <c:pt idx="95">
                  <c:v>2.0606430831991469</c:v>
                </c:pt>
                <c:pt idx="96">
                  <c:v>2.0599135776535245</c:v>
                </c:pt>
                <c:pt idx="97">
                  <c:v>2.0363292890952946</c:v>
                </c:pt>
                <c:pt idx="98">
                  <c:v>2.0112057348419512</c:v>
                </c:pt>
                <c:pt idx="99">
                  <c:v>2.0614446696482576</c:v>
                </c:pt>
                <c:pt idx="100">
                  <c:v>2.0757926232514516</c:v>
                </c:pt>
                <c:pt idx="101">
                  <c:v>2.0017850846085827</c:v>
                </c:pt>
                <c:pt idx="102">
                  <c:v>2.0512069566722841</c:v>
                </c:pt>
                <c:pt idx="103">
                  <c:v>2.0829671332591646</c:v>
                </c:pt>
                <c:pt idx="104">
                  <c:v>2.0769051838382411</c:v>
                </c:pt>
                <c:pt idx="105">
                  <c:v>2.0078659006453243</c:v>
                </c:pt>
                <c:pt idx="106">
                  <c:v>2.0206349245199156</c:v>
                </c:pt>
                <c:pt idx="107">
                  <c:v>2.0707255397804563</c:v>
                </c:pt>
                <c:pt idx="108">
                  <c:v>2.0362826505998872</c:v>
                </c:pt>
                <c:pt idx="109">
                  <c:v>2.0259901495477752</c:v>
                </c:pt>
                <c:pt idx="110">
                  <c:v>2.077121072179505</c:v>
                </c:pt>
                <c:pt idx="111">
                  <c:v>2.074785786696252</c:v>
                </c:pt>
                <c:pt idx="112">
                  <c:v>2.0208308969057076</c:v>
                </c:pt>
                <c:pt idx="113">
                  <c:v>2.0571649560307996</c:v>
                </c:pt>
                <c:pt idx="114">
                  <c:v>2.0021744642109165</c:v>
                </c:pt>
                <c:pt idx="115">
                  <c:v>2.0405058023466602</c:v>
                </c:pt>
                <c:pt idx="116">
                  <c:v>2.0961355941223694</c:v>
                </c:pt>
                <c:pt idx="117">
                  <c:v>2.0102180063955259</c:v>
                </c:pt>
                <c:pt idx="118">
                  <c:v>2.0689677478273536</c:v>
                </c:pt>
                <c:pt idx="119">
                  <c:v>2.0596482987130051</c:v>
                </c:pt>
                <c:pt idx="120">
                  <c:v>2.0839281610729326</c:v>
                </c:pt>
                <c:pt idx="121">
                  <c:v>2.006588676604304</c:v>
                </c:pt>
                <c:pt idx="122">
                  <c:v>2.0020034712770052</c:v>
                </c:pt>
                <c:pt idx="123">
                  <c:v>2.0361128074466919</c:v>
                </c:pt>
                <c:pt idx="124">
                  <c:v>2.0570821134339594</c:v>
                </c:pt>
                <c:pt idx="125">
                  <c:v>2.0285548422791386</c:v>
                </c:pt>
                <c:pt idx="126">
                  <c:v>2.0273951843865472</c:v>
                </c:pt>
                <c:pt idx="127">
                  <c:v>2.0237772071117726</c:v>
                </c:pt>
                <c:pt idx="128">
                  <c:v>2.0342774318691546</c:v>
                </c:pt>
                <c:pt idx="129">
                  <c:v>2.0667282354615657</c:v>
                </c:pt>
                <c:pt idx="130">
                  <c:v>2.0534012223493692</c:v>
                </c:pt>
                <c:pt idx="131">
                  <c:v>2.0848229497197663</c:v>
                </c:pt>
                <c:pt idx="132">
                  <c:v>2.0693144152936318</c:v>
                </c:pt>
                <c:pt idx="133">
                  <c:v>2.0884720498165672</c:v>
                </c:pt>
                <c:pt idx="134">
                  <c:v>2.0059555730824314</c:v>
                </c:pt>
                <c:pt idx="135">
                  <c:v>2.0146699454236474</c:v>
                </c:pt>
                <c:pt idx="136">
                  <c:v>2.0516915312878847</c:v>
                </c:pt>
                <c:pt idx="137">
                  <c:v>2.0117985856629725</c:v>
                </c:pt>
                <c:pt idx="138">
                  <c:v>2.0427736760006017</c:v>
                </c:pt>
                <c:pt idx="139">
                  <c:v>2.0315586367353768</c:v>
                </c:pt>
                <c:pt idx="140">
                  <c:v>2.0636322198520594</c:v>
                </c:pt>
                <c:pt idx="141">
                  <c:v>2.0826882555821449</c:v>
                </c:pt>
                <c:pt idx="142">
                  <c:v>2.074188190460998</c:v>
                </c:pt>
                <c:pt idx="143">
                  <c:v>2.0961981497687772</c:v>
                </c:pt>
                <c:pt idx="144">
                  <c:v>2.0178650833702045</c:v>
                </c:pt>
                <c:pt idx="145">
                  <c:v>2.0869637371035314</c:v>
                </c:pt>
                <c:pt idx="146">
                  <c:v>2.0566986693037896</c:v>
                </c:pt>
                <c:pt idx="147">
                  <c:v>2.082554485002623</c:v>
                </c:pt>
                <c:pt idx="148">
                  <c:v>2.0988846335611493</c:v>
                </c:pt>
                <c:pt idx="149">
                  <c:v>2.0169886770888836</c:v>
                </c:pt>
                <c:pt idx="150">
                  <c:v>2.0868433664506711</c:v>
                </c:pt>
                <c:pt idx="151">
                  <c:v>2.0347663733418013</c:v>
                </c:pt>
                <c:pt idx="152">
                  <c:v>2.0034875765642179</c:v>
                </c:pt>
                <c:pt idx="153">
                  <c:v>2.0998919105528779</c:v>
                </c:pt>
                <c:pt idx="154">
                  <c:v>2.0179323900622452</c:v>
                </c:pt>
                <c:pt idx="155">
                  <c:v>2.0828139797242979</c:v>
                </c:pt>
                <c:pt idx="156">
                  <c:v>2.0084717656963607</c:v>
                </c:pt>
                <c:pt idx="157">
                  <c:v>2.0706076336263886</c:v>
                </c:pt>
                <c:pt idx="158">
                  <c:v>2.0831360898627471</c:v>
                </c:pt>
                <c:pt idx="159">
                  <c:v>2.0821071435394609</c:v>
                </c:pt>
                <c:pt idx="160">
                  <c:v>2.0943695318551585</c:v>
                </c:pt>
                <c:pt idx="161">
                  <c:v>2.0607180728202956</c:v>
                </c:pt>
                <c:pt idx="162">
                  <c:v>2.0709855106876351</c:v>
                </c:pt>
                <c:pt idx="163">
                  <c:v>2.0943748484383358</c:v>
                </c:pt>
                <c:pt idx="164">
                  <c:v>2.006466451561546</c:v>
                </c:pt>
                <c:pt idx="165">
                  <c:v>2.061853227755674</c:v>
                </c:pt>
                <c:pt idx="166">
                  <c:v>2.0717062660388916</c:v>
                </c:pt>
                <c:pt idx="167">
                  <c:v>2.0439747419415011</c:v>
                </c:pt>
                <c:pt idx="168">
                  <c:v>2.0487411316956745</c:v>
                </c:pt>
                <c:pt idx="169">
                  <c:v>2.0588114065307686</c:v>
                </c:pt>
                <c:pt idx="170">
                  <c:v>2.0268680407891901</c:v>
                </c:pt>
                <c:pt idx="171">
                  <c:v>2.0325096964162062</c:v>
                </c:pt>
                <c:pt idx="172">
                  <c:v>2.0390534736856174</c:v>
                </c:pt>
                <c:pt idx="173">
                  <c:v>2.0394978471883873</c:v>
                </c:pt>
                <c:pt idx="174">
                  <c:v>2.0364469752063914</c:v>
                </c:pt>
                <c:pt idx="175">
                  <c:v>2.004287050237719</c:v>
                </c:pt>
                <c:pt idx="176">
                  <c:v>2.0120590076635314</c:v>
                </c:pt>
                <c:pt idx="177">
                  <c:v>2.0798044012205468</c:v>
                </c:pt>
                <c:pt idx="178">
                  <c:v>2.0128216836464112</c:v>
                </c:pt>
                <c:pt idx="179">
                  <c:v>2.0240893185948172</c:v>
                </c:pt>
                <c:pt idx="180">
                  <c:v>2.0997355363440633</c:v>
                </c:pt>
                <c:pt idx="181">
                  <c:v>2.079434659576914</c:v>
                </c:pt>
                <c:pt idx="182">
                  <c:v>2.0666118719820816</c:v>
                </c:pt>
                <c:pt idx="183">
                  <c:v>2.0301655540198031</c:v>
                </c:pt>
                <c:pt idx="184">
                  <c:v>2.0541408611444978</c:v>
                </c:pt>
                <c:pt idx="185">
                  <c:v>2.0302360220928231</c:v>
                </c:pt>
                <c:pt idx="186">
                  <c:v>2.0952118078369537</c:v>
                </c:pt>
                <c:pt idx="187">
                  <c:v>2.0841222618754665</c:v>
                </c:pt>
                <c:pt idx="188">
                  <c:v>2.0998798527544955</c:v>
                </c:pt>
                <c:pt idx="189">
                  <c:v>2.0405033272603843</c:v>
                </c:pt>
                <c:pt idx="190">
                  <c:v>2.0985285136793324</c:v>
                </c:pt>
                <c:pt idx="191">
                  <c:v>2.0637427018477625</c:v>
                </c:pt>
                <c:pt idx="192">
                  <c:v>2.092642877519812</c:v>
                </c:pt>
                <c:pt idx="193">
                  <c:v>2.0115342430403143</c:v>
                </c:pt>
                <c:pt idx="194">
                  <c:v>2.0406564479311324</c:v>
                </c:pt>
                <c:pt idx="195">
                  <c:v>2.0378023435408892</c:v>
                </c:pt>
                <c:pt idx="196">
                  <c:v>2.0116802080640368</c:v>
                </c:pt>
                <c:pt idx="197">
                  <c:v>2.0772058338111283</c:v>
                </c:pt>
                <c:pt idx="198">
                  <c:v>2.0310617332239871</c:v>
                </c:pt>
                <c:pt idx="199">
                  <c:v>2.0884135014426026</c:v>
                </c:pt>
                <c:pt idx="200">
                  <c:v>2.0748641405409858</c:v>
                </c:pt>
                <c:pt idx="201">
                  <c:v>2.0851114161743918</c:v>
                </c:pt>
                <c:pt idx="202">
                  <c:v>2.0637385144288416</c:v>
                </c:pt>
                <c:pt idx="203">
                  <c:v>2.0429274598866036</c:v>
                </c:pt>
                <c:pt idx="204">
                  <c:v>2.0542080636405591</c:v>
                </c:pt>
                <c:pt idx="205">
                  <c:v>2.0542190216425329</c:v>
                </c:pt>
                <c:pt idx="206">
                  <c:v>2.0595329914158991</c:v>
                </c:pt>
                <c:pt idx="207">
                  <c:v>2.0323278190851255</c:v>
                </c:pt>
                <c:pt idx="208">
                  <c:v>2.0259016637153846</c:v>
                </c:pt>
                <c:pt idx="209">
                  <c:v>2.0108265237781198</c:v>
                </c:pt>
                <c:pt idx="210">
                  <c:v>2.0964094412029524</c:v>
                </c:pt>
                <c:pt idx="211">
                  <c:v>2.0023866865643463</c:v>
                </c:pt>
                <c:pt idx="212">
                  <c:v>2.0487581060635245</c:v>
                </c:pt>
                <c:pt idx="213">
                  <c:v>2.0630206354221721</c:v>
                </c:pt>
                <c:pt idx="214">
                  <c:v>2.0608700998640925</c:v>
                </c:pt>
                <c:pt idx="215">
                  <c:v>2.0402729513858353</c:v>
                </c:pt>
                <c:pt idx="216">
                  <c:v>2.0002579949064989</c:v>
                </c:pt>
                <c:pt idx="217">
                  <c:v>2.0497810583449607</c:v>
                </c:pt>
                <c:pt idx="218">
                  <c:v>2.0185604220870426</c:v>
                </c:pt>
                <c:pt idx="219">
                  <c:v>2.0608375245887096</c:v>
                </c:pt>
                <c:pt idx="220">
                  <c:v>2.0209922518075509</c:v>
                </c:pt>
                <c:pt idx="221">
                  <c:v>2.0376950056850913</c:v>
                </c:pt>
                <c:pt idx="222">
                  <c:v>2.0437013571035632</c:v>
                </c:pt>
                <c:pt idx="223">
                  <c:v>2.0605569812774811</c:v>
                </c:pt>
                <c:pt idx="224">
                  <c:v>2.0869227042744529</c:v>
                </c:pt>
                <c:pt idx="225">
                  <c:v>2.0459411053523602</c:v>
                </c:pt>
                <c:pt idx="226">
                  <c:v>2.0099091670459344</c:v>
                </c:pt>
                <c:pt idx="227">
                  <c:v>2.0471350782435715</c:v>
                </c:pt>
                <c:pt idx="228">
                  <c:v>2.0266086691806593</c:v>
                </c:pt>
                <c:pt idx="229">
                  <c:v>2.0863744183968516</c:v>
                </c:pt>
                <c:pt idx="230">
                  <c:v>2.0692062145242653</c:v>
                </c:pt>
                <c:pt idx="231">
                  <c:v>2.0732028550157504</c:v>
                </c:pt>
                <c:pt idx="232">
                  <c:v>2.08644056569866</c:v>
                </c:pt>
                <c:pt idx="233">
                  <c:v>2.0882351164319242</c:v>
                </c:pt>
                <c:pt idx="234">
                  <c:v>2.0548718620773756</c:v>
                </c:pt>
                <c:pt idx="235">
                  <c:v>2.0961771305405961</c:v>
                </c:pt>
                <c:pt idx="236">
                  <c:v>2.0831960400098657</c:v>
                </c:pt>
                <c:pt idx="237">
                  <c:v>2.0416233982195404</c:v>
                </c:pt>
                <c:pt idx="238">
                  <c:v>2.0398172942593673</c:v>
                </c:pt>
                <c:pt idx="239">
                  <c:v>2.0818298963531281</c:v>
                </c:pt>
                <c:pt idx="240">
                  <c:v>2.0931246028973116</c:v>
                </c:pt>
                <c:pt idx="241">
                  <c:v>2.0877362474232148</c:v>
                </c:pt>
                <c:pt idx="242">
                  <c:v>2.0467914886104452</c:v>
                </c:pt>
                <c:pt idx="243">
                  <c:v>2.0120608000519744</c:v>
                </c:pt>
                <c:pt idx="244">
                  <c:v>2.0442706539197508</c:v>
                </c:pt>
                <c:pt idx="245">
                  <c:v>2.0997582902410343</c:v>
                </c:pt>
                <c:pt idx="246">
                  <c:v>2.0582666691720415</c:v>
                </c:pt>
                <c:pt idx="247">
                  <c:v>2.0053495173123745</c:v>
                </c:pt>
                <c:pt idx="248">
                  <c:v>2.0132932108025727</c:v>
                </c:pt>
                <c:pt idx="249">
                  <c:v>2.0954348180211171</c:v>
                </c:pt>
                <c:pt idx="250">
                  <c:v>2.0342623952173309</c:v>
                </c:pt>
                <c:pt idx="251">
                  <c:v>2.0166264502433928</c:v>
                </c:pt>
              </c:numCache>
            </c:numRef>
          </c:xVal>
          <c:yVal>
            <c:numRef>
              <c:f>'CG vs CN'!$E$110:$IX$110</c:f>
              <c:numCache>
                <c:formatCode>General</c:formatCode>
                <c:ptCount val="254"/>
                <c:pt idx="11">
                  <c:v>7.1497309743312892E-3</c:v>
                </c:pt>
                <c:pt idx="14">
                  <c:v>8.5299264404108414E-4</c:v>
                </c:pt>
                <c:pt idx="17">
                  <c:v>5.5159199294777808E-4</c:v>
                </c:pt>
                <c:pt idx="18">
                  <c:v>7.4206692064456648E-3</c:v>
                </c:pt>
                <c:pt idx="20">
                  <c:v>3.7518738663594215E-4</c:v>
                </c:pt>
                <c:pt idx="23">
                  <c:v>1.9479400848244983E-3</c:v>
                </c:pt>
                <c:pt idx="32">
                  <c:v>3.4086111699717174E-3</c:v>
                </c:pt>
                <c:pt idx="34">
                  <c:v>7.6625938780792112E-4</c:v>
                </c:pt>
                <c:pt idx="35">
                  <c:v>3.0814371291781801E-3</c:v>
                </c:pt>
                <c:pt idx="40">
                  <c:v>2.320460698195673E-3</c:v>
                </c:pt>
                <c:pt idx="42">
                  <c:v>6.8907873893218571E-4</c:v>
                </c:pt>
                <c:pt idx="46">
                  <c:v>1.1014413536604994E-2</c:v>
                </c:pt>
                <c:pt idx="50">
                  <c:v>2.8804823614554877E-3</c:v>
                </c:pt>
                <c:pt idx="54">
                  <c:v>1.2734662917814443E-3</c:v>
                </c:pt>
                <c:pt idx="59">
                  <c:v>1.4293966555058686E-3</c:v>
                </c:pt>
                <c:pt idx="66">
                  <c:v>1.1301583018927135E-3</c:v>
                </c:pt>
                <c:pt idx="67">
                  <c:v>5.0596348132775923E-3</c:v>
                </c:pt>
                <c:pt idx="75">
                  <c:v>1.0986949942443625E-3</c:v>
                </c:pt>
                <c:pt idx="77">
                  <c:v>5.9729674695880109E-3</c:v>
                </c:pt>
                <c:pt idx="81">
                  <c:v>2.8147371128301791E-3</c:v>
                </c:pt>
                <c:pt idx="90">
                  <c:v>1.7990284559787637E-4</c:v>
                </c:pt>
                <c:pt idx="94">
                  <c:v>8.3125815128964517E-4</c:v>
                </c:pt>
                <c:pt idx="99">
                  <c:v>5.4061996304754275E-4</c:v>
                </c:pt>
                <c:pt idx="113">
                  <c:v>3.6433848558897262E-3</c:v>
                </c:pt>
                <c:pt idx="115">
                  <c:v>2.4318957744274747E-4</c:v>
                </c:pt>
                <c:pt idx="116">
                  <c:v>6.95838042987693E-4</c:v>
                </c:pt>
                <c:pt idx="121">
                  <c:v>2.6415608388549765E-4</c:v>
                </c:pt>
                <c:pt idx="123">
                  <c:v>5.4344449689595576E-3</c:v>
                </c:pt>
                <c:pt idx="125">
                  <c:v>1.348378966872867E-3</c:v>
                </c:pt>
                <c:pt idx="126">
                  <c:v>8.3071960911099585E-4</c:v>
                </c:pt>
                <c:pt idx="128">
                  <c:v>2.039326519125857E-3</c:v>
                </c:pt>
                <c:pt idx="135">
                  <c:v>1.1364253805177013E-3</c:v>
                </c:pt>
                <c:pt idx="137">
                  <c:v>2.1335746418175319E-3</c:v>
                </c:pt>
                <c:pt idx="138">
                  <c:v>3.044336602910125E-3</c:v>
                </c:pt>
                <c:pt idx="139">
                  <c:v>2.291826934240741E-3</c:v>
                </c:pt>
                <c:pt idx="140">
                  <c:v>3.5796941149202513E-3</c:v>
                </c:pt>
                <c:pt idx="144">
                  <c:v>2.0420271111812886E-3</c:v>
                </c:pt>
                <c:pt idx="150">
                  <c:v>1.7318515499571939E-3</c:v>
                </c:pt>
                <c:pt idx="160">
                  <c:v>3.1707167101854032E-3</c:v>
                </c:pt>
                <c:pt idx="161">
                  <c:v>3.0233154218503736E-3</c:v>
                </c:pt>
                <c:pt idx="162">
                  <c:v>4.240390649112461E-3</c:v>
                </c:pt>
                <c:pt idx="165">
                  <c:v>9.7569892446869987E-3</c:v>
                </c:pt>
                <c:pt idx="168">
                  <c:v>6.4737001196436073E-3</c:v>
                </c:pt>
                <c:pt idx="170">
                  <c:v>6.0084015487111978E-4</c:v>
                </c:pt>
                <c:pt idx="173">
                  <c:v>1.8676578647963246E-3</c:v>
                </c:pt>
                <c:pt idx="177">
                  <c:v>1.9389569224893758E-3</c:v>
                </c:pt>
                <c:pt idx="178">
                  <c:v>1.249203317775586E-2</c:v>
                </c:pt>
                <c:pt idx="179">
                  <c:v>2.5014898915833353E-3</c:v>
                </c:pt>
                <c:pt idx="186">
                  <c:v>4.105825554066158E-3</c:v>
                </c:pt>
                <c:pt idx="187">
                  <c:v>2.3504428217961228E-3</c:v>
                </c:pt>
                <c:pt idx="191">
                  <c:v>4.7106942967971932E-3</c:v>
                </c:pt>
                <c:pt idx="198">
                  <c:v>1.6970708292293627E-3</c:v>
                </c:pt>
                <c:pt idx="203">
                  <c:v>2.4318570279155799E-3</c:v>
                </c:pt>
                <c:pt idx="204">
                  <c:v>2.1175243344982073E-3</c:v>
                </c:pt>
                <c:pt idx="210">
                  <c:v>4.4605368727786941E-3</c:v>
                </c:pt>
                <c:pt idx="216">
                  <c:v>4.7816481779526061E-3</c:v>
                </c:pt>
                <c:pt idx="228">
                  <c:v>9.2849595868861156E-4</c:v>
                </c:pt>
                <c:pt idx="246">
                  <c:v>1.4813458430497455E-3</c:v>
                </c:pt>
                <c:pt idx="248">
                  <c:v>2.9471369305781618E-3</c:v>
                </c:pt>
                <c:pt idx="249">
                  <c:v>3.0688104838238111E-4</c:v>
                </c:pt>
                <c:pt idx="250">
                  <c:v>1.0150521577202078E-3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9-4F03-94C8-E9844E47002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CN'!$E$107:$IX$107</c:f>
              <c:numCache>
                <c:formatCode>General</c:formatCode>
                <c:ptCount val="254"/>
                <c:pt idx="0">
                  <c:v>3.0193840384254029</c:v>
                </c:pt>
                <c:pt idx="1">
                  <c:v>3.0608478643993147</c:v>
                </c:pt>
                <c:pt idx="2">
                  <c:v>3.0096404103258867</c:v>
                </c:pt>
                <c:pt idx="3">
                  <c:v>3.0820939177088711</c:v>
                </c:pt>
                <c:pt idx="4">
                  <c:v>3.0331259357885783</c:v>
                </c:pt>
                <c:pt idx="5">
                  <c:v>3.007329886348646</c:v>
                </c:pt>
                <c:pt idx="6">
                  <c:v>3.0198456474164024</c:v>
                </c:pt>
                <c:pt idx="7">
                  <c:v>3.0685832573926781</c:v>
                </c:pt>
                <c:pt idx="8">
                  <c:v>3.0699594366882126</c:v>
                </c:pt>
                <c:pt idx="9">
                  <c:v>3.0392623256181932</c:v>
                </c:pt>
                <c:pt idx="10">
                  <c:v>3.0588226487546399</c:v>
                </c:pt>
                <c:pt idx="11">
                  <c:v>3.0639709329624076</c:v>
                </c:pt>
                <c:pt idx="12">
                  <c:v>3.0538519870079757</c:v>
                </c:pt>
                <c:pt idx="13">
                  <c:v>3.0834610168820777</c:v>
                </c:pt>
                <c:pt idx="14">
                  <c:v>3.0838628938091683</c:v>
                </c:pt>
                <c:pt idx="15">
                  <c:v>3.0159513001519138</c:v>
                </c:pt>
                <c:pt idx="16">
                  <c:v>3.0083691788272642</c:v>
                </c:pt>
                <c:pt idx="17">
                  <c:v>3.0265149370224047</c:v>
                </c:pt>
                <c:pt idx="18">
                  <c:v>3.0558507820045651</c:v>
                </c:pt>
                <c:pt idx="19">
                  <c:v>3.0567616769759209</c:v>
                </c:pt>
                <c:pt idx="20">
                  <c:v>3.003637281535819</c:v>
                </c:pt>
                <c:pt idx="21">
                  <c:v>3.0090762587242934</c:v>
                </c:pt>
                <c:pt idx="22">
                  <c:v>3.0337740504747654</c:v>
                </c:pt>
                <c:pt idx="23">
                  <c:v>3.0607828531029351</c:v>
                </c:pt>
                <c:pt idx="24">
                  <c:v>3.0237722586700424</c:v>
                </c:pt>
                <c:pt idx="25">
                  <c:v>3.0506028092148134</c:v>
                </c:pt>
                <c:pt idx="26">
                  <c:v>3.0627342064594507</c:v>
                </c:pt>
                <c:pt idx="27">
                  <c:v>3.0224054028405445</c:v>
                </c:pt>
                <c:pt idx="28">
                  <c:v>3.0604324980440083</c:v>
                </c:pt>
                <c:pt idx="29">
                  <c:v>3.0742384911172818</c:v>
                </c:pt>
                <c:pt idx="30">
                  <c:v>3.0730852647284186</c:v>
                </c:pt>
                <c:pt idx="31">
                  <c:v>3.0759264530441297</c:v>
                </c:pt>
                <c:pt idx="32">
                  <c:v>3.0928001857946885</c:v>
                </c:pt>
                <c:pt idx="33">
                  <c:v>3.0821674623081061</c:v>
                </c:pt>
                <c:pt idx="34">
                  <c:v>3.0173755004078791</c:v>
                </c:pt>
                <c:pt idx="35">
                  <c:v>3.0464841234391944</c:v>
                </c:pt>
                <c:pt idx="36">
                  <c:v>3.0229337563371539</c:v>
                </c:pt>
                <c:pt idx="37">
                  <c:v>3.0213962608959948</c:v>
                </c:pt>
                <c:pt idx="38">
                  <c:v>3.0407468098329216</c:v>
                </c:pt>
                <c:pt idx="39">
                  <c:v>3.0559325240352959</c:v>
                </c:pt>
                <c:pt idx="40">
                  <c:v>3.0053530880642874</c:v>
                </c:pt>
                <c:pt idx="41">
                  <c:v>3.0488220650706679</c:v>
                </c:pt>
                <c:pt idx="42">
                  <c:v>3.0859342900088795</c:v>
                </c:pt>
                <c:pt idx="43">
                  <c:v>3.0215738128712908</c:v>
                </c:pt>
                <c:pt idx="44">
                  <c:v>3.0131575581218453</c:v>
                </c:pt>
                <c:pt idx="45">
                  <c:v>3.0833562432976485</c:v>
                </c:pt>
                <c:pt idx="46">
                  <c:v>3.0582516475577641</c:v>
                </c:pt>
                <c:pt idx="47">
                  <c:v>3.066183414713243</c:v>
                </c:pt>
                <c:pt idx="48">
                  <c:v>3.0299440972521183</c:v>
                </c:pt>
                <c:pt idx="49">
                  <c:v>3.0871202925132759</c:v>
                </c:pt>
                <c:pt idx="50">
                  <c:v>3.0338649687019004</c:v>
                </c:pt>
                <c:pt idx="51">
                  <c:v>3.0513396542892424</c:v>
                </c:pt>
                <c:pt idx="52">
                  <c:v>3.0102953098360143</c:v>
                </c:pt>
                <c:pt idx="53">
                  <c:v>3.0815110249241404</c:v>
                </c:pt>
                <c:pt idx="54">
                  <c:v>3.0445005508249658</c:v>
                </c:pt>
                <c:pt idx="55">
                  <c:v>3.0547069451699653</c:v>
                </c:pt>
                <c:pt idx="56">
                  <c:v>3.0897390886804432</c:v>
                </c:pt>
                <c:pt idx="57">
                  <c:v>3.096078986259613</c:v>
                </c:pt>
                <c:pt idx="58">
                  <c:v>3.0852407981658549</c:v>
                </c:pt>
                <c:pt idx="59">
                  <c:v>3.0983083394869846</c:v>
                </c:pt>
                <c:pt idx="60">
                  <c:v>3.0698042036967417</c:v>
                </c:pt>
                <c:pt idx="61">
                  <c:v>3.0829562414965141</c:v>
                </c:pt>
                <c:pt idx="62">
                  <c:v>3.0854558988718641</c:v>
                </c:pt>
                <c:pt idx="63">
                  <c:v>3.0002179126809283</c:v>
                </c:pt>
                <c:pt idx="64">
                  <c:v>3.0129234052305276</c:v>
                </c:pt>
                <c:pt idx="65">
                  <c:v>3.0601210692170473</c:v>
                </c:pt>
                <c:pt idx="66">
                  <c:v>3.0943263623436841</c:v>
                </c:pt>
                <c:pt idx="67">
                  <c:v>3.023238717922085</c:v>
                </c:pt>
                <c:pt idx="68">
                  <c:v>3.0547432835061161</c:v>
                </c:pt>
                <c:pt idx="69">
                  <c:v>3.0618001328722841</c:v>
                </c:pt>
                <c:pt idx="70">
                  <c:v>3.0295438918767017</c:v>
                </c:pt>
                <c:pt idx="71">
                  <c:v>3.0239694313828656</c:v>
                </c:pt>
                <c:pt idx="72">
                  <c:v>3.0125776867987177</c:v>
                </c:pt>
                <c:pt idx="73">
                  <c:v>3.0970333489168027</c:v>
                </c:pt>
                <c:pt idx="74">
                  <c:v>3.095258673296156</c:v>
                </c:pt>
                <c:pt idx="75">
                  <c:v>3.0685960227131592</c:v>
                </c:pt>
                <c:pt idx="76">
                  <c:v>3.0877212168211896</c:v>
                </c:pt>
                <c:pt idx="77">
                  <c:v>3.0863925148783706</c:v>
                </c:pt>
                <c:pt idx="78">
                  <c:v>3.0495422234871876</c:v>
                </c:pt>
                <c:pt idx="79">
                  <c:v>3.0082890055337392</c:v>
                </c:pt>
                <c:pt idx="80">
                  <c:v>3.0918045106922545</c:v>
                </c:pt>
                <c:pt idx="81">
                  <c:v>3.0845794307606056</c:v>
                </c:pt>
                <c:pt idx="82">
                  <c:v>3.015030243149099</c:v>
                </c:pt>
                <c:pt idx="83">
                  <c:v>3.0405615991214239</c:v>
                </c:pt>
                <c:pt idx="84">
                  <c:v>3.0515899258435093</c:v>
                </c:pt>
                <c:pt idx="85">
                  <c:v>3.0216874202987709</c:v>
                </c:pt>
                <c:pt idx="86">
                  <c:v>3.0168443553565329</c:v>
                </c:pt>
                <c:pt idx="87">
                  <c:v>3.0456142893484435</c:v>
                </c:pt>
                <c:pt idx="88">
                  <c:v>3.0097559379346044</c:v>
                </c:pt>
                <c:pt idx="89">
                  <c:v>3.035787015963606</c:v>
                </c:pt>
                <c:pt idx="90">
                  <c:v>3.0670025111035484</c:v>
                </c:pt>
                <c:pt idx="91">
                  <c:v>3.0428935093807707</c:v>
                </c:pt>
                <c:pt idx="92">
                  <c:v>3.0279380335498018</c:v>
                </c:pt>
                <c:pt idx="93">
                  <c:v>3.0016128466622307</c:v>
                </c:pt>
                <c:pt idx="94">
                  <c:v>3.0458667354795024</c:v>
                </c:pt>
                <c:pt idx="95">
                  <c:v>3.073808904089145</c:v>
                </c:pt>
                <c:pt idx="96">
                  <c:v>3.0679987097376236</c:v>
                </c:pt>
                <c:pt idx="97">
                  <c:v>3.0936003491617732</c:v>
                </c:pt>
                <c:pt idx="98">
                  <c:v>3.0486396927259762</c:v>
                </c:pt>
                <c:pt idx="99">
                  <c:v>3.0202640257071449</c:v>
                </c:pt>
                <c:pt idx="100">
                  <c:v>3.0983287615247601</c:v>
                </c:pt>
                <c:pt idx="101">
                  <c:v>3.0511508185362932</c:v>
                </c:pt>
                <c:pt idx="102">
                  <c:v>3.0509486572506055</c:v>
                </c:pt>
                <c:pt idx="103">
                  <c:v>3.0792405775963143</c:v>
                </c:pt>
                <c:pt idx="104">
                  <c:v>3.0276155027871994</c:v>
                </c:pt>
                <c:pt idx="105">
                  <c:v>3.0808916947181433</c:v>
                </c:pt>
                <c:pt idx="106">
                  <c:v>3.0763789141492572</c:v>
                </c:pt>
                <c:pt idx="107">
                  <c:v>3.0444538529571745</c:v>
                </c:pt>
                <c:pt idx="108">
                  <c:v>3.0718182851931202</c:v>
                </c:pt>
                <c:pt idx="109">
                  <c:v>3.0822810328607306</c:v>
                </c:pt>
                <c:pt idx="110">
                  <c:v>3.0742099482230465</c:v>
                </c:pt>
                <c:pt idx="111">
                  <c:v>3.0192782804469553</c:v>
                </c:pt>
                <c:pt idx="112">
                  <c:v>3.0477616823557794</c:v>
                </c:pt>
                <c:pt idx="113">
                  <c:v>3.0235157634990775</c:v>
                </c:pt>
                <c:pt idx="114">
                  <c:v>3.0177235232100541</c:v>
                </c:pt>
                <c:pt idx="115">
                  <c:v>3.0155335331754407</c:v>
                </c:pt>
                <c:pt idx="116">
                  <c:v>3.0724263739032036</c:v>
                </c:pt>
                <c:pt idx="117">
                  <c:v>3.0234119913767152</c:v>
                </c:pt>
                <c:pt idx="118">
                  <c:v>3.0565864189048866</c:v>
                </c:pt>
                <c:pt idx="119">
                  <c:v>3.0053774859126348</c:v>
                </c:pt>
                <c:pt idx="120">
                  <c:v>3.0553249480875455</c:v>
                </c:pt>
                <c:pt idx="121">
                  <c:v>3.0854666525849992</c:v>
                </c:pt>
                <c:pt idx="122">
                  <c:v>3.0098518282632174</c:v>
                </c:pt>
                <c:pt idx="123">
                  <c:v>3.0086859261071273</c:v>
                </c:pt>
                <c:pt idx="124">
                  <c:v>3.0826886177600374</c:v>
                </c:pt>
                <c:pt idx="125">
                  <c:v>3.0743638039557104</c:v>
                </c:pt>
                <c:pt idx="126">
                  <c:v>3.0113233824928747</c:v>
                </c:pt>
                <c:pt idx="127">
                  <c:v>3.0137382535717525</c:v>
                </c:pt>
                <c:pt idx="128">
                  <c:v>3.0976982354166633</c:v>
                </c:pt>
                <c:pt idx="129">
                  <c:v>3.0834120827201419</c:v>
                </c:pt>
                <c:pt idx="130">
                  <c:v>3.0880663231252496</c:v>
                </c:pt>
                <c:pt idx="131">
                  <c:v>3.0467006946559114</c:v>
                </c:pt>
                <c:pt idx="132">
                  <c:v>3.0926416173246842</c:v>
                </c:pt>
                <c:pt idx="133">
                  <c:v>3.0607039487992065</c:v>
                </c:pt>
                <c:pt idx="134">
                  <c:v>3.0252575994855411</c:v>
                </c:pt>
                <c:pt idx="135">
                  <c:v>3.0473495113112667</c:v>
                </c:pt>
                <c:pt idx="136">
                  <c:v>3.0433837237376631</c:v>
                </c:pt>
                <c:pt idx="137">
                  <c:v>3.0916100957198833</c:v>
                </c:pt>
                <c:pt idx="138">
                  <c:v>3.0404443721719931</c:v>
                </c:pt>
                <c:pt idx="139">
                  <c:v>3.0127846716731144</c:v>
                </c:pt>
                <c:pt idx="140">
                  <c:v>3.0832115260601767</c:v>
                </c:pt>
                <c:pt idx="141">
                  <c:v>3.0009997660774101</c:v>
                </c:pt>
                <c:pt idx="142">
                  <c:v>3.08033962676621</c:v>
                </c:pt>
                <c:pt idx="143">
                  <c:v>3.0158693781109918</c:v>
                </c:pt>
                <c:pt idx="144">
                  <c:v>3.0978705334308385</c:v>
                </c:pt>
                <c:pt idx="145">
                  <c:v>3.067761276620975</c:v>
                </c:pt>
                <c:pt idx="146">
                  <c:v>3.0282342084076976</c:v>
                </c:pt>
                <c:pt idx="147">
                  <c:v>3.0003817222299287</c:v>
                </c:pt>
                <c:pt idx="148">
                  <c:v>3.0465789041692712</c:v>
                </c:pt>
                <c:pt idx="149">
                  <c:v>3.0126496175823885</c:v>
                </c:pt>
                <c:pt idx="150">
                  <c:v>3.037833978835093</c:v>
                </c:pt>
                <c:pt idx="151">
                  <c:v>3.0497262479320044</c:v>
                </c:pt>
                <c:pt idx="152">
                  <c:v>3.060106968362327</c:v>
                </c:pt>
                <c:pt idx="153">
                  <c:v>3.037992221460156</c:v>
                </c:pt>
                <c:pt idx="154">
                  <c:v>3.0013089403638284</c:v>
                </c:pt>
                <c:pt idx="155">
                  <c:v>3.0176036094412071</c:v>
                </c:pt>
                <c:pt idx="156">
                  <c:v>3.0449399984291938</c:v>
                </c:pt>
                <c:pt idx="157">
                  <c:v>3.0980785354836167</c:v>
                </c:pt>
                <c:pt idx="158">
                  <c:v>3.0361758176898794</c:v>
                </c:pt>
                <c:pt idx="159">
                  <c:v>3.0623505011672352</c:v>
                </c:pt>
                <c:pt idx="160">
                  <c:v>3.0296131266546333</c:v>
                </c:pt>
                <c:pt idx="161">
                  <c:v>3.0140829419449804</c:v>
                </c:pt>
                <c:pt idx="162">
                  <c:v>3.0156431624621369</c:v>
                </c:pt>
                <c:pt idx="163">
                  <c:v>3.0309539926484286</c:v>
                </c:pt>
                <c:pt idx="164">
                  <c:v>3.0910685532838365</c:v>
                </c:pt>
                <c:pt idx="165">
                  <c:v>3.0958809312658389</c:v>
                </c:pt>
                <c:pt idx="166">
                  <c:v>3.0971439588446987</c:v>
                </c:pt>
                <c:pt idx="167">
                  <c:v>3.086906907529035</c:v>
                </c:pt>
                <c:pt idx="168">
                  <c:v>3.0191356827664713</c:v>
                </c:pt>
                <c:pt idx="169">
                  <c:v>3.0658941352733424</c:v>
                </c:pt>
                <c:pt idx="170">
                  <c:v>3.0829395659986525</c:v>
                </c:pt>
                <c:pt idx="171">
                  <c:v>3.0189042531752697</c:v>
                </c:pt>
                <c:pt idx="172">
                  <c:v>3.0123530721784548</c:v>
                </c:pt>
                <c:pt idx="173">
                  <c:v>3.0059917575682267</c:v>
                </c:pt>
                <c:pt idx="174">
                  <c:v>3.0023517970422882</c:v>
                </c:pt>
                <c:pt idx="175">
                  <c:v>3.0406283062019357</c:v>
                </c:pt>
                <c:pt idx="176">
                  <c:v>3.0374926357575407</c:v>
                </c:pt>
                <c:pt idx="177">
                  <c:v>3.0697252159882478</c:v>
                </c:pt>
                <c:pt idx="178">
                  <c:v>3.0443124996765119</c:v>
                </c:pt>
                <c:pt idx="179">
                  <c:v>3.0818601677604232</c:v>
                </c:pt>
                <c:pt idx="180">
                  <c:v>3.0391523916474865</c:v>
                </c:pt>
                <c:pt idx="181">
                  <c:v>3.0261664782766706</c:v>
                </c:pt>
                <c:pt idx="182">
                  <c:v>3.0681375138832188</c:v>
                </c:pt>
                <c:pt idx="183">
                  <c:v>3.040313086064689</c:v>
                </c:pt>
                <c:pt idx="184">
                  <c:v>3.0936943995801554</c:v>
                </c:pt>
                <c:pt idx="185">
                  <c:v>3.0217371352414379</c:v>
                </c:pt>
                <c:pt idx="186">
                  <c:v>3.0412139133057279</c:v>
                </c:pt>
                <c:pt idx="187">
                  <c:v>3.0521322739556944</c:v>
                </c:pt>
                <c:pt idx="188">
                  <c:v>3.0728574788870682</c:v>
                </c:pt>
                <c:pt idx="189">
                  <c:v>3.0873821872901952</c:v>
                </c:pt>
                <c:pt idx="190">
                  <c:v>3.0412528386844895</c:v>
                </c:pt>
                <c:pt idx="191">
                  <c:v>3.0821857304165858</c:v>
                </c:pt>
                <c:pt idx="192">
                  <c:v>3.0985229969042836</c:v>
                </c:pt>
                <c:pt idx="193">
                  <c:v>3.0722296127186044</c:v>
                </c:pt>
                <c:pt idx="194">
                  <c:v>3.0871870712710452</c:v>
                </c:pt>
                <c:pt idx="195">
                  <c:v>3.0640891893843083</c:v>
                </c:pt>
                <c:pt idx="196">
                  <c:v>3.0800191911016808</c:v>
                </c:pt>
                <c:pt idx="197">
                  <c:v>3.0512773216798679</c:v>
                </c:pt>
                <c:pt idx="198">
                  <c:v>3.0766059324022814</c:v>
                </c:pt>
                <c:pt idx="199">
                  <c:v>3.0531523914603005</c:v>
                </c:pt>
                <c:pt idx="200">
                  <c:v>3.049469571144757</c:v>
                </c:pt>
                <c:pt idx="201">
                  <c:v>3.0601004938731009</c:v>
                </c:pt>
                <c:pt idx="202">
                  <c:v>3.0115556337233516</c:v>
                </c:pt>
                <c:pt idx="203">
                  <c:v>3.0326819413473447</c:v>
                </c:pt>
                <c:pt idx="204">
                  <c:v>3.0662173700690749</c:v>
                </c:pt>
                <c:pt idx="205">
                  <c:v>3.0063414019855821</c:v>
                </c:pt>
                <c:pt idx="206">
                  <c:v>3.0213728069689796</c:v>
                </c:pt>
                <c:pt idx="207">
                  <c:v>3.0970068543165623</c:v>
                </c:pt>
                <c:pt idx="208">
                  <c:v>3.0003820424375935</c:v>
                </c:pt>
                <c:pt idx="209">
                  <c:v>3.050070978892613</c:v>
                </c:pt>
                <c:pt idx="210">
                  <c:v>3.0052557295051945</c:v>
                </c:pt>
                <c:pt idx="211">
                  <c:v>3.0063362658934594</c:v>
                </c:pt>
                <c:pt idx="212">
                  <c:v>3.0303340679851396</c:v>
                </c:pt>
                <c:pt idx="213">
                  <c:v>3.0306218366527915</c:v>
                </c:pt>
                <c:pt idx="214">
                  <c:v>3.008716305960133</c:v>
                </c:pt>
                <c:pt idx="215">
                  <c:v>3.0352773519355636</c:v>
                </c:pt>
                <c:pt idx="216">
                  <c:v>3.0910426045672343</c:v>
                </c:pt>
                <c:pt idx="217">
                  <c:v>3.0848307765778813</c:v>
                </c:pt>
                <c:pt idx="218">
                  <c:v>3.0447283135362482</c:v>
                </c:pt>
                <c:pt idx="219">
                  <c:v>3.0862904997898712</c:v>
                </c:pt>
                <c:pt idx="220">
                  <c:v>3.0912380081770814</c:v>
                </c:pt>
                <c:pt idx="221">
                  <c:v>3.0075266931527418</c:v>
                </c:pt>
                <c:pt idx="222">
                  <c:v>3.0218548691565807</c:v>
                </c:pt>
                <c:pt idx="223">
                  <c:v>3.0729299493066478</c:v>
                </c:pt>
                <c:pt idx="224">
                  <c:v>3.0595308164904038</c:v>
                </c:pt>
                <c:pt idx="225">
                  <c:v>3.0598582575114932</c:v>
                </c:pt>
                <c:pt idx="226">
                  <c:v>3.0486730045702766</c:v>
                </c:pt>
                <c:pt idx="227">
                  <c:v>3.0215076061093953</c:v>
                </c:pt>
                <c:pt idx="228">
                  <c:v>3.001168486718397</c:v>
                </c:pt>
                <c:pt idx="229">
                  <c:v>3.0424609421499902</c:v>
                </c:pt>
                <c:pt idx="230">
                  <c:v>3.0748646158870612</c:v>
                </c:pt>
                <c:pt idx="231">
                  <c:v>3.0997514445997023</c:v>
                </c:pt>
                <c:pt idx="232">
                  <c:v>3.0661011075709976</c:v>
                </c:pt>
                <c:pt idx="233">
                  <c:v>3.0165075508281824</c:v>
                </c:pt>
                <c:pt idx="234">
                  <c:v>3.0813550650028234</c:v>
                </c:pt>
                <c:pt idx="235">
                  <c:v>3.0087414901013032</c:v>
                </c:pt>
                <c:pt idx="236">
                  <c:v>3.023664217290071</c:v>
                </c:pt>
                <c:pt idx="237">
                  <c:v>3.0570814721741444</c:v>
                </c:pt>
                <c:pt idx="238">
                  <c:v>3.0352333973536565</c:v>
                </c:pt>
                <c:pt idx="239">
                  <c:v>3.0763986552678819</c:v>
                </c:pt>
                <c:pt idx="240">
                  <c:v>3.0336662786179205</c:v>
                </c:pt>
                <c:pt idx="241">
                  <c:v>3.0407850155326481</c:v>
                </c:pt>
                <c:pt idx="242">
                  <c:v>3.0243834467184554</c:v>
                </c:pt>
                <c:pt idx="243">
                  <c:v>3.0309962867038864</c:v>
                </c:pt>
                <c:pt idx="244">
                  <c:v>3.0618453716500929</c:v>
                </c:pt>
                <c:pt idx="245">
                  <c:v>3.0247291458053009</c:v>
                </c:pt>
                <c:pt idx="246">
                  <c:v>3.0651643984566936</c:v>
                </c:pt>
                <c:pt idx="247">
                  <c:v>3.0479523995645557</c:v>
                </c:pt>
                <c:pt idx="248">
                  <c:v>3.0038956499515241</c:v>
                </c:pt>
                <c:pt idx="249">
                  <c:v>3.0487945590480794</c:v>
                </c:pt>
                <c:pt idx="250">
                  <c:v>3.0386017594923702</c:v>
                </c:pt>
                <c:pt idx="251">
                  <c:v>3.0404849801047367</c:v>
                </c:pt>
              </c:numCache>
            </c:numRef>
          </c:xVal>
          <c:yVal>
            <c:numRef>
              <c:f>'CG vs CN'!$E$111:$IX$111</c:f>
              <c:numCache>
                <c:formatCode>General</c:formatCode>
                <c:ptCount val="254"/>
                <c:pt idx="3">
                  <c:v>4.2333418277075412E-3</c:v>
                </c:pt>
                <c:pt idx="4">
                  <c:v>2.5226262196698741E-4</c:v>
                </c:pt>
                <c:pt idx="5">
                  <c:v>3.8303466505010671E-4</c:v>
                </c:pt>
                <c:pt idx="7">
                  <c:v>5.2751150365330421E-4</c:v>
                </c:pt>
                <c:pt idx="13">
                  <c:v>2.5625112740464465E-3</c:v>
                </c:pt>
                <c:pt idx="15">
                  <c:v>1.6220014765491332E-4</c:v>
                </c:pt>
                <c:pt idx="19">
                  <c:v>5.1304382639111872E-5</c:v>
                </c:pt>
                <c:pt idx="22">
                  <c:v>4.3147222804987306E-4</c:v>
                </c:pt>
                <c:pt idx="26">
                  <c:v>1.0220740982521349E-3</c:v>
                </c:pt>
                <c:pt idx="29">
                  <c:v>5.1400960683392085E-4</c:v>
                </c:pt>
                <c:pt idx="33">
                  <c:v>3.3444887028913827E-4</c:v>
                </c:pt>
                <c:pt idx="39">
                  <c:v>7.7110648552966815E-4</c:v>
                </c:pt>
                <c:pt idx="41">
                  <c:v>2.8051073949006546E-4</c:v>
                </c:pt>
                <c:pt idx="43">
                  <c:v>9.1058060878666369E-4</c:v>
                </c:pt>
                <c:pt idx="45">
                  <c:v>4.2275381093076266E-3</c:v>
                </c:pt>
                <c:pt idx="57">
                  <c:v>4.8641266781081362E-4</c:v>
                </c:pt>
                <c:pt idx="58">
                  <c:v>5.4869670752384536E-5</c:v>
                </c:pt>
                <c:pt idx="60">
                  <c:v>2.1127289667983323E-3</c:v>
                </c:pt>
                <c:pt idx="62">
                  <c:v>1.5217332346820458E-4</c:v>
                </c:pt>
                <c:pt idx="63">
                  <c:v>1.4337935356299565E-3</c:v>
                </c:pt>
                <c:pt idx="68">
                  <c:v>4.2727818219730115E-4</c:v>
                </c:pt>
                <c:pt idx="73">
                  <c:v>1.8148959620745281E-3</c:v>
                </c:pt>
                <c:pt idx="79">
                  <c:v>1.7262488577207997E-4</c:v>
                </c:pt>
                <c:pt idx="82">
                  <c:v>1.5477551538965739E-4</c:v>
                </c:pt>
                <c:pt idx="83">
                  <c:v>1.5304162235073324E-3</c:v>
                </c:pt>
                <c:pt idx="84">
                  <c:v>2.0094026499605926E-4</c:v>
                </c:pt>
                <c:pt idx="85">
                  <c:v>2.6551133109238323E-4</c:v>
                </c:pt>
                <c:pt idx="86">
                  <c:v>9.6115020238041443E-4</c:v>
                </c:pt>
                <c:pt idx="88">
                  <c:v>4.9359555616074386E-4</c:v>
                </c:pt>
                <c:pt idx="89">
                  <c:v>1.7375715619436462E-4</c:v>
                </c:pt>
                <c:pt idx="91">
                  <c:v>3.5198801685560189E-4</c:v>
                </c:pt>
                <c:pt idx="92">
                  <c:v>2.2441653827914975E-3</c:v>
                </c:pt>
                <c:pt idx="95">
                  <c:v>3.4886554270984252E-4</c:v>
                </c:pt>
                <c:pt idx="97">
                  <c:v>5.5463458860988764E-4</c:v>
                </c:pt>
                <c:pt idx="98">
                  <c:v>6.2402866735711512E-5</c:v>
                </c:pt>
                <c:pt idx="100">
                  <c:v>6.6028499558661296E-5</c:v>
                </c:pt>
                <c:pt idx="102">
                  <c:v>3.3894444955854608E-3</c:v>
                </c:pt>
                <c:pt idx="104">
                  <c:v>1.3737182799464244E-3</c:v>
                </c:pt>
                <c:pt idx="105">
                  <c:v>8.0199821665375023E-4</c:v>
                </c:pt>
                <c:pt idx="107">
                  <c:v>9.6897338345489754E-4</c:v>
                </c:pt>
                <c:pt idx="109">
                  <c:v>1.6586589377568799E-3</c:v>
                </c:pt>
                <c:pt idx="110">
                  <c:v>-1.6407587827588575E-6</c:v>
                </c:pt>
                <c:pt idx="120">
                  <c:v>4.6220372403902259E-4</c:v>
                </c:pt>
                <c:pt idx="124">
                  <c:v>2.3413631964063258E-5</c:v>
                </c:pt>
                <c:pt idx="127">
                  <c:v>1.1714463399986853E-3</c:v>
                </c:pt>
                <c:pt idx="129">
                  <c:v>6.2531039620944764E-4</c:v>
                </c:pt>
                <c:pt idx="130">
                  <c:v>1.557603256543899E-3</c:v>
                </c:pt>
                <c:pt idx="134">
                  <c:v>3.6161576592516542E-3</c:v>
                </c:pt>
                <c:pt idx="145">
                  <c:v>9.8025493175173752E-6</c:v>
                </c:pt>
                <c:pt idx="146">
                  <c:v>1.6999636294119183E-4</c:v>
                </c:pt>
                <c:pt idx="148">
                  <c:v>4.6190006818711785E-4</c:v>
                </c:pt>
                <c:pt idx="149">
                  <c:v>4.6926627214425334E-4</c:v>
                </c:pt>
                <c:pt idx="151">
                  <c:v>1.637357550329442E-3</c:v>
                </c:pt>
                <c:pt idx="156">
                  <c:v>6.2444859053548195E-4</c:v>
                </c:pt>
                <c:pt idx="163">
                  <c:v>4.0632533816571876E-4</c:v>
                </c:pt>
                <c:pt idx="164">
                  <c:v>2.3556537494706688E-3</c:v>
                </c:pt>
                <c:pt idx="172">
                  <c:v>6.326184818004094E-4</c:v>
                </c:pt>
                <c:pt idx="176">
                  <c:v>2.3586396114135201E-3</c:v>
                </c:pt>
                <c:pt idx="181">
                  <c:v>5.5856755243632704E-5</c:v>
                </c:pt>
                <c:pt idx="185">
                  <c:v>2.7473631299168369E-3</c:v>
                </c:pt>
                <c:pt idx="193">
                  <c:v>1.5775915921090984E-3</c:v>
                </c:pt>
                <c:pt idx="201">
                  <c:v>1.9801451762502011E-3</c:v>
                </c:pt>
                <c:pt idx="212">
                  <c:v>1.7569804889210144E-3</c:v>
                </c:pt>
                <c:pt idx="214">
                  <c:v>1.8002370908909539E-3</c:v>
                </c:pt>
                <c:pt idx="224">
                  <c:v>4.8124662766039106E-4</c:v>
                </c:pt>
                <c:pt idx="227">
                  <c:v>5.5374779515570262E-4</c:v>
                </c:pt>
                <c:pt idx="232">
                  <c:v>9.5669234351802033E-4</c:v>
                </c:pt>
                <c:pt idx="233">
                  <c:v>4.0241747199243911E-3</c:v>
                </c:pt>
                <c:pt idx="238">
                  <c:v>3.5931993393037583E-3</c:v>
                </c:pt>
                <c:pt idx="241">
                  <c:v>2.227941598519376E-4</c:v>
                </c:pt>
                <c:pt idx="245">
                  <c:v>9.5380007619777908E-4</c:v>
                </c:pt>
                <c:pt idx="251">
                  <c:v>2.0722434919269381E-3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9-4F03-94C8-E9844E47002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CN'!$E$108:$IX$108</c:f>
              <c:numCache>
                <c:formatCode>General</c:formatCode>
                <c:ptCount val="254"/>
                <c:pt idx="0">
                  <c:v>4.0304993531612006</c:v>
                </c:pt>
                <c:pt idx="1">
                  <c:v>4.0991291742485529</c:v>
                </c:pt>
                <c:pt idx="2">
                  <c:v>4.0697841290030583</c:v>
                </c:pt>
                <c:pt idx="3">
                  <c:v>4.0027930476291935</c:v>
                </c:pt>
                <c:pt idx="4">
                  <c:v>4.0664075341040045</c:v>
                </c:pt>
                <c:pt idx="5">
                  <c:v>4.025020942226881</c:v>
                </c:pt>
                <c:pt idx="6">
                  <c:v>4.0068443504113995</c:v>
                </c:pt>
                <c:pt idx="7">
                  <c:v>4.082708007105655</c:v>
                </c:pt>
                <c:pt idx="8">
                  <c:v>4.0066933974753551</c:v>
                </c:pt>
                <c:pt idx="9">
                  <c:v>4.0987493385824676</c:v>
                </c:pt>
                <c:pt idx="10">
                  <c:v>4.0959581846870368</c:v>
                </c:pt>
                <c:pt idx="11">
                  <c:v>4.0652286626354472</c:v>
                </c:pt>
                <c:pt idx="12">
                  <c:v>4.0177242520914467</c:v>
                </c:pt>
                <c:pt idx="13">
                  <c:v>4.0178388749859009</c:v>
                </c:pt>
                <c:pt idx="14">
                  <c:v>4.0680901848083701</c:v>
                </c:pt>
                <c:pt idx="15">
                  <c:v>4.0560283306078277</c:v>
                </c:pt>
                <c:pt idx="16">
                  <c:v>4.0734556344735733</c:v>
                </c:pt>
                <c:pt idx="17">
                  <c:v>4.0813743433043417</c:v>
                </c:pt>
                <c:pt idx="18">
                  <c:v>4.0935849129289608</c:v>
                </c:pt>
                <c:pt idx="19">
                  <c:v>4.009315391424094</c:v>
                </c:pt>
                <c:pt idx="20">
                  <c:v>4.0648625455534599</c:v>
                </c:pt>
                <c:pt idx="21">
                  <c:v>4.0053285758123245</c:v>
                </c:pt>
                <c:pt idx="22">
                  <c:v>4.090308310452663</c:v>
                </c:pt>
                <c:pt idx="23">
                  <c:v>4.0341246951289511</c:v>
                </c:pt>
                <c:pt idx="24">
                  <c:v>4.029875400095368</c:v>
                </c:pt>
                <c:pt idx="25">
                  <c:v>4.0451966722865116</c:v>
                </c:pt>
                <c:pt idx="26">
                  <c:v>4.0934885706897655</c:v>
                </c:pt>
                <c:pt idx="27">
                  <c:v>4.0942325901502086</c:v>
                </c:pt>
                <c:pt idx="28">
                  <c:v>4.0512049017422438</c:v>
                </c:pt>
                <c:pt idx="29">
                  <c:v>4.0814337264122784</c:v>
                </c:pt>
                <c:pt idx="30">
                  <c:v>4.0732954341647947</c:v>
                </c:pt>
                <c:pt idx="31">
                  <c:v>4.0405298152539162</c:v>
                </c:pt>
                <c:pt idx="32">
                  <c:v>4.0504564322702681</c:v>
                </c:pt>
                <c:pt idx="33">
                  <c:v>4.0394564435055775</c:v>
                </c:pt>
                <c:pt idx="34">
                  <c:v>4.0348822553180819</c:v>
                </c:pt>
                <c:pt idx="35">
                  <c:v>4.0355788270799851</c:v>
                </c:pt>
                <c:pt idx="36">
                  <c:v>4.0098453738319284</c:v>
                </c:pt>
                <c:pt idx="37">
                  <c:v>4.0440621281258684</c:v>
                </c:pt>
                <c:pt idx="38">
                  <c:v>4.092667484782134</c:v>
                </c:pt>
                <c:pt idx="39">
                  <c:v>4.0999699196886068</c:v>
                </c:pt>
                <c:pt idx="40">
                  <c:v>4.0982375231998809</c:v>
                </c:pt>
                <c:pt idx="41">
                  <c:v>4.0285431725038867</c:v>
                </c:pt>
                <c:pt idx="42">
                  <c:v>4.0006065139207978</c:v>
                </c:pt>
                <c:pt idx="43">
                  <c:v>4.0791497395134728</c:v>
                </c:pt>
                <c:pt idx="44">
                  <c:v>4.0149524071219433</c:v>
                </c:pt>
                <c:pt idx="45">
                  <c:v>4.0894586407405837</c:v>
                </c:pt>
                <c:pt idx="46">
                  <c:v>4.0523733829669348</c:v>
                </c:pt>
                <c:pt idx="47">
                  <c:v>4.00364547628143</c:v>
                </c:pt>
                <c:pt idx="48">
                  <c:v>4.053700537814743</c:v>
                </c:pt>
                <c:pt idx="49">
                  <c:v>4.0435032231781545</c:v>
                </c:pt>
                <c:pt idx="50">
                  <c:v>4.0454393522927186</c:v>
                </c:pt>
                <c:pt idx="51">
                  <c:v>4.0844645088741824</c:v>
                </c:pt>
                <c:pt idx="52">
                  <c:v>4.093022476346623</c:v>
                </c:pt>
                <c:pt idx="53">
                  <c:v>4.0189206672396898</c:v>
                </c:pt>
                <c:pt idx="54">
                  <c:v>4.0794742278743295</c:v>
                </c:pt>
                <c:pt idx="55">
                  <c:v>4.0792469592280227</c:v>
                </c:pt>
                <c:pt idx="56">
                  <c:v>4.0362093232002714</c:v>
                </c:pt>
                <c:pt idx="57">
                  <c:v>4.0062662842430932</c:v>
                </c:pt>
                <c:pt idx="58">
                  <c:v>4.0243072726333748</c:v>
                </c:pt>
                <c:pt idx="59">
                  <c:v>4.0318702131585855</c:v>
                </c:pt>
                <c:pt idx="60">
                  <c:v>4.0747320559764404</c:v>
                </c:pt>
                <c:pt idx="61">
                  <c:v>4.0327872568049283</c:v>
                </c:pt>
                <c:pt idx="62">
                  <c:v>4.029080229151849</c:v>
                </c:pt>
                <c:pt idx="63">
                  <c:v>4.0378264938284429</c:v>
                </c:pt>
                <c:pt idx="64">
                  <c:v>4.0084418014907737</c:v>
                </c:pt>
                <c:pt idx="65">
                  <c:v>4.0978313845811138</c:v>
                </c:pt>
                <c:pt idx="66">
                  <c:v>4.0940919141348386</c:v>
                </c:pt>
                <c:pt idx="67">
                  <c:v>4.0996441742828589</c:v>
                </c:pt>
                <c:pt idx="68">
                  <c:v>4.034527785839308</c:v>
                </c:pt>
                <c:pt idx="69">
                  <c:v>4.0767069185767255</c:v>
                </c:pt>
                <c:pt idx="70">
                  <c:v>4.0763763689008012</c:v>
                </c:pt>
                <c:pt idx="71">
                  <c:v>4.0105535523847893</c:v>
                </c:pt>
                <c:pt idx="72">
                  <c:v>4.034086968270497</c:v>
                </c:pt>
                <c:pt idx="73">
                  <c:v>4.0256565414978693</c:v>
                </c:pt>
                <c:pt idx="74">
                  <c:v>4.0493477085074314</c:v>
                </c:pt>
                <c:pt idx="75">
                  <c:v>4.0920695467963322</c:v>
                </c:pt>
                <c:pt idx="76">
                  <c:v>4.0051480209728023</c:v>
                </c:pt>
                <c:pt idx="77">
                  <c:v>4.0110185931558915</c:v>
                </c:pt>
                <c:pt idx="78">
                  <c:v>4.0429070616150664</c:v>
                </c:pt>
                <c:pt idx="79">
                  <c:v>4.0784490053924056</c:v>
                </c:pt>
                <c:pt idx="80">
                  <c:v>4.0896812634056721</c:v>
                </c:pt>
                <c:pt idx="81">
                  <c:v>4.0736034684960245</c:v>
                </c:pt>
                <c:pt idx="82">
                  <c:v>4.0942134516956363</c:v>
                </c:pt>
                <c:pt idx="83">
                  <c:v>4.0633645116674684</c:v>
                </c:pt>
                <c:pt idx="84">
                  <c:v>4.0243480239152625</c:v>
                </c:pt>
                <c:pt idx="85">
                  <c:v>4.0535262869838391</c:v>
                </c:pt>
                <c:pt idx="86">
                  <c:v>4.0450452963311037</c:v>
                </c:pt>
                <c:pt idx="87">
                  <c:v>4.0461911008935534</c:v>
                </c:pt>
                <c:pt idx="88">
                  <c:v>4.0580042440291697</c:v>
                </c:pt>
                <c:pt idx="89">
                  <c:v>4.0231325904910262</c:v>
                </c:pt>
                <c:pt idx="90">
                  <c:v>4.0245715708187273</c:v>
                </c:pt>
                <c:pt idx="91">
                  <c:v>4.0594340736585677</c:v>
                </c:pt>
                <c:pt idx="92">
                  <c:v>4.0370449134599609</c:v>
                </c:pt>
                <c:pt idx="93">
                  <c:v>4.0545576442073816</c:v>
                </c:pt>
                <c:pt idx="94">
                  <c:v>4.024901260255743</c:v>
                </c:pt>
                <c:pt idx="95">
                  <c:v>4.0869797148287921</c:v>
                </c:pt>
                <c:pt idx="96">
                  <c:v>4.0448489491349031</c:v>
                </c:pt>
                <c:pt idx="97">
                  <c:v>4.0147900408310839</c:v>
                </c:pt>
                <c:pt idx="98">
                  <c:v>4.0854568925628003</c:v>
                </c:pt>
                <c:pt idx="99">
                  <c:v>4.0147495597096183</c:v>
                </c:pt>
                <c:pt idx="100">
                  <c:v>4.0656791065466527</c:v>
                </c:pt>
                <c:pt idx="101">
                  <c:v>4.0399289347042373</c:v>
                </c:pt>
                <c:pt idx="102">
                  <c:v>4.0816600822947189</c:v>
                </c:pt>
                <c:pt idx="103">
                  <c:v>4.0795131014829851</c:v>
                </c:pt>
                <c:pt idx="104">
                  <c:v>4.0779622254881547</c:v>
                </c:pt>
                <c:pt idx="105">
                  <c:v>4.0373844569805799</c:v>
                </c:pt>
                <c:pt idx="106">
                  <c:v>4.0869541439036636</c:v>
                </c:pt>
                <c:pt idx="107">
                  <c:v>4.0063129612461665</c:v>
                </c:pt>
                <c:pt idx="108">
                  <c:v>4.0502444241009714</c:v>
                </c:pt>
                <c:pt idx="109">
                  <c:v>4.0615973541916119</c:v>
                </c:pt>
                <c:pt idx="110">
                  <c:v>4.050809548693671</c:v>
                </c:pt>
                <c:pt idx="111">
                  <c:v>4.0677423639917656</c:v>
                </c:pt>
                <c:pt idx="112">
                  <c:v>4.0602361388596977</c:v>
                </c:pt>
                <c:pt idx="113">
                  <c:v>4.0644394473230898</c:v>
                </c:pt>
                <c:pt idx="114">
                  <c:v>4.0323289127374125</c:v>
                </c:pt>
                <c:pt idx="115">
                  <c:v>4.0461183873853024</c:v>
                </c:pt>
                <c:pt idx="116">
                  <c:v>4.0543225929462663</c:v>
                </c:pt>
                <c:pt idx="117">
                  <c:v>4.0206565646173598</c:v>
                </c:pt>
                <c:pt idx="118">
                  <c:v>4.0563724572763551</c:v>
                </c:pt>
                <c:pt idx="119">
                  <c:v>4.0431305064131369</c:v>
                </c:pt>
                <c:pt idx="120">
                  <c:v>4.0866586820567861</c:v>
                </c:pt>
                <c:pt idx="121">
                  <c:v>4.0378093336307863</c:v>
                </c:pt>
                <c:pt idx="122">
                  <c:v>4.0432490084888935</c:v>
                </c:pt>
                <c:pt idx="123">
                  <c:v>4.0158531485339681</c:v>
                </c:pt>
                <c:pt idx="124">
                  <c:v>4.0115690641313204</c:v>
                </c:pt>
                <c:pt idx="125">
                  <c:v>4.0172532207741742</c:v>
                </c:pt>
                <c:pt idx="126">
                  <c:v>4.0735736696313838</c:v>
                </c:pt>
                <c:pt idx="127">
                  <c:v>4.0577363303011191</c:v>
                </c:pt>
                <c:pt idx="128">
                  <c:v>4.084197874789889</c:v>
                </c:pt>
                <c:pt idx="129">
                  <c:v>4.0575675308935271</c:v>
                </c:pt>
                <c:pt idx="130">
                  <c:v>4.0787509271771825</c:v>
                </c:pt>
                <c:pt idx="131">
                  <c:v>4.0142803326013512</c:v>
                </c:pt>
                <c:pt idx="132">
                  <c:v>4.0861055576984295</c:v>
                </c:pt>
                <c:pt idx="133">
                  <c:v>4.0981606199200433</c:v>
                </c:pt>
                <c:pt idx="134">
                  <c:v>4.0528943869166607</c:v>
                </c:pt>
                <c:pt idx="135">
                  <c:v>4.005033232086447</c:v>
                </c:pt>
                <c:pt idx="136">
                  <c:v>4.0946061295052161</c:v>
                </c:pt>
                <c:pt idx="137">
                  <c:v>4.0300406992481923</c:v>
                </c:pt>
                <c:pt idx="138">
                  <c:v>4.0119896014787066</c:v>
                </c:pt>
                <c:pt idx="139">
                  <c:v>4.0501013976851148</c:v>
                </c:pt>
                <c:pt idx="140">
                  <c:v>4.0601491753493653</c:v>
                </c:pt>
                <c:pt idx="141">
                  <c:v>4.0582991553120848</c:v>
                </c:pt>
                <c:pt idx="142">
                  <c:v>4.0989423258370161</c:v>
                </c:pt>
                <c:pt idx="143">
                  <c:v>4.0665640949106683</c:v>
                </c:pt>
                <c:pt idx="144">
                  <c:v>4.0940293223163069</c:v>
                </c:pt>
                <c:pt idx="145">
                  <c:v>4.0002259830142046</c:v>
                </c:pt>
                <c:pt idx="146">
                  <c:v>4.0833375939805059</c:v>
                </c:pt>
                <c:pt idx="147">
                  <c:v>4.0115872834892805</c:v>
                </c:pt>
                <c:pt idx="148">
                  <c:v>4.0612763472351041</c:v>
                </c:pt>
                <c:pt idx="149">
                  <c:v>4.0024937596356542</c:v>
                </c:pt>
                <c:pt idx="150">
                  <c:v>4.0656764194360022</c:v>
                </c:pt>
                <c:pt idx="151">
                  <c:v>4.0467628131103881</c:v>
                </c:pt>
                <c:pt idx="152">
                  <c:v>4.0926287372209735</c:v>
                </c:pt>
                <c:pt idx="153">
                  <c:v>4.0881837696901027</c:v>
                </c:pt>
                <c:pt idx="154">
                  <c:v>4.0699858051982707</c:v>
                </c:pt>
                <c:pt idx="155">
                  <c:v>4.0984750369508509</c:v>
                </c:pt>
                <c:pt idx="156">
                  <c:v>4.0958197394044369</c:v>
                </c:pt>
                <c:pt idx="157">
                  <c:v>4.0556468192203221</c:v>
                </c:pt>
                <c:pt idx="158">
                  <c:v>4.0967183629855199</c:v>
                </c:pt>
                <c:pt idx="159">
                  <c:v>4.08558715945082</c:v>
                </c:pt>
                <c:pt idx="160">
                  <c:v>4.068881330084519</c:v>
                </c:pt>
                <c:pt idx="161">
                  <c:v>4.0959866138187744</c:v>
                </c:pt>
                <c:pt idx="162">
                  <c:v>4.064654675574169</c:v>
                </c:pt>
                <c:pt idx="163">
                  <c:v>4.0307344409480557</c:v>
                </c:pt>
                <c:pt idx="164">
                  <c:v>4.02077093628625</c:v>
                </c:pt>
                <c:pt idx="165">
                  <c:v>4.0911201382250759</c:v>
                </c:pt>
                <c:pt idx="166">
                  <c:v>4.013937366577613</c:v>
                </c:pt>
                <c:pt idx="167">
                  <c:v>4.0796033198104746</c:v>
                </c:pt>
                <c:pt idx="168">
                  <c:v>4.0462341581534425</c:v>
                </c:pt>
                <c:pt idx="169">
                  <c:v>4.0149165777396725</c:v>
                </c:pt>
                <c:pt idx="170">
                  <c:v>4.0663946806620181</c:v>
                </c:pt>
                <c:pt idx="171">
                  <c:v>4.0282442429185421</c:v>
                </c:pt>
                <c:pt idx="172">
                  <c:v>4.097796117746773</c:v>
                </c:pt>
                <c:pt idx="173">
                  <c:v>4.0671003033342812</c:v>
                </c:pt>
                <c:pt idx="174">
                  <c:v>4.0075156729580579</c:v>
                </c:pt>
                <c:pt idx="175">
                  <c:v>4.0165065657435122</c:v>
                </c:pt>
                <c:pt idx="176">
                  <c:v>4.0406705453260114</c:v>
                </c:pt>
                <c:pt idx="177">
                  <c:v>4.0493822922885547</c:v>
                </c:pt>
                <c:pt idx="178">
                  <c:v>4.0307294718614202</c:v>
                </c:pt>
                <c:pt idx="179">
                  <c:v>4.0934730567574489</c:v>
                </c:pt>
                <c:pt idx="180">
                  <c:v>4.0700397733229314</c:v>
                </c:pt>
                <c:pt idx="181">
                  <c:v>4.0232517575975342</c:v>
                </c:pt>
                <c:pt idx="182">
                  <c:v>4.0810495988217079</c:v>
                </c:pt>
                <c:pt idx="183">
                  <c:v>4.048374165428533</c:v>
                </c:pt>
                <c:pt idx="184">
                  <c:v>4.0434759856364213</c:v>
                </c:pt>
                <c:pt idx="185">
                  <c:v>4.0587846319171232</c:v>
                </c:pt>
                <c:pt idx="186">
                  <c:v>4.0620621562822512</c:v>
                </c:pt>
                <c:pt idx="187">
                  <c:v>4.0930514687030941</c:v>
                </c:pt>
                <c:pt idx="188">
                  <c:v>4.0761633677536038</c:v>
                </c:pt>
                <c:pt idx="189">
                  <c:v>4.0856686668944375</c:v>
                </c:pt>
                <c:pt idx="190">
                  <c:v>4.0405574073123098</c:v>
                </c:pt>
                <c:pt idx="191">
                  <c:v>4.0069264950877663</c:v>
                </c:pt>
                <c:pt idx="192">
                  <c:v>4.0199222105795096</c:v>
                </c:pt>
                <c:pt idx="193">
                  <c:v>4.006709645370246</c:v>
                </c:pt>
                <c:pt idx="194">
                  <c:v>4.0586471207040429</c:v>
                </c:pt>
                <c:pt idx="195">
                  <c:v>4.0551852514277362</c:v>
                </c:pt>
                <c:pt idx="196">
                  <c:v>4.0170880234324882</c:v>
                </c:pt>
                <c:pt idx="197">
                  <c:v>4.0834191015026038</c:v>
                </c:pt>
                <c:pt idx="198">
                  <c:v>4.0163999700391733</c:v>
                </c:pt>
                <c:pt idx="199">
                  <c:v>4.0368090137248656</c:v>
                </c:pt>
                <c:pt idx="200">
                  <c:v>4.0227190730921807</c:v>
                </c:pt>
                <c:pt idx="201">
                  <c:v>4.059287608006799</c:v>
                </c:pt>
                <c:pt idx="202">
                  <c:v>4.0496875579321738</c:v>
                </c:pt>
                <c:pt idx="203">
                  <c:v>4.0156498835780514</c:v>
                </c:pt>
                <c:pt idx="204">
                  <c:v>4.0096410290206528</c:v>
                </c:pt>
                <c:pt idx="205">
                  <c:v>4.0691883552118</c:v>
                </c:pt>
                <c:pt idx="206">
                  <c:v>4.0189286077303974</c:v>
                </c:pt>
                <c:pt idx="207">
                  <c:v>4.0795628107134725</c:v>
                </c:pt>
                <c:pt idx="208">
                  <c:v>4.0872019003007125</c:v>
                </c:pt>
                <c:pt idx="209">
                  <c:v>4.0251432427227343</c:v>
                </c:pt>
                <c:pt idx="210">
                  <c:v>4.0821765970627357</c:v>
                </c:pt>
                <c:pt idx="211">
                  <c:v>4.0628612842299328</c:v>
                </c:pt>
                <c:pt idx="212">
                  <c:v>4.085892086024602</c:v>
                </c:pt>
                <c:pt idx="213">
                  <c:v>4.0604043863855646</c:v>
                </c:pt>
                <c:pt idx="214">
                  <c:v>4.0106237469929793</c:v>
                </c:pt>
                <c:pt idx="215">
                  <c:v>4.0232238918519085</c:v>
                </c:pt>
                <c:pt idx="216">
                  <c:v>4.097930601064979</c:v>
                </c:pt>
                <c:pt idx="217">
                  <c:v>4.0573081921313596</c:v>
                </c:pt>
                <c:pt idx="218">
                  <c:v>4.0426934010277247</c:v>
                </c:pt>
                <c:pt idx="219">
                  <c:v>4.0815156411292897</c:v>
                </c:pt>
                <c:pt idx="220">
                  <c:v>4.0923304873368016</c:v>
                </c:pt>
                <c:pt idx="221">
                  <c:v>4.095415569610644</c:v>
                </c:pt>
                <c:pt idx="222">
                  <c:v>4.0322395926236965</c:v>
                </c:pt>
                <c:pt idx="223">
                  <c:v>4.0946967179864417</c:v>
                </c:pt>
                <c:pt idx="224">
                  <c:v>4.0568620156882593</c:v>
                </c:pt>
                <c:pt idx="225">
                  <c:v>4.0928384464021157</c:v>
                </c:pt>
                <c:pt idx="226">
                  <c:v>4.024025530221194</c:v>
                </c:pt>
                <c:pt idx="227">
                  <c:v>4.0861232484881942</c:v>
                </c:pt>
                <c:pt idx="228">
                  <c:v>4.0113082023544475</c:v>
                </c:pt>
                <c:pt idx="229">
                  <c:v>4.0036198347477931</c:v>
                </c:pt>
                <c:pt idx="230">
                  <c:v>4.0357590482516041</c:v>
                </c:pt>
                <c:pt idx="231">
                  <c:v>4.0577781889921081</c:v>
                </c:pt>
                <c:pt idx="232">
                  <c:v>4.0599973832725391</c:v>
                </c:pt>
                <c:pt idx="233">
                  <c:v>4.0472199155182009</c:v>
                </c:pt>
                <c:pt idx="234">
                  <c:v>4.0128678524878092</c:v>
                </c:pt>
                <c:pt idx="235">
                  <c:v>4.0748746825157456</c:v>
                </c:pt>
                <c:pt idx="236">
                  <c:v>4.0038191393844791</c:v>
                </c:pt>
                <c:pt idx="237">
                  <c:v>4.0261989784562271</c:v>
                </c:pt>
                <c:pt idx="238">
                  <c:v>4.0893371445330491</c:v>
                </c:pt>
                <c:pt idx="239">
                  <c:v>4.0467565896526443</c:v>
                </c:pt>
                <c:pt idx="240">
                  <c:v>4.0162734081529949</c:v>
                </c:pt>
                <c:pt idx="241">
                  <c:v>4.0116826642061829</c:v>
                </c:pt>
                <c:pt idx="242">
                  <c:v>4.0609458611199676</c:v>
                </c:pt>
                <c:pt idx="243">
                  <c:v>4.0447127253768382</c:v>
                </c:pt>
                <c:pt idx="244">
                  <c:v>4.0806940218389238</c:v>
                </c:pt>
                <c:pt idx="245">
                  <c:v>4.0526843752635484</c:v>
                </c:pt>
                <c:pt idx="246">
                  <c:v>4.002817487357607</c:v>
                </c:pt>
                <c:pt idx="247">
                  <c:v>4.094311489740309</c:v>
                </c:pt>
                <c:pt idx="248">
                  <c:v>4.0240940305900832</c:v>
                </c:pt>
                <c:pt idx="249">
                  <c:v>4.0487786194655619</c:v>
                </c:pt>
                <c:pt idx="250">
                  <c:v>4.0259608136377834</c:v>
                </c:pt>
                <c:pt idx="251">
                  <c:v>4.072009894338386</c:v>
                </c:pt>
              </c:numCache>
            </c:numRef>
          </c:xVal>
          <c:yVal>
            <c:numRef>
              <c:f>'CG vs CN'!$E$112:$IX$112</c:f>
              <c:numCache>
                <c:formatCode>General</c:formatCode>
                <c:ptCount val="254"/>
                <c:pt idx="1">
                  <c:v>1.0327183664082143E-3</c:v>
                </c:pt>
                <c:pt idx="2">
                  <c:v>1.3656952885564389E-2</c:v>
                </c:pt>
                <c:pt idx="6">
                  <c:v>1.2078848552888412E-2</c:v>
                </c:pt>
                <c:pt idx="8">
                  <c:v>1.0624404185326142E-2</c:v>
                </c:pt>
                <c:pt idx="10">
                  <c:v>3.9799474317700643E-3</c:v>
                </c:pt>
                <c:pt idx="12">
                  <c:v>1.0178101610210342E-2</c:v>
                </c:pt>
                <c:pt idx="21">
                  <c:v>3.7783364053014571E-3</c:v>
                </c:pt>
                <c:pt idx="24">
                  <c:v>7.7662589939241572E-3</c:v>
                </c:pt>
                <c:pt idx="25">
                  <c:v>2.0362435480680676E-3</c:v>
                </c:pt>
                <c:pt idx="27">
                  <c:v>5.4068423835756654E-3</c:v>
                </c:pt>
                <c:pt idx="28">
                  <c:v>4.0314081724015819E-3</c:v>
                </c:pt>
                <c:pt idx="31">
                  <c:v>4.87676727198408E-3</c:v>
                </c:pt>
                <c:pt idx="37">
                  <c:v>1.2985493478631328E-2</c:v>
                </c:pt>
                <c:pt idx="38">
                  <c:v>4.9565290360304697E-3</c:v>
                </c:pt>
                <c:pt idx="44">
                  <c:v>2.0285512177651232E-3</c:v>
                </c:pt>
                <c:pt idx="48">
                  <c:v>2.1540233530647867E-3</c:v>
                </c:pt>
                <c:pt idx="52">
                  <c:v>1.3034236522150415E-3</c:v>
                </c:pt>
                <c:pt idx="55">
                  <c:v>5.9232015352381527E-3</c:v>
                </c:pt>
                <c:pt idx="65">
                  <c:v>2.0757490763156538E-2</c:v>
                </c:pt>
                <c:pt idx="71">
                  <c:v>8.047811267245773E-4</c:v>
                </c:pt>
                <c:pt idx="72">
                  <c:v>8.1668240385119936E-3</c:v>
                </c:pt>
                <c:pt idx="74">
                  <c:v>1.270906494620553E-2</c:v>
                </c:pt>
                <c:pt idx="76">
                  <c:v>4.2921782457361586E-3</c:v>
                </c:pt>
                <c:pt idx="78">
                  <c:v>1.7498080216138934E-3</c:v>
                </c:pt>
                <c:pt idx="87">
                  <c:v>6.9684393537350489E-3</c:v>
                </c:pt>
                <c:pt idx="93">
                  <c:v>1.3613062333826698E-2</c:v>
                </c:pt>
                <c:pt idx="96">
                  <c:v>7.661713089946111E-3</c:v>
                </c:pt>
                <c:pt idx="101">
                  <c:v>1.0564124338712287E-3</c:v>
                </c:pt>
                <c:pt idx="103">
                  <c:v>1.0774575046394515E-3</c:v>
                </c:pt>
                <c:pt idx="106">
                  <c:v>1.1666467542065402E-3</c:v>
                </c:pt>
                <c:pt idx="108">
                  <c:v>7.4127795158797621E-3</c:v>
                </c:pt>
                <c:pt idx="112">
                  <c:v>2.5396024046524098E-3</c:v>
                </c:pt>
                <c:pt idx="114">
                  <c:v>1.0001504714350832E-2</c:v>
                </c:pt>
                <c:pt idx="117">
                  <c:v>4.4477725321270456E-3</c:v>
                </c:pt>
                <c:pt idx="118">
                  <c:v>3.1454181322104614E-3</c:v>
                </c:pt>
                <c:pt idx="122">
                  <c:v>4.7907669972613179E-3</c:v>
                </c:pt>
                <c:pt idx="132">
                  <c:v>1.7156356416858308E-3</c:v>
                </c:pt>
                <c:pt idx="133">
                  <c:v>1.177957213612953E-2</c:v>
                </c:pt>
                <c:pt idx="136">
                  <c:v>4.6685459461516888E-3</c:v>
                </c:pt>
                <c:pt idx="141">
                  <c:v>1.0165373828953949E-2</c:v>
                </c:pt>
                <c:pt idx="143">
                  <c:v>2.6092915048961944E-3</c:v>
                </c:pt>
                <c:pt idx="147">
                  <c:v>5.9099347596593818E-3</c:v>
                </c:pt>
                <c:pt idx="152">
                  <c:v>2.3603877454297173E-3</c:v>
                </c:pt>
                <c:pt idx="153">
                  <c:v>2.8133486441970462E-3</c:v>
                </c:pt>
                <c:pt idx="154">
                  <c:v>9.0848981432604461E-3</c:v>
                </c:pt>
                <c:pt idx="158">
                  <c:v>4.2842441420555231E-3</c:v>
                </c:pt>
                <c:pt idx="159">
                  <c:v>1.3598378037353543E-2</c:v>
                </c:pt>
                <c:pt idx="166">
                  <c:v>1.2699808496747846E-2</c:v>
                </c:pt>
                <c:pt idx="171">
                  <c:v>1.33459268520273E-2</c:v>
                </c:pt>
                <c:pt idx="174">
                  <c:v>3.0091461314425212E-3</c:v>
                </c:pt>
                <c:pt idx="175">
                  <c:v>6.6242215854730811E-3</c:v>
                </c:pt>
                <c:pt idx="183">
                  <c:v>1.8606685372515737E-3</c:v>
                </c:pt>
                <c:pt idx="184">
                  <c:v>1.2689216565511042E-2</c:v>
                </c:pt>
                <c:pt idx="188">
                  <c:v>2.3898861638140135E-3</c:v>
                </c:pt>
                <c:pt idx="189">
                  <c:v>3.7259023428886911E-3</c:v>
                </c:pt>
                <c:pt idx="190">
                  <c:v>1.707959715239675E-2</c:v>
                </c:pt>
                <c:pt idx="192">
                  <c:v>5.5745109358483619E-3</c:v>
                </c:pt>
                <c:pt idx="194">
                  <c:v>5.3286702148201796E-3</c:v>
                </c:pt>
                <c:pt idx="195">
                  <c:v>8.1062982236245681E-3</c:v>
                </c:pt>
                <c:pt idx="196">
                  <c:v>1.4673420122204881E-2</c:v>
                </c:pt>
                <c:pt idx="200">
                  <c:v>6.996604032818334E-3</c:v>
                </c:pt>
                <c:pt idx="202">
                  <c:v>1.56283506554377E-2</c:v>
                </c:pt>
                <c:pt idx="209">
                  <c:v>1.5571890837883616E-2</c:v>
                </c:pt>
                <c:pt idx="211">
                  <c:v>9.6669337155064119E-3</c:v>
                </c:pt>
                <c:pt idx="215">
                  <c:v>6.3829486303633486E-3</c:v>
                </c:pt>
                <c:pt idx="217">
                  <c:v>2.1513370937940282E-3</c:v>
                </c:pt>
                <c:pt idx="225">
                  <c:v>3.0130493464614124E-3</c:v>
                </c:pt>
                <c:pt idx="235">
                  <c:v>1.0612153445079806E-3</c:v>
                </c:pt>
                <c:pt idx="236">
                  <c:v>5.2452696959018434E-3</c:v>
                </c:pt>
                <c:pt idx="237">
                  <c:v>1.1986224793224285E-2</c:v>
                </c:pt>
                <c:pt idx="247">
                  <c:v>1.1782786885245899E-2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9-4F03-94C8-E9844E47002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CN'!$E$115:$IX$115</c:f>
              <c:numCache>
                <c:formatCode>General</c:formatCode>
                <c:ptCount val="254"/>
                <c:pt idx="0">
                  <c:v>1.4133249257784726</c:v>
                </c:pt>
                <c:pt idx="1">
                  <c:v>1.4589229859380906</c:v>
                </c:pt>
                <c:pt idx="2">
                  <c:v>1.3493963417602801</c:v>
                </c:pt>
                <c:pt idx="3">
                  <c:v>1.4741649182924101</c:v>
                </c:pt>
                <c:pt idx="4">
                  <c:v>1.4488635664704652</c:v>
                </c:pt>
                <c:pt idx="5">
                  <c:v>1.4443349148315536</c:v>
                </c:pt>
                <c:pt idx="6">
                  <c:v>1.3589968237263492</c:v>
                </c:pt>
                <c:pt idx="7">
                  <c:v>1.3784707806395535</c:v>
                </c:pt>
                <c:pt idx="8">
                  <c:v>1.4129882578068371</c:v>
                </c:pt>
                <c:pt idx="9">
                  <c:v>1.3989160121255486</c:v>
                </c:pt>
                <c:pt idx="10">
                  <c:v>1.4879291122430724</c:v>
                </c:pt>
                <c:pt idx="11">
                  <c:v>1.4419054968990079</c:v>
                </c:pt>
                <c:pt idx="12">
                  <c:v>1.3230594333967554</c:v>
                </c:pt>
                <c:pt idx="13">
                  <c:v>1.3274446939086577</c:v>
                </c:pt>
                <c:pt idx="14">
                  <c:v>1.4464210335156986</c:v>
                </c:pt>
                <c:pt idx="15">
                  <c:v>1.418840863681716</c:v>
                </c:pt>
                <c:pt idx="16">
                  <c:v>1.4071031792573376</c:v>
                </c:pt>
                <c:pt idx="17">
                  <c:v>1.4185966493073554</c:v>
                </c:pt>
                <c:pt idx="18">
                  <c:v>1.3700151352224097</c:v>
                </c:pt>
                <c:pt idx="19">
                  <c:v>1.376156321691945</c:v>
                </c:pt>
                <c:pt idx="20">
                  <c:v>1.3541852118951574</c:v>
                </c:pt>
                <c:pt idx="21">
                  <c:v>1.4144040682068939</c:v>
                </c:pt>
                <c:pt idx="22">
                  <c:v>1.3638939883571068</c:v>
                </c:pt>
                <c:pt idx="23">
                  <c:v>1.402421083961138</c:v>
                </c:pt>
                <c:pt idx="24">
                  <c:v>1.4711629399868515</c:v>
                </c:pt>
                <c:pt idx="25">
                  <c:v>1.3932319518554339</c:v>
                </c:pt>
                <c:pt idx="26">
                  <c:v>1.3914638570918931</c:v>
                </c:pt>
                <c:pt idx="27">
                  <c:v>1.3312250175831453</c:v>
                </c:pt>
                <c:pt idx="28">
                  <c:v>1.3019208780635401</c:v>
                </c:pt>
                <c:pt idx="29">
                  <c:v>1.4392623779769844</c:v>
                </c:pt>
                <c:pt idx="30">
                  <c:v>1.447963587379125</c:v>
                </c:pt>
                <c:pt idx="31">
                  <c:v>1.391237512759455</c:v>
                </c:pt>
                <c:pt idx="32">
                  <c:v>1.3549485480424144</c:v>
                </c:pt>
                <c:pt idx="33">
                  <c:v>1.3445681599049886</c:v>
                </c:pt>
                <c:pt idx="34">
                  <c:v>1.3488656755857993</c:v>
                </c:pt>
                <c:pt idx="35">
                  <c:v>1.4588840678463075</c:v>
                </c:pt>
                <c:pt idx="36">
                  <c:v>1.4966586964354243</c:v>
                </c:pt>
                <c:pt idx="37">
                  <c:v>1.4362389768283026</c:v>
                </c:pt>
                <c:pt idx="38">
                  <c:v>1.3187730406042046</c:v>
                </c:pt>
                <c:pt idx="39">
                  <c:v>1.4464319791937394</c:v>
                </c:pt>
                <c:pt idx="40">
                  <c:v>1.3680696973398923</c:v>
                </c:pt>
                <c:pt idx="41">
                  <c:v>1.4342686788931551</c:v>
                </c:pt>
                <c:pt idx="42">
                  <c:v>1.3128834878596043</c:v>
                </c:pt>
                <c:pt idx="43">
                  <c:v>1.4118912434807271</c:v>
                </c:pt>
                <c:pt idx="44">
                  <c:v>1.3771036628672253</c:v>
                </c:pt>
                <c:pt idx="45">
                  <c:v>1.33904336016087</c:v>
                </c:pt>
                <c:pt idx="46">
                  <c:v>1.4492736351625628</c:v>
                </c:pt>
                <c:pt idx="47">
                  <c:v>1.3255262773940226</c:v>
                </c:pt>
                <c:pt idx="48">
                  <c:v>1.4832303464231753</c:v>
                </c:pt>
                <c:pt idx="49">
                  <c:v>1.3181779219406013</c:v>
                </c:pt>
                <c:pt idx="50">
                  <c:v>1.410214480075314</c:v>
                </c:pt>
                <c:pt idx="51">
                  <c:v>1.3301131784259317</c:v>
                </c:pt>
                <c:pt idx="52">
                  <c:v>1.4193181841189089</c:v>
                </c:pt>
                <c:pt idx="53">
                  <c:v>1.4406889662421214</c:v>
                </c:pt>
                <c:pt idx="54">
                  <c:v>1.4838454886167636</c:v>
                </c:pt>
                <c:pt idx="55">
                  <c:v>1.4781985979256791</c:v>
                </c:pt>
                <c:pt idx="56">
                  <c:v>1.4342816439827879</c:v>
                </c:pt>
                <c:pt idx="57">
                  <c:v>1.392059712265781</c:v>
                </c:pt>
                <c:pt idx="58">
                  <c:v>1.4381659321367124</c:v>
                </c:pt>
                <c:pt idx="59">
                  <c:v>1.3238837488007782</c:v>
                </c:pt>
                <c:pt idx="60">
                  <c:v>1.4930653173013346</c:v>
                </c:pt>
                <c:pt idx="61">
                  <c:v>1.439335790315192</c:v>
                </c:pt>
                <c:pt idx="62">
                  <c:v>1.48150883265155</c:v>
                </c:pt>
                <c:pt idx="63">
                  <c:v>1.4813206935865213</c:v>
                </c:pt>
                <c:pt idx="64">
                  <c:v>1.3477366003408926</c:v>
                </c:pt>
                <c:pt idx="65">
                  <c:v>1.3207428877059613</c:v>
                </c:pt>
                <c:pt idx="66">
                  <c:v>1.4935130069785183</c:v>
                </c:pt>
                <c:pt idx="67">
                  <c:v>1.4201108561673765</c:v>
                </c:pt>
                <c:pt idx="68">
                  <c:v>1.4022650262718042</c:v>
                </c:pt>
                <c:pt idx="69">
                  <c:v>1.400539856668338</c:v>
                </c:pt>
                <c:pt idx="70">
                  <c:v>1.3420657003788123</c:v>
                </c:pt>
                <c:pt idx="71">
                  <c:v>1.3123016169654649</c:v>
                </c:pt>
                <c:pt idx="72">
                  <c:v>1.423970811424327</c:v>
                </c:pt>
                <c:pt idx="73">
                  <c:v>1.3352243034991953</c:v>
                </c:pt>
                <c:pt idx="74">
                  <c:v>1.4114620224277481</c:v>
                </c:pt>
                <c:pt idx="75">
                  <c:v>1.4452206751849395</c:v>
                </c:pt>
                <c:pt idx="76">
                  <c:v>1.474622394844193</c:v>
                </c:pt>
                <c:pt idx="77">
                  <c:v>1.4167503346753385</c:v>
                </c:pt>
                <c:pt idx="78">
                  <c:v>1.3017443419492323</c:v>
                </c:pt>
                <c:pt idx="79">
                  <c:v>1.4962786152367473</c:v>
                </c:pt>
                <c:pt idx="80">
                  <c:v>1.3394448935032772</c:v>
                </c:pt>
                <c:pt idx="81">
                  <c:v>1.4393805457907403</c:v>
                </c:pt>
                <c:pt idx="82">
                  <c:v>1.4356747939477317</c:v>
                </c:pt>
                <c:pt idx="83">
                  <c:v>1.3510545866855721</c:v>
                </c:pt>
                <c:pt idx="84">
                  <c:v>1.4763254723577981</c:v>
                </c:pt>
                <c:pt idx="85">
                  <c:v>1.4141554073953326</c:v>
                </c:pt>
                <c:pt idx="86">
                  <c:v>1.31572223784528</c:v>
                </c:pt>
                <c:pt idx="87">
                  <c:v>1.4891344426313093</c:v>
                </c:pt>
                <c:pt idx="88">
                  <c:v>1.4728419665669221</c:v>
                </c:pt>
                <c:pt idx="89">
                  <c:v>1.4512016177179521</c:v>
                </c:pt>
                <c:pt idx="90">
                  <c:v>1.414924211195469</c:v>
                </c:pt>
                <c:pt idx="91">
                  <c:v>1.4243143476261728</c:v>
                </c:pt>
                <c:pt idx="92">
                  <c:v>1.3467789799872156</c:v>
                </c:pt>
                <c:pt idx="93">
                  <c:v>1.3227970234796325</c:v>
                </c:pt>
                <c:pt idx="94">
                  <c:v>1.3190834423034317</c:v>
                </c:pt>
                <c:pt idx="95">
                  <c:v>1.4472212103888562</c:v>
                </c:pt>
                <c:pt idx="96">
                  <c:v>1.4878881156813313</c:v>
                </c:pt>
                <c:pt idx="97">
                  <c:v>1.444864691306402</c:v>
                </c:pt>
                <c:pt idx="98">
                  <c:v>1.4622512529489109</c:v>
                </c:pt>
                <c:pt idx="99">
                  <c:v>1.3892647329603778</c:v>
                </c:pt>
                <c:pt idx="100">
                  <c:v>1.3654325734448847</c:v>
                </c:pt>
                <c:pt idx="101">
                  <c:v>1.3833479334257432</c:v>
                </c:pt>
                <c:pt idx="102">
                  <c:v>1.3711856677862369</c:v>
                </c:pt>
                <c:pt idx="103">
                  <c:v>1.3631862430034742</c:v>
                </c:pt>
                <c:pt idx="104">
                  <c:v>1.3078749548997339</c:v>
                </c:pt>
                <c:pt idx="105">
                  <c:v>1.4711676748239346</c:v>
                </c:pt>
                <c:pt idx="106">
                  <c:v>1.4058090714859959</c:v>
                </c:pt>
                <c:pt idx="107">
                  <c:v>1.3468781859128831</c:v>
                </c:pt>
                <c:pt idx="108">
                  <c:v>1.3160915607449617</c:v>
                </c:pt>
                <c:pt idx="109">
                  <c:v>1.3867749652994876</c:v>
                </c:pt>
                <c:pt idx="110">
                  <c:v>1.3888342280151433</c:v>
                </c:pt>
                <c:pt idx="111">
                  <c:v>1.4289146302768969</c:v>
                </c:pt>
                <c:pt idx="112">
                  <c:v>1.4212920255448547</c:v>
                </c:pt>
                <c:pt idx="113">
                  <c:v>1.4012881397597095</c:v>
                </c:pt>
                <c:pt idx="114">
                  <c:v>1.3066944693271014</c:v>
                </c:pt>
                <c:pt idx="115">
                  <c:v>1.3983814340222296</c:v>
                </c:pt>
                <c:pt idx="116">
                  <c:v>1.4699347961185001</c:v>
                </c:pt>
                <c:pt idx="117">
                  <c:v>1.3198411969714239</c:v>
                </c:pt>
                <c:pt idx="118">
                  <c:v>1.39018935979373</c:v>
                </c:pt>
                <c:pt idx="119">
                  <c:v>1.355288951800909</c:v>
                </c:pt>
                <c:pt idx="120">
                  <c:v>1.4938173903504866</c:v>
                </c:pt>
                <c:pt idx="121">
                  <c:v>1.475969781794902</c:v>
                </c:pt>
                <c:pt idx="122">
                  <c:v>1.3378108030358409</c:v>
                </c:pt>
                <c:pt idx="123">
                  <c:v>1.3024201811873928</c:v>
                </c:pt>
                <c:pt idx="124">
                  <c:v>1.4700887263345248</c:v>
                </c:pt>
                <c:pt idx="125">
                  <c:v>1.3806012161588648</c:v>
                </c:pt>
                <c:pt idx="126">
                  <c:v>1.389429276410548</c:v>
                </c:pt>
                <c:pt idx="127">
                  <c:v>1.4657559656382113</c:v>
                </c:pt>
                <c:pt idx="128">
                  <c:v>1.4892650745539742</c:v>
                </c:pt>
                <c:pt idx="129">
                  <c:v>1.4731757573011</c:v>
                </c:pt>
                <c:pt idx="130">
                  <c:v>1.3397111584880157</c:v>
                </c:pt>
                <c:pt idx="131">
                  <c:v>1.347758399156872</c:v>
                </c:pt>
                <c:pt idx="132">
                  <c:v>1.3921355748298048</c:v>
                </c:pt>
                <c:pt idx="133">
                  <c:v>1.3858556301329701</c:v>
                </c:pt>
                <c:pt idx="134">
                  <c:v>1.4181256078396509</c:v>
                </c:pt>
                <c:pt idx="135">
                  <c:v>1.3118216900408426</c:v>
                </c:pt>
                <c:pt idx="136">
                  <c:v>1.3670245603366711</c:v>
                </c:pt>
                <c:pt idx="137">
                  <c:v>1.4376482820467906</c:v>
                </c:pt>
                <c:pt idx="138">
                  <c:v>1.4344764729405397</c:v>
                </c:pt>
                <c:pt idx="139">
                  <c:v>1.3737820687077673</c:v>
                </c:pt>
                <c:pt idx="140">
                  <c:v>1.4300169044875903</c:v>
                </c:pt>
                <c:pt idx="141">
                  <c:v>1.4392050906177427</c:v>
                </c:pt>
                <c:pt idx="142">
                  <c:v>1.339684226805292</c:v>
                </c:pt>
                <c:pt idx="143">
                  <c:v>1.4054673593006379</c:v>
                </c:pt>
                <c:pt idx="144">
                  <c:v>1.4987462812795729</c:v>
                </c:pt>
                <c:pt idx="145">
                  <c:v>1.3906518357741922</c:v>
                </c:pt>
                <c:pt idx="146">
                  <c:v>1.4873413176181312</c:v>
                </c:pt>
                <c:pt idx="147">
                  <c:v>1.3680361288250187</c:v>
                </c:pt>
                <c:pt idx="148">
                  <c:v>1.4314065877125703</c:v>
                </c:pt>
                <c:pt idx="149">
                  <c:v>1.3286171579578436</c:v>
                </c:pt>
                <c:pt idx="150">
                  <c:v>1.4476626447148737</c:v>
                </c:pt>
                <c:pt idx="151">
                  <c:v>1.3946424201829657</c:v>
                </c:pt>
                <c:pt idx="152">
                  <c:v>1.4090284500200858</c:v>
                </c:pt>
                <c:pt idx="153">
                  <c:v>1.3250659026532987</c:v>
                </c:pt>
                <c:pt idx="154">
                  <c:v>1.3092017558814404</c:v>
                </c:pt>
                <c:pt idx="155">
                  <c:v>1.3240577170504082</c:v>
                </c:pt>
                <c:pt idx="156">
                  <c:v>1.4886285523527703</c:v>
                </c:pt>
                <c:pt idx="157">
                  <c:v>1.3404324571689743</c:v>
                </c:pt>
                <c:pt idx="158">
                  <c:v>1.4269363983771786</c:v>
                </c:pt>
                <c:pt idx="159">
                  <c:v>1.4529330089331696</c:v>
                </c:pt>
                <c:pt idx="160">
                  <c:v>1.3224824719499746</c:v>
                </c:pt>
                <c:pt idx="161">
                  <c:v>1.4383745343844263</c:v>
                </c:pt>
                <c:pt idx="162">
                  <c:v>1.4114918147152469</c:v>
                </c:pt>
                <c:pt idx="163">
                  <c:v>1.384581714722676</c:v>
                </c:pt>
                <c:pt idx="164">
                  <c:v>1.3188212209242194</c:v>
                </c:pt>
                <c:pt idx="165">
                  <c:v>1.4963978595819762</c:v>
                </c:pt>
                <c:pt idx="166">
                  <c:v>1.4768799006953484</c:v>
                </c:pt>
                <c:pt idx="167">
                  <c:v>1.4466770547260754</c:v>
                </c:pt>
                <c:pt idx="168">
                  <c:v>1.3545896084171798</c:v>
                </c:pt>
                <c:pt idx="169">
                  <c:v>1.3788834855523477</c:v>
                </c:pt>
                <c:pt idx="170">
                  <c:v>1.302316302523818</c:v>
                </c:pt>
                <c:pt idx="171">
                  <c:v>1.4977682730363064</c:v>
                </c:pt>
                <c:pt idx="172">
                  <c:v>1.3026356573789037</c:v>
                </c:pt>
                <c:pt idx="173">
                  <c:v>1.4806826938519628</c:v>
                </c:pt>
                <c:pt idx="174">
                  <c:v>1.4965384767654668</c:v>
                </c:pt>
                <c:pt idx="175">
                  <c:v>1.3025270009924657</c:v>
                </c:pt>
                <c:pt idx="176">
                  <c:v>1.4615217510690901</c:v>
                </c:pt>
                <c:pt idx="177">
                  <c:v>1.4559816225600657</c:v>
                </c:pt>
                <c:pt idx="178">
                  <c:v>1.4484310827371363</c:v>
                </c:pt>
                <c:pt idx="179">
                  <c:v>1.3765456194957015</c:v>
                </c:pt>
                <c:pt idx="180">
                  <c:v>1.4853225489572037</c:v>
                </c:pt>
                <c:pt idx="181">
                  <c:v>1.4586494991128545</c:v>
                </c:pt>
                <c:pt idx="182">
                  <c:v>1.3756653573227604</c:v>
                </c:pt>
                <c:pt idx="183">
                  <c:v>1.4600183968512317</c:v>
                </c:pt>
                <c:pt idx="184">
                  <c:v>1.3012219408856429</c:v>
                </c:pt>
                <c:pt idx="185">
                  <c:v>1.3688307536617526</c:v>
                </c:pt>
                <c:pt idx="186">
                  <c:v>1.3173949492102739</c:v>
                </c:pt>
                <c:pt idx="187">
                  <c:v>1.4674344918655913</c:v>
                </c:pt>
                <c:pt idx="188">
                  <c:v>1.3703893010295378</c:v>
                </c:pt>
                <c:pt idx="189">
                  <c:v>1.4268687079602145</c:v>
                </c:pt>
                <c:pt idx="190">
                  <c:v>1.3997950446976402</c:v>
                </c:pt>
                <c:pt idx="191">
                  <c:v>1.4058624944920151</c:v>
                </c:pt>
                <c:pt idx="192">
                  <c:v>1.3359678702355364</c:v>
                </c:pt>
                <c:pt idx="193">
                  <c:v>1.3671099760168777</c:v>
                </c:pt>
                <c:pt idx="194">
                  <c:v>1.3533407835963336</c:v>
                </c:pt>
                <c:pt idx="195">
                  <c:v>1.3181185065802177</c:v>
                </c:pt>
                <c:pt idx="196">
                  <c:v>1.4748342698457098</c:v>
                </c:pt>
                <c:pt idx="197">
                  <c:v>1.3637806785552695</c:v>
                </c:pt>
                <c:pt idx="198">
                  <c:v>1.4176329589846537</c:v>
                </c:pt>
                <c:pt idx="199">
                  <c:v>1.3352901822324097</c:v>
                </c:pt>
                <c:pt idx="200">
                  <c:v>1.4349468513388128</c:v>
                </c:pt>
                <c:pt idx="201">
                  <c:v>1.3229743416947168</c:v>
                </c:pt>
                <c:pt idx="202">
                  <c:v>1.3739932517720042</c:v>
                </c:pt>
                <c:pt idx="203">
                  <c:v>1.3673612596342624</c:v>
                </c:pt>
                <c:pt idx="204">
                  <c:v>1.3694317740728497</c:v>
                </c:pt>
                <c:pt idx="205">
                  <c:v>1.3326739720539615</c:v>
                </c:pt>
                <c:pt idx="206">
                  <c:v>1.3221364164769334</c:v>
                </c:pt>
                <c:pt idx="207">
                  <c:v>1.4601875570572171</c:v>
                </c:pt>
                <c:pt idx="208">
                  <c:v>1.424534435866273</c:v>
                </c:pt>
                <c:pt idx="209">
                  <c:v>1.3730011053800195</c:v>
                </c:pt>
                <c:pt idx="210">
                  <c:v>1.4849539506631448</c:v>
                </c:pt>
                <c:pt idx="211">
                  <c:v>1.4825165676613228</c:v>
                </c:pt>
                <c:pt idx="212">
                  <c:v>1.4305318794616151</c:v>
                </c:pt>
                <c:pt idx="213">
                  <c:v>1.4415219894046554</c:v>
                </c:pt>
                <c:pt idx="214">
                  <c:v>1.4465559415012808</c:v>
                </c:pt>
                <c:pt idx="215">
                  <c:v>1.3788053343469417</c:v>
                </c:pt>
                <c:pt idx="216">
                  <c:v>1.3929552515064656</c:v>
                </c:pt>
                <c:pt idx="217">
                  <c:v>1.3695396611683472</c:v>
                </c:pt>
                <c:pt idx="218">
                  <c:v>1.3647059913868933</c:v>
                </c:pt>
                <c:pt idx="219">
                  <c:v>1.4808566772012253</c:v>
                </c:pt>
                <c:pt idx="220">
                  <c:v>1.3769203968299026</c:v>
                </c:pt>
                <c:pt idx="221">
                  <c:v>1.4879169341522294</c:v>
                </c:pt>
                <c:pt idx="222">
                  <c:v>1.4011815341329787</c:v>
                </c:pt>
                <c:pt idx="223">
                  <c:v>1.3823915800652666</c:v>
                </c:pt>
                <c:pt idx="224">
                  <c:v>1.3448401264016769</c:v>
                </c:pt>
                <c:pt idx="225">
                  <c:v>1.4795434704527253</c:v>
                </c:pt>
                <c:pt idx="226">
                  <c:v>1.3690192171707212</c:v>
                </c:pt>
                <c:pt idx="227">
                  <c:v>1.3575601088655493</c:v>
                </c:pt>
                <c:pt idx="228">
                  <c:v>1.4452354377815315</c:v>
                </c:pt>
                <c:pt idx="229">
                  <c:v>1.316421325642666</c:v>
                </c:pt>
                <c:pt idx="230">
                  <c:v>1.4748078737247132</c:v>
                </c:pt>
                <c:pt idx="231">
                  <c:v>1.3849120919932212</c:v>
                </c:pt>
                <c:pt idx="232">
                  <c:v>1.3723983435224398</c:v>
                </c:pt>
                <c:pt idx="233">
                  <c:v>1.4233742201332051</c:v>
                </c:pt>
                <c:pt idx="234">
                  <c:v>1.422234580210425</c:v>
                </c:pt>
                <c:pt idx="235">
                  <c:v>1.4142520138737373</c:v>
                </c:pt>
                <c:pt idx="236">
                  <c:v>1.3024386810646931</c:v>
                </c:pt>
                <c:pt idx="237">
                  <c:v>1.3767876157833558</c:v>
                </c:pt>
                <c:pt idx="238">
                  <c:v>1.4901850669404224</c:v>
                </c:pt>
                <c:pt idx="239">
                  <c:v>1.4159267353276288</c:v>
                </c:pt>
                <c:pt idx="240">
                  <c:v>1.497899020704756</c:v>
                </c:pt>
                <c:pt idx="241">
                  <c:v>1.3097897246070724</c:v>
                </c:pt>
                <c:pt idx="242">
                  <c:v>1.3650184113266948</c:v>
                </c:pt>
                <c:pt idx="243">
                  <c:v>1.493705864229989</c:v>
                </c:pt>
                <c:pt idx="244">
                  <c:v>1.367076231491392</c:v>
                </c:pt>
                <c:pt idx="245">
                  <c:v>1.3697499338464683</c:v>
                </c:pt>
                <c:pt idx="246">
                  <c:v>1.3662412454028003</c:v>
                </c:pt>
                <c:pt idx="247">
                  <c:v>1.3867784873304803</c:v>
                </c:pt>
                <c:pt idx="248">
                  <c:v>1.4057776083496503</c:v>
                </c:pt>
                <c:pt idx="249">
                  <c:v>1.4146896665452091</c:v>
                </c:pt>
                <c:pt idx="250">
                  <c:v>1.3110619560455932</c:v>
                </c:pt>
                <c:pt idx="251">
                  <c:v>1.4180600489133612</c:v>
                </c:pt>
              </c:numCache>
            </c:numRef>
          </c:xVal>
          <c:yVal>
            <c:numRef>
              <c:f>'CG vs CN'!$E$119:$IX$119</c:f>
              <c:numCache>
                <c:formatCode>General</c:formatCode>
                <c:ptCount val="254"/>
                <c:pt idx="0">
                  <c:v>7.5302892263420091E-4</c:v>
                </c:pt>
                <c:pt idx="9">
                  <c:v>1.5397253918220544E-2</c:v>
                </c:pt>
                <c:pt idx="16">
                  <c:v>3.0509103235890011E-3</c:v>
                </c:pt>
                <c:pt idx="30">
                  <c:v>7.1824637374785956E-3</c:v>
                </c:pt>
                <c:pt idx="36">
                  <c:v>1.1736015800124582E-2</c:v>
                </c:pt>
                <c:pt idx="47">
                  <c:v>3.5825040212477707E-3</c:v>
                </c:pt>
                <c:pt idx="49">
                  <c:v>1.251417705896464E-2</c:v>
                </c:pt>
                <c:pt idx="51">
                  <c:v>3.6271558650999864E-3</c:v>
                </c:pt>
                <c:pt idx="53">
                  <c:v>1.1278205028385634E-2</c:v>
                </c:pt>
                <c:pt idx="56">
                  <c:v>6.4771544621243697E-3</c:v>
                </c:pt>
                <c:pt idx="61">
                  <c:v>2.1202846921728317E-3</c:v>
                </c:pt>
                <c:pt idx="64">
                  <c:v>1.127168448522964E-2</c:v>
                </c:pt>
                <c:pt idx="69">
                  <c:v>5.3298974078831223E-3</c:v>
                </c:pt>
                <c:pt idx="70">
                  <c:v>3.5766036376085118E-4</c:v>
                </c:pt>
                <c:pt idx="80">
                  <c:v>1.3198516015939027E-3</c:v>
                </c:pt>
                <c:pt idx="111">
                  <c:v>2.5820048123603983E-3</c:v>
                </c:pt>
                <c:pt idx="119">
                  <c:v>4.8934034422647129E-3</c:v>
                </c:pt>
                <c:pt idx="131">
                  <c:v>7.3016378765883522E-4</c:v>
                </c:pt>
                <c:pt idx="142">
                  <c:v>9.091954648282741E-3</c:v>
                </c:pt>
                <c:pt idx="155">
                  <c:v>1.5202437156414027E-2</c:v>
                </c:pt>
                <c:pt idx="157">
                  <c:v>2.6563515653597125E-3</c:v>
                </c:pt>
                <c:pt idx="167">
                  <c:v>2.7100461634419828E-2</c:v>
                </c:pt>
                <c:pt idx="169">
                  <c:v>3.7598529595808103E-2</c:v>
                </c:pt>
                <c:pt idx="180">
                  <c:v>5.2224154763774672E-3</c:v>
                </c:pt>
                <c:pt idx="182">
                  <c:v>1.9802214868127593E-3</c:v>
                </c:pt>
                <c:pt idx="197">
                  <c:v>1.4594584302449096E-2</c:v>
                </c:pt>
                <c:pt idx="199">
                  <c:v>1.419540055774355E-2</c:v>
                </c:pt>
                <c:pt idx="205">
                  <c:v>1.4893617021276595E-2</c:v>
                </c:pt>
                <c:pt idx="206">
                  <c:v>4.1781598307116521E-3</c:v>
                </c:pt>
                <c:pt idx="207">
                  <c:v>5.6113956205993522E-3</c:v>
                </c:pt>
                <c:pt idx="208">
                  <c:v>1.1195734958111192E-2</c:v>
                </c:pt>
                <c:pt idx="213">
                  <c:v>2.1368821292775664E-2</c:v>
                </c:pt>
                <c:pt idx="218">
                  <c:v>2.3954372623574152E-2</c:v>
                </c:pt>
                <c:pt idx="219">
                  <c:v>6.7008961418720354E-3</c:v>
                </c:pt>
                <c:pt idx="220">
                  <c:v>8.4697913365875538E-3</c:v>
                </c:pt>
                <c:pt idx="221">
                  <c:v>8.3411779927460158E-4</c:v>
                </c:pt>
                <c:pt idx="222">
                  <c:v>4.3362463631350058E-3</c:v>
                </c:pt>
                <c:pt idx="223">
                  <c:v>5.0914995920826756E-3</c:v>
                </c:pt>
                <c:pt idx="226">
                  <c:v>3.4524714828897338E-2</c:v>
                </c:pt>
                <c:pt idx="229">
                  <c:v>1.9721896115779186E-3</c:v>
                </c:pt>
                <c:pt idx="230">
                  <c:v>2.8397185619459461E-3</c:v>
                </c:pt>
                <c:pt idx="231">
                  <c:v>5.1816777892072802E-3</c:v>
                </c:pt>
                <c:pt idx="234">
                  <c:v>1.6423053647678171E-2</c:v>
                </c:pt>
                <c:pt idx="239">
                  <c:v>1.7036219505417616E-2</c:v>
                </c:pt>
                <c:pt idx="240">
                  <c:v>3.0243161094224921E-2</c:v>
                </c:pt>
                <c:pt idx="242">
                  <c:v>9.489983275257248E-3</c:v>
                </c:pt>
                <c:pt idx="243">
                  <c:v>4.0132503125370721E-3</c:v>
                </c:pt>
                <c:pt idx="244">
                  <c:v>5.746545126627655E-3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9-4F03-94C8-E9844E47002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CN'!$E$116:$IX$116</c:f>
              <c:numCache>
                <c:formatCode>General</c:formatCode>
                <c:ptCount val="254"/>
                <c:pt idx="0">
                  <c:v>2.4681970881648176</c:v>
                </c:pt>
                <c:pt idx="1">
                  <c:v>2.4227095346452661</c:v>
                </c:pt>
                <c:pt idx="2">
                  <c:v>2.4070501570903557</c:v>
                </c:pt>
                <c:pt idx="3">
                  <c:v>2.4969655218488396</c:v>
                </c:pt>
                <c:pt idx="4">
                  <c:v>2.4280429598806528</c:v>
                </c:pt>
                <c:pt idx="5">
                  <c:v>2.3933032782207304</c:v>
                </c:pt>
                <c:pt idx="6">
                  <c:v>2.4198534085117487</c:v>
                </c:pt>
                <c:pt idx="7">
                  <c:v>2.4773789378393252</c:v>
                </c:pt>
                <c:pt idx="8">
                  <c:v>2.3933231540246376</c:v>
                </c:pt>
                <c:pt idx="9">
                  <c:v>2.4280037147990652</c:v>
                </c:pt>
                <c:pt idx="10">
                  <c:v>2.4599431367580107</c:v>
                </c:pt>
                <c:pt idx="11">
                  <c:v>2.4208247177885749</c:v>
                </c:pt>
                <c:pt idx="12">
                  <c:v>2.3135663704931919</c:v>
                </c:pt>
                <c:pt idx="13">
                  <c:v>2.3709167430864113</c:v>
                </c:pt>
                <c:pt idx="14">
                  <c:v>2.452137964112366</c:v>
                </c:pt>
                <c:pt idx="15">
                  <c:v>2.4955262984068729</c:v>
                </c:pt>
                <c:pt idx="16">
                  <c:v>2.4118223370694607</c:v>
                </c:pt>
                <c:pt idx="17">
                  <c:v>2.4959003646615443</c:v>
                </c:pt>
                <c:pt idx="18">
                  <c:v>2.3571095975969052</c:v>
                </c:pt>
                <c:pt idx="19">
                  <c:v>2.4974758322172459</c:v>
                </c:pt>
                <c:pt idx="20">
                  <c:v>2.4516063837318538</c:v>
                </c:pt>
                <c:pt idx="21">
                  <c:v>2.4970022271711207</c:v>
                </c:pt>
                <c:pt idx="22">
                  <c:v>2.4164784487467088</c:v>
                </c:pt>
                <c:pt idx="23">
                  <c:v>2.3569338535435325</c:v>
                </c:pt>
                <c:pt idx="24">
                  <c:v>2.3916299674443691</c:v>
                </c:pt>
                <c:pt idx="25">
                  <c:v>2.3403966705491035</c:v>
                </c:pt>
                <c:pt idx="26">
                  <c:v>2.3115108512988165</c:v>
                </c:pt>
                <c:pt idx="27">
                  <c:v>2.4424480200351395</c:v>
                </c:pt>
                <c:pt idx="28">
                  <c:v>2.426535081359579</c:v>
                </c:pt>
                <c:pt idx="29">
                  <c:v>2.3094909314472045</c:v>
                </c:pt>
                <c:pt idx="30">
                  <c:v>2.3800614884638773</c:v>
                </c:pt>
                <c:pt idx="31">
                  <c:v>2.3864949453078874</c:v>
                </c:pt>
                <c:pt idx="32">
                  <c:v>2.429371253743462</c:v>
                </c:pt>
                <c:pt idx="33">
                  <c:v>2.40270739566198</c:v>
                </c:pt>
                <c:pt idx="34">
                  <c:v>2.4385902808115998</c:v>
                </c:pt>
                <c:pt idx="35">
                  <c:v>2.339933112347885</c:v>
                </c:pt>
                <c:pt idx="36">
                  <c:v>2.4850705797430432</c:v>
                </c:pt>
                <c:pt idx="37">
                  <c:v>2.4327482315906281</c:v>
                </c:pt>
                <c:pt idx="38">
                  <c:v>2.3890815993917069</c:v>
                </c:pt>
                <c:pt idx="39">
                  <c:v>2.3035730160646675</c:v>
                </c:pt>
                <c:pt idx="40">
                  <c:v>2.3869971503219132</c:v>
                </c:pt>
                <c:pt idx="41">
                  <c:v>2.3112128598059263</c:v>
                </c:pt>
                <c:pt idx="42">
                  <c:v>2.4045606895873028</c:v>
                </c:pt>
                <c:pt idx="43">
                  <c:v>2.3237294468120613</c:v>
                </c:pt>
                <c:pt idx="44">
                  <c:v>2.4573322870762744</c:v>
                </c:pt>
                <c:pt idx="45">
                  <c:v>2.3711583504350755</c:v>
                </c:pt>
                <c:pt idx="46">
                  <c:v>2.474777585076446</c:v>
                </c:pt>
                <c:pt idx="47">
                  <c:v>2.4055965408244462</c:v>
                </c:pt>
                <c:pt idx="48">
                  <c:v>2.312809715448791</c:v>
                </c:pt>
                <c:pt idx="49">
                  <c:v>2.4259073309669121</c:v>
                </c:pt>
                <c:pt idx="50">
                  <c:v>2.36499952352905</c:v>
                </c:pt>
                <c:pt idx="51">
                  <c:v>2.4159394601494872</c:v>
                </c:pt>
                <c:pt idx="52">
                  <c:v>2.442433209041222</c:v>
                </c:pt>
                <c:pt idx="53">
                  <c:v>2.3290735758737853</c:v>
                </c:pt>
                <c:pt idx="54">
                  <c:v>2.3799647495664882</c:v>
                </c:pt>
                <c:pt idx="55">
                  <c:v>2.4806535953982256</c:v>
                </c:pt>
                <c:pt idx="56">
                  <c:v>2.4936646144851156</c:v>
                </c:pt>
                <c:pt idx="57">
                  <c:v>2.3550754437468031</c:v>
                </c:pt>
                <c:pt idx="58">
                  <c:v>2.4482931441242917</c:v>
                </c:pt>
                <c:pt idx="59">
                  <c:v>2.437027481171004</c:v>
                </c:pt>
                <c:pt idx="60">
                  <c:v>2.4549469439357825</c:v>
                </c:pt>
                <c:pt idx="61">
                  <c:v>2.3012792127533408</c:v>
                </c:pt>
                <c:pt idx="62">
                  <c:v>2.4564365491881466</c:v>
                </c:pt>
                <c:pt idx="63">
                  <c:v>2.4587470495421817</c:v>
                </c:pt>
                <c:pt idx="64">
                  <c:v>2.3887207294437598</c:v>
                </c:pt>
                <c:pt idx="65">
                  <c:v>2.4868584055189089</c:v>
                </c:pt>
                <c:pt idx="66">
                  <c:v>2.4626631233021099</c:v>
                </c:pt>
                <c:pt idx="67">
                  <c:v>2.4560902919388128</c:v>
                </c:pt>
                <c:pt idx="68">
                  <c:v>2.4760902216874943</c:v>
                </c:pt>
                <c:pt idx="69">
                  <c:v>2.4058091606371246</c:v>
                </c:pt>
                <c:pt idx="70">
                  <c:v>2.308933452691277</c:v>
                </c:pt>
                <c:pt idx="71">
                  <c:v>2.3448020394990516</c:v>
                </c:pt>
                <c:pt idx="72">
                  <c:v>2.3309758875846529</c:v>
                </c:pt>
                <c:pt idx="73">
                  <c:v>2.4801858218520825</c:v>
                </c:pt>
                <c:pt idx="74">
                  <c:v>2.3274324544681444</c:v>
                </c:pt>
                <c:pt idx="75">
                  <c:v>2.3559252452594719</c:v>
                </c:pt>
                <c:pt idx="76">
                  <c:v>2.3212672616056307</c:v>
                </c:pt>
                <c:pt idx="77">
                  <c:v>2.3875134231658057</c:v>
                </c:pt>
                <c:pt idx="78">
                  <c:v>2.3225608408672658</c:v>
                </c:pt>
                <c:pt idx="79">
                  <c:v>2.3510380880526607</c:v>
                </c:pt>
                <c:pt idx="80">
                  <c:v>2.4900322100633954</c:v>
                </c:pt>
                <c:pt idx="81">
                  <c:v>2.4408143635337103</c:v>
                </c:pt>
                <c:pt idx="82">
                  <c:v>2.4787301060092135</c:v>
                </c:pt>
                <c:pt idx="83">
                  <c:v>2.373584789550014</c:v>
                </c:pt>
                <c:pt idx="84">
                  <c:v>2.3685599064849998</c:v>
                </c:pt>
                <c:pt idx="85">
                  <c:v>2.4460619580400493</c:v>
                </c:pt>
                <c:pt idx="86">
                  <c:v>2.3867398928776455</c:v>
                </c:pt>
                <c:pt idx="87">
                  <c:v>2.3417273348795318</c:v>
                </c:pt>
                <c:pt idx="88">
                  <c:v>2.4223376250501389</c:v>
                </c:pt>
                <c:pt idx="89">
                  <c:v>2.4618997927793198</c:v>
                </c:pt>
                <c:pt idx="90">
                  <c:v>2.4086809897594414</c:v>
                </c:pt>
                <c:pt idx="91">
                  <c:v>2.4983630283832552</c:v>
                </c:pt>
                <c:pt idx="92">
                  <c:v>2.3182229999418067</c:v>
                </c:pt>
                <c:pt idx="93">
                  <c:v>2.3645838857734702</c:v>
                </c:pt>
                <c:pt idx="94">
                  <c:v>2.3133931691050376</c:v>
                </c:pt>
                <c:pt idx="95">
                  <c:v>2.4078966025819719</c:v>
                </c:pt>
                <c:pt idx="96">
                  <c:v>2.4402907769619571</c:v>
                </c:pt>
                <c:pt idx="97">
                  <c:v>2.3371322664748759</c:v>
                </c:pt>
                <c:pt idx="98">
                  <c:v>2.4946772680677083</c:v>
                </c:pt>
                <c:pt idx="99">
                  <c:v>2.4876754564418402</c:v>
                </c:pt>
                <c:pt idx="100">
                  <c:v>2.4303279525693693</c:v>
                </c:pt>
                <c:pt idx="101">
                  <c:v>2.308143651245206</c:v>
                </c:pt>
                <c:pt idx="102">
                  <c:v>2.3566477036436715</c:v>
                </c:pt>
                <c:pt idx="103">
                  <c:v>2.3791346237449078</c:v>
                </c:pt>
                <c:pt idx="104">
                  <c:v>2.3309009923832673</c:v>
                </c:pt>
                <c:pt idx="105">
                  <c:v>2.331220112095667</c:v>
                </c:pt>
                <c:pt idx="106">
                  <c:v>2.4969177042567772</c:v>
                </c:pt>
                <c:pt idx="107">
                  <c:v>2.4410078917331042</c:v>
                </c:pt>
                <c:pt idx="108">
                  <c:v>2.4147412767211889</c:v>
                </c:pt>
                <c:pt idx="109">
                  <c:v>2.4770547854205107</c:v>
                </c:pt>
                <c:pt idx="110">
                  <c:v>2.4121378673385725</c:v>
                </c:pt>
                <c:pt idx="111">
                  <c:v>2.3477614469873873</c:v>
                </c:pt>
                <c:pt idx="112">
                  <c:v>2.4101681919840714</c:v>
                </c:pt>
                <c:pt idx="113">
                  <c:v>2.4629084569228294</c:v>
                </c:pt>
                <c:pt idx="114">
                  <c:v>2.3709296582887101</c:v>
                </c:pt>
                <c:pt idx="115">
                  <c:v>2.4512911718563517</c:v>
                </c:pt>
                <c:pt idx="116">
                  <c:v>2.4979006413434228</c:v>
                </c:pt>
                <c:pt idx="117">
                  <c:v>2.3053886471274181</c:v>
                </c:pt>
                <c:pt idx="118">
                  <c:v>2.4918165735844844</c:v>
                </c:pt>
                <c:pt idx="119">
                  <c:v>2.4519064720494286</c:v>
                </c:pt>
                <c:pt idx="120">
                  <c:v>2.45761680037538</c:v>
                </c:pt>
                <c:pt idx="121">
                  <c:v>2.4121819945973506</c:v>
                </c:pt>
                <c:pt idx="122">
                  <c:v>2.4495777713034959</c:v>
                </c:pt>
                <c:pt idx="123">
                  <c:v>2.4111298286158029</c:v>
                </c:pt>
                <c:pt idx="124">
                  <c:v>2.3258995170767975</c:v>
                </c:pt>
                <c:pt idx="125">
                  <c:v>2.4113463770369403</c:v>
                </c:pt>
                <c:pt idx="126">
                  <c:v>2.3741469433770175</c:v>
                </c:pt>
                <c:pt idx="127">
                  <c:v>2.40210431660913</c:v>
                </c:pt>
                <c:pt idx="128">
                  <c:v>2.3553565605821127</c:v>
                </c:pt>
                <c:pt idx="129">
                  <c:v>2.4714832742899118</c:v>
                </c:pt>
                <c:pt idx="130">
                  <c:v>2.4012474731822722</c:v>
                </c:pt>
                <c:pt idx="131">
                  <c:v>2.3552778461271133</c:v>
                </c:pt>
                <c:pt idx="132">
                  <c:v>2.4202018809412942</c:v>
                </c:pt>
                <c:pt idx="133">
                  <c:v>2.4640760638694714</c:v>
                </c:pt>
                <c:pt idx="134">
                  <c:v>2.3779552189255537</c:v>
                </c:pt>
                <c:pt idx="135">
                  <c:v>2.3025434548273118</c:v>
                </c:pt>
                <c:pt idx="136">
                  <c:v>2.4342164245324294</c:v>
                </c:pt>
                <c:pt idx="137">
                  <c:v>2.4189052552086316</c:v>
                </c:pt>
                <c:pt idx="138">
                  <c:v>2.4603412724541451</c:v>
                </c:pt>
                <c:pt idx="139">
                  <c:v>2.4560339381655427</c:v>
                </c:pt>
                <c:pt idx="140">
                  <c:v>2.3686882375131706</c:v>
                </c:pt>
                <c:pt idx="141">
                  <c:v>2.4933258468167958</c:v>
                </c:pt>
                <c:pt idx="142">
                  <c:v>2.3286264640730283</c:v>
                </c:pt>
                <c:pt idx="143">
                  <c:v>2.4629003243168293</c:v>
                </c:pt>
                <c:pt idx="144">
                  <c:v>2.3226886182178821</c:v>
                </c:pt>
                <c:pt idx="145">
                  <c:v>2.3955222188424612</c:v>
                </c:pt>
                <c:pt idx="146">
                  <c:v>2.3618486740281064</c:v>
                </c:pt>
                <c:pt idx="147">
                  <c:v>2.3623788696534378</c:v>
                </c:pt>
                <c:pt idx="148">
                  <c:v>2.3332951856973954</c:v>
                </c:pt>
                <c:pt idx="149">
                  <c:v>2.4516725799463104</c:v>
                </c:pt>
                <c:pt idx="150">
                  <c:v>2.3132602324718814</c:v>
                </c:pt>
                <c:pt idx="151">
                  <c:v>2.30987204646696</c:v>
                </c:pt>
                <c:pt idx="152">
                  <c:v>2.4054756934836123</c:v>
                </c:pt>
                <c:pt idx="153">
                  <c:v>2.3101823291676387</c:v>
                </c:pt>
                <c:pt idx="154">
                  <c:v>2.4487616695176242</c:v>
                </c:pt>
                <c:pt idx="155">
                  <c:v>2.3616847611922731</c:v>
                </c:pt>
                <c:pt idx="156">
                  <c:v>2.4275216742846624</c:v>
                </c:pt>
                <c:pt idx="157">
                  <c:v>2.3052564437060004</c:v>
                </c:pt>
                <c:pt idx="158">
                  <c:v>2.4738356007745486</c:v>
                </c:pt>
                <c:pt idx="159">
                  <c:v>2.3348791697093825</c:v>
                </c:pt>
                <c:pt idx="160">
                  <c:v>2.422120710431293</c:v>
                </c:pt>
                <c:pt idx="161">
                  <c:v>2.4508952748757871</c:v>
                </c:pt>
                <c:pt idx="162">
                  <c:v>2.3586242088970555</c:v>
                </c:pt>
                <c:pt idx="163">
                  <c:v>2.4636619080229849</c:v>
                </c:pt>
                <c:pt idx="164">
                  <c:v>2.3074561975916663</c:v>
                </c:pt>
                <c:pt idx="165">
                  <c:v>2.3640502942521686</c:v>
                </c:pt>
                <c:pt idx="166">
                  <c:v>2.3039017123467813</c:v>
                </c:pt>
                <c:pt idx="167">
                  <c:v>2.3436909559612511</c:v>
                </c:pt>
                <c:pt idx="168">
                  <c:v>2.313964865182927</c:v>
                </c:pt>
                <c:pt idx="169">
                  <c:v>2.3261163961079903</c:v>
                </c:pt>
                <c:pt idx="170">
                  <c:v>2.4475512938269124</c:v>
                </c:pt>
                <c:pt idx="171">
                  <c:v>2.4404787514947266</c:v>
                </c:pt>
                <c:pt idx="172">
                  <c:v>2.3510163054355941</c:v>
                </c:pt>
                <c:pt idx="173">
                  <c:v>2.3213290171566463</c:v>
                </c:pt>
                <c:pt idx="174">
                  <c:v>2.4914409446715258</c:v>
                </c:pt>
                <c:pt idx="175">
                  <c:v>2.4972144407709989</c:v>
                </c:pt>
                <c:pt idx="176">
                  <c:v>2.3637854432086152</c:v>
                </c:pt>
                <c:pt idx="177">
                  <c:v>2.3164006430123272</c:v>
                </c:pt>
                <c:pt idx="178">
                  <c:v>2.3425972800409567</c:v>
                </c:pt>
                <c:pt idx="179">
                  <c:v>2.3306572894276112</c:v>
                </c:pt>
                <c:pt idx="180">
                  <c:v>2.4635477372279699</c:v>
                </c:pt>
                <c:pt idx="181">
                  <c:v>2.3795229791710177</c:v>
                </c:pt>
                <c:pt idx="182">
                  <c:v>2.3329324011841703</c:v>
                </c:pt>
                <c:pt idx="183">
                  <c:v>2.3521015000286911</c:v>
                </c:pt>
                <c:pt idx="184">
                  <c:v>2.4355535021190393</c:v>
                </c:pt>
                <c:pt idx="185">
                  <c:v>2.4219323774806965</c:v>
                </c:pt>
                <c:pt idx="186">
                  <c:v>2.4379519172269299</c:v>
                </c:pt>
                <c:pt idx="187">
                  <c:v>2.4335238587035608</c:v>
                </c:pt>
                <c:pt idx="188">
                  <c:v>2.3053654614044703</c:v>
                </c:pt>
                <c:pt idx="189">
                  <c:v>2.4981000231815269</c:v>
                </c:pt>
                <c:pt idx="190">
                  <c:v>2.3160544962281238</c:v>
                </c:pt>
                <c:pt idx="191">
                  <c:v>2.453428819470115</c:v>
                </c:pt>
                <c:pt idx="192">
                  <c:v>2.403937743103354</c:v>
                </c:pt>
                <c:pt idx="193">
                  <c:v>2.3915174181401739</c:v>
                </c:pt>
                <c:pt idx="194">
                  <c:v>2.4429064897739274</c:v>
                </c:pt>
                <c:pt idx="195">
                  <c:v>2.4702758219245284</c:v>
                </c:pt>
                <c:pt idx="196">
                  <c:v>2.3183781618057329</c:v>
                </c:pt>
                <c:pt idx="197">
                  <c:v>2.4159185145229838</c:v>
                </c:pt>
                <c:pt idx="198">
                  <c:v>2.3060033029301383</c:v>
                </c:pt>
                <c:pt idx="199">
                  <c:v>2.324658984891935</c:v>
                </c:pt>
                <c:pt idx="200">
                  <c:v>2.4531976095988504</c:v>
                </c:pt>
                <c:pt idx="201">
                  <c:v>2.3693645706263564</c:v>
                </c:pt>
                <c:pt idx="202">
                  <c:v>2.3927384990082623</c:v>
                </c:pt>
                <c:pt idx="203">
                  <c:v>2.3373293190015647</c:v>
                </c:pt>
                <c:pt idx="204">
                  <c:v>2.4820734384641456</c:v>
                </c:pt>
                <c:pt idx="205">
                  <c:v>2.3444303433792819</c:v>
                </c:pt>
                <c:pt idx="206">
                  <c:v>2.3306141825665092</c:v>
                </c:pt>
                <c:pt idx="207">
                  <c:v>2.3124152087017271</c:v>
                </c:pt>
                <c:pt idx="208">
                  <c:v>2.4588987014939958</c:v>
                </c:pt>
                <c:pt idx="209">
                  <c:v>2.3848341060885625</c:v>
                </c:pt>
                <c:pt idx="210">
                  <c:v>2.4706599192976397</c:v>
                </c:pt>
                <c:pt idx="211">
                  <c:v>2.3129998593181882</c:v>
                </c:pt>
                <c:pt idx="212">
                  <c:v>2.4051491341035893</c:v>
                </c:pt>
                <c:pt idx="213">
                  <c:v>2.3788405648658251</c:v>
                </c:pt>
                <c:pt idx="214">
                  <c:v>2.435610980939205</c:v>
                </c:pt>
                <c:pt idx="215">
                  <c:v>2.3638124141298582</c:v>
                </c:pt>
                <c:pt idx="216">
                  <c:v>2.4247724321864621</c:v>
                </c:pt>
                <c:pt idx="217">
                  <c:v>2.4348970364307045</c:v>
                </c:pt>
                <c:pt idx="218">
                  <c:v>2.4159782567907553</c:v>
                </c:pt>
                <c:pt idx="219">
                  <c:v>2.3662737705687897</c:v>
                </c:pt>
                <c:pt idx="220">
                  <c:v>2.4333000658052697</c:v>
                </c:pt>
                <c:pt idx="221">
                  <c:v>2.3942691713123128</c:v>
                </c:pt>
                <c:pt idx="222">
                  <c:v>2.3267721975081805</c:v>
                </c:pt>
                <c:pt idx="223">
                  <c:v>2.4489167631931426</c:v>
                </c:pt>
                <c:pt idx="224">
                  <c:v>2.4357617726303822</c:v>
                </c:pt>
                <c:pt idx="225">
                  <c:v>2.3078960126580736</c:v>
                </c:pt>
                <c:pt idx="226">
                  <c:v>2.4556705928670035</c:v>
                </c:pt>
                <c:pt idx="227">
                  <c:v>2.3984462516553062</c:v>
                </c:pt>
                <c:pt idx="228">
                  <c:v>2.4283496266110141</c:v>
                </c:pt>
                <c:pt idx="229">
                  <c:v>2.4695766717450485</c:v>
                </c:pt>
                <c:pt idx="230">
                  <c:v>2.396205556909575</c:v>
                </c:pt>
                <c:pt idx="231">
                  <c:v>2.4674918822501364</c:v>
                </c:pt>
                <c:pt idx="232">
                  <c:v>2.3159620999175337</c:v>
                </c:pt>
                <c:pt idx="233">
                  <c:v>2.4391812968552484</c:v>
                </c:pt>
                <c:pt idx="234">
                  <c:v>2.4501801132035252</c:v>
                </c:pt>
                <c:pt idx="235">
                  <c:v>2.3133032520605075</c:v>
                </c:pt>
                <c:pt idx="236">
                  <c:v>2.4169705854368786</c:v>
                </c:pt>
                <c:pt idx="237">
                  <c:v>2.3353973442070708</c:v>
                </c:pt>
                <c:pt idx="238">
                  <c:v>2.370142642328688</c:v>
                </c:pt>
                <c:pt idx="239">
                  <c:v>2.3918011308492972</c:v>
                </c:pt>
                <c:pt idx="240">
                  <c:v>2.3960706767882063</c:v>
                </c:pt>
                <c:pt idx="241">
                  <c:v>2.426375238755484</c:v>
                </c:pt>
                <c:pt idx="242">
                  <c:v>2.3170096833570217</c:v>
                </c:pt>
                <c:pt idx="243">
                  <c:v>2.3191772820783978</c:v>
                </c:pt>
                <c:pt idx="244">
                  <c:v>2.307046582037048</c:v>
                </c:pt>
                <c:pt idx="245">
                  <c:v>2.3639747695909232</c:v>
                </c:pt>
                <c:pt idx="246">
                  <c:v>2.4598156960030537</c:v>
                </c:pt>
                <c:pt idx="247">
                  <c:v>2.3121026615565738</c:v>
                </c:pt>
                <c:pt idx="248">
                  <c:v>2.3895295911771477</c:v>
                </c:pt>
                <c:pt idx="249">
                  <c:v>2.3395061990100277</c:v>
                </c:pt>
                <c:pt idx="250">
                  <c:v>2.479038637469746</c:v>
                </c:pt>
                <c:pt idx="251">
                  <c:v>2.4393650668071287</c:v>
                </c:pt>
              </c:numCache>
            </c:numRef>
          </c:xVal>
          <c:yVal>
            <c:numRef>
              <c:f>'CG vs CN'!$E$120:$IX$120</c:f>
              <c:numCache>
                <c:formatCode>General</c:formatCode>
                <c:ptCount val="254"/>
                <c:pt idx="11">
                  <c:v>6.0112390332177357E-3</c:v>
                </c:pt>
                <c:pt idx="14">
                  <c:v>1.3003952125979284E-3</c:v>
                </c:pt>
                <c:pt idx="17">
                  <c:v>1.1568514364707881E-3</c:v>
                </c:pt>
                <c:pt idx="18">
                  <c:v>5.87782001659616E-3</c:v>
                </c:pt>
                <c:pt idx="20">
                  <c:v>5.3907772292229831E-4</c:v>
                </c:pt>
                <c:pt idx="23">
                  <c:v>2.4547814208046204E-3</c:v>
                </c:pt>
                <c:pt idx="32">
                  <c:v>4.620344675597533E-3</c:v>
                </c:pt>
                <c:pt idx="34">
                  <c:v>1.117632220390973E-3</c:v>
                </c:pt>
                <c:pt idx="35">
                  <c:v>3.7174269531094939E-3</c:v>
                </c:pt>
                <c:pt idx="40">
                  <c:v>3.0647664657778161E-3</c:v>
                </c:pt>
                <c:pt idx="42">
                  <c:v>8.3397745962874377E-4</c:v>
                </c:pt>
                <c:pt idx="46">
                  <c:v>9.6459151730071517E-3</c:v>
                </c:pt>
                <c:pt idx="50">
                  <c:v>3.8975772970370791E-3</c:v>
                </c:pt>
                <c:pt idx="54">
                  <c:v>1.1743914335930342E-3</c:v>
                </c:pt>
                <c:pt idx="59">
                  <c:v>1.8507844335748601E-3</c:v>
                </c:pt>
                <c:pt idx="66">
                  <c:v>7.5482795890239782E-4</c:v>
                </c:pt>
                <c:pt idx="67">
                  <c:v>4.5380356809788863E-3</c:v>
                </c:pt>
                <c:pt idx="75">
                  <c:v>6.2459917165811566E-4</c:v>
                </c:pt>
                <c:pt idx="77">
                  <c:v>3.8703503871208864E-3</c:v>
                </c:pt>
                <c:pt idx="81">
                  <c:v>1.3277255835951263E-3</c:v>
                </c:pt>
                <c:pt idx="90">
                  <c:v>1.2491792144283403E-4</c:v>
                </c:pt>
                <c:pt idx="94">
                  <c:v>3.8393034629577346E-4</c:v>
                </c:pt>
                <c:pt idx="99">
                  <c:v>1.828274201260501E-4</c:v>
                </c:pt>
                <c:pt idx="113">
                  <c:v>1.7401350816280655E-3</c:v>
                </c:pt>
                <c:pt idx="115">
                  <c:v>1.0840667866779516E-4</c:v>
                </c:pt>
                <c:pt idx="116">
                  <c:v>9.9975876221042705E-4</c:v>
                </c:pt>
                <c:pt idx="121">
                  <c:v>2.307072555401098E-4</c:v>
                </c:pt>
                <c:pt idx="123">
                  <c:v>3.0282257020129281E-3</c:v>
                </c:pt>
                <c:pt idx="125">
                  <c:v>1.1032596234870657E-3</c:v>
                </c:pt>
                <c:pt idx="126">
                  <c:v>2.3233751211083802E-4</c:v>
                </c:pt>
                <c:pt idx="128">
                  <c:v>2.7022650432771719E-3</c:v>
                </c:pt>
                <c:pt idx="135">
                  <c:v>8.9287792694194435E-4</c:v>
                </c:pt>
                <c:pt idx="137">
                  <c:v>2.1870947183669919E-3</c:v>
                </c:pt>
                <c:pt idx="138">
                  <c:v>3.029635729517107E-3</c:v>
                </c:pt>
                <c:pt idx="139">
                  <c:v>2.4226634681186248E-3</c:v>
                </c:pt>
                <c:pt idx="140">
                  <c:v>3.7521118480102786E-3</c:v>
                </c:pt>
                <c:pt idx="144">
                  <c:v>1.8421827681623728E-3</c:v>
                </c:pt>
                <c:pt idx="150">
                  <c:v>1.8261044102978576E-3</c:v>
                </c:pt>
                <c:pt idx="160">
                  <c:v>3.3045062850579538E-3</c:v>
                </c:pt>
                <c:pt idx="161">
                  <c:v>3.2615598438531833E-3</c:v>
                </c:pt>
                <c:pt idx="162">
                  <c:v>5.6427537703891027E-3</c:v>
                </c:pt>
                <c:pt idx="165">
                  <c:v>1.1499001465259508E-2</c:v>
                </c:pt>
                <c:pt idx="168">
                  <c:v>7.2291681037937507E-3</c:v>
                </c:pt>
                <c:pt idx="170">
                  <c:v>6.7618918490012635E-4</c:v>
                </c:pt>
                <c:pt idx="173">
                  <c:v>1.7319383336027471E-3</c:v>
                </c:pt>
                <c:pt idx="177">
                  <c:v>2.0669120811986031E-3</c:v>
                </c:pt>
                <c:pt idx="178">
                  <c:v>1.1675892015846208E-2</c:v>
                </c:pt>
                <c:pt idx="179">
                  <c:v>2.7925859927382521E-3</c:v>
                </c:pt>
                <c:pt idx="186">
                  <c:v>4.3232705510865841E-3</c:v>
                </c:pt>
                <c:pt idx="187">
                  <c:v>2.6397984856626096E-3</c:v>
                </c:pt>
                <c:pt idx="191">
                  <c:v>5.9685786832054354E-3</c:v>
                </c:pt>
                <c:pt idx="198">
                  <c:v>1.3203621779553562E-3</c:v>
                </c:pt>
                <c:pt idx="203">
                  <c:v>9.459221294332126E-4</c:v>
                </c:pt>
                <c:pt idx="204">
                  <c:v>3.4637973797223896E-3</c:v>
                </c:pt>
                <c:pt idx="210">
                  <c:v>5.2514649230094093E-3</c:v>
                </c:pt>
                <c:pt idx="216">
                  <c:v>4.1332040207452004E-3</c:v>
                </c:pt>
                <c:pt idx="228">
                  <c:v>5.9677498811006317E-4</c:v>
                </c:pt>
                <c:pt idx="246">
                  <c:v>4.3589675821112915E-4</c:v>
                </c:pt>
                <c:pt idx="248">
                  <c:v>5.346552558616163E-3</c:v>
                </c:pt>
                <c:pt idx="249">
                  <c:v>1.3705724670230908E-4</c:v>
                </c:pt>
                <c:pt idx="250">
                  <c:v>2.0513380149926267E-3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E9-4F03-94C8-E9844E47002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CN'!$E$117:$IX$117</c:f>
              <c:numCache>
                <c:formatCode>General</c:formatCode>
                <c:ptCount val="254"/>
                <c:pt idx="0">
                  <c:v>3.4514844839793524</c:v>
                </c:pt>
                <c:pt idx="1">
                  <c:v>3.3270872056469392</c:v>
                </c:pt>
                <c:pt idx="2">
                  <c:v>3.4470757216980532</c:v>
                </c:pt>
                <c:pt idx="3">
                  <c:v>3.3474651704243366</c:v>
                </c:pt>
                <c:pt idx="4">
                  <c:v>3.3012000331847253</c:v>
                </c:pt>
                <c:pt idx="5">
                  <c:v>3.4051178681532108</c:v>
                </c:pt>
                <c:pt idx="6">
                  <c:v>3.4525234836556993</c:v>
                </c:pt>
                <c:pt idx="7">
                  <c:v>3.4181797040778403</c:v>
                </c:pt>
                <c:pt idx="8">
                  <c:v>3.4966925735775813</c:v>
                </c:pt>
                <c:pt idx="9">
                  <c:v>3.3658284977524002</c:v>
                </c:pt>
                <c:pt idx="10">
                  <c:v>3.3777970640143833</c:v>
                </c:pt>
                <c:pt idx="11">
                  <c:v>3.3300201170792323</c:v>
                </c:pt>
                <c:pt idx="12">
                  <c:v>3.4379085713490727</c:v>
                </c:pt>
                <c:pt idx="13">
                  <c:v>3.3027385996781913</c:v>
                </c:pt>
                <c:pt idx="14">
                  <c:v>3.3938639425947668</c:v>
                </c:pt>
                <c:pt idx="15">
                  <c:v>3.3771718744025687</c:v>
                </c:pt>
                <c:pt idx="16">
                  <c:v>3.4012628575046704</c:v>
                </c:pt>
                <c:pt idx="17">
                  <c:v>3.476241503020371</c:v>
                </c:pt>
                <c:pt idx="18">
                  <c:v>3.4607900899970194</c:v>
                </c:pt>
                <c:pt idx="19">
                  <c:v>3.3765160103530945</c:v>
                </c:pt>
                <c:pt idx="20">
                  <c:v>3.3495841882802435</c:v>
                </c:pt>
                <c:pt idx="21">
                  <c:v>3.3663946295600873</c:v>
                </c:pt>
                <c:pt idx="22">
                  <c:v>3.4604853192065796</c:v>
                </c:pt>
                <c:pt idx="23">
                  <c:v>3.3208145752478164</c:v>
                </c:pt>
                <c:pt idx="24">
                  <c:v>3.4493750600139803</c:v>
                </c:pt>
                <c:pt idx="25">
                  <c:v>3.4238575547919798</c:v>
                </c:pt>
                <c:pt idx="26">
                  <c:v>3.4931893296355119</c:v>
                </c:pt>
                <c:pt idx="27">
                  <c:v>3.3504998294596535</c:v>
                </c:pt>
                <c:pt idx="28">
                  <c:v>3.3227530904496794</c:v>
                </c:pt>
                <c:pt idx="29">
                  <c:v>3.497832095036562</c:v>
                </c:pt>
                <c:pt idx="30">
                  <c:v>3.4690777716531054</c:v>
                </c:pt>
                <c:pt idx="31">
                  <c:v>3.4915681173097552</c:v>
                </c:pt>
                <c:pt idx="32">
                  <c:v>3.4778739803606906</c:v>
                </c:pt>
                <c:pt idx="33">
                  <c:v>3.4782636668036977</c:v>
                </c:pt>
                <c:pt idx="34">
                  <c:v>3.4993826632644649</c:v>
                </c:pt>
                <c:pt idx="35">
                  <c:v>3.3422768637283977</c:v>
                </c:pt>
                <c:pt idx="36">
                  <c:v>3.4133790080537771</c:v>
                </c:pt>
                <c:pt idx="37">
                  <c:v>3.3599933362446559</c:v>
                </c:pt>
                <c:pt idx="38">
                  <c:v>3.4018452555265695</c:v>
                </c:pt>
                <c:pt idx="39">
                  <c:v>3.4054874913549718</c:v>
                </c:pt>
                <c:pt idx="40">
                  <c:v>3.4110844829567268</c:v>
                </c:pt>
                <c:pt idx="41">
                  <c:v>3.3320547967853615</c:v>
                </c:pt>
                <c:pt idx="42">
                  <c:v>3.4583393796148632</c:v>
                </c:pt>
                <c:pt idx="43">
                  <c:v>3.3784448658259167</c:v>
                </c:pt>
                <c:pt idx="44">
                  <c:v>3.4678408376862255</c:v>
                </c:pt>
                <c:pt idx="45">
                  <c:v>3.4708066058158398</c:v>
                </c:pt>
                <c:pt idx="46">
                  <c:v>3.3451780907609283</c:v>
                </c:pt>
                <c:pt idx="47">
                  <c:v>3.3793224134692319</c:v>
                </c:pt>
                <c:pt idx="48">
                  <c:v>3.3449330339165679</c:v>
                </c:pt>
                <c:pt idx="49">
                  <c:v>3.3890255946689529</c:v>
                </c:pt>
                <c:pt idx="50">
                  <c:v>3.3934359489188557</c:v>
                </c:pt>
                <c:pt idx="51">
                  <c:v>3.4171451324026969</c:v>
                </c:pt>
                <c:pt idx="52">
                  <c:v>3.3064461408323003</c:v>
                </c:pt>
                <c:pt idx="53">
                  <c:v>3.3048597941539768</c:v>
                </c:pt>
                <c:pt idx="54">
                  <c:v>3.3521250079186311</c:v>
                </c:pt>
                <c:pt idx="55">
                  <c:v>3.4266770424351081</c:v>
                </c:pt>
                <c:pt idx="56">
                  <c:v>3.4540054798995201</c:v>
                </c:pt>
                <c:pt idx="57">
                  <c:v>3.4649037416836017</c:v>
                </c:pt>
                <c:pt idx="58">
                  <c:v>3.4042407697918211</c:v>
                </c:pt>
                <c:pt idx="59">
                  <c:v>3.4584691837133539</c:v>
                </c:pt>
                <c:pt idx="60">
                  <c:v>3.3875128950086979</c:v>
                </c:pt>
                <c:pt idx="61">
                  <c:v>3.3409423681272532</c:v>
                </c:pt>
                <c:pt idx="62">
                  <c:v>3.3136805926404178</c:v>
                </c:pt>
                <c:pt idx="63">
                  <c:v>3.3980338573965763</c:v>
                </c:pt>
                <c:pt idx="64">
                  <c:v>3.4194678564932324</c:v>
                </c:pt>
                <c:pt idx="65">
                  <c:v>3.3207320682004884</c:v>
                </c:pt>
                <c:pt idx="66">
                  <c:v>3.4299640812996701</c:v>
                </c:pt>
                <c:pt idx="67">
                  <c:v>3.4753406753105698</c:v>
                </c:pt>
                <c:pt idx="68">
                  <c:v>3.4195329362819278</c:v>
                </c:pt>
                <c:pt idx="69">
                  <c:v>3.3187713658846345</c:v>
                </c:pt>
                <c:pt idx="70">
                  <c:v>3.402452336853278</c:v>
                </c:pt>
                <c:pt idx="71">
                  <c:v>3.3054350260684027</c:v>
                </c:pt>
                <c:pt idx="72">
                  <c:v>3.3019744629616636</c:v>
                </c:pt>
                <c:pt idx="73">
                  <c:v>3.455950157677774</c:v>
                </c:pt>
                <c:pt idx="74">
                  <c:v>3.4639109683293023</c:v>
                </c:pt>
                <c:pt idx="75">
                  <c:v>3.3018089097126913</c:v>
                </c:pt>
                <c:pt idx="76">
                  <c:v>3.3693189017979872</c:v>
                </c:pt>
                <c:pt idx="77">
                  <c:v>3.3508555931849804</c:v>
                </c:pt>
                <c:pt idx="78">
                  <c:v>3.3821995245666381</c:v>
                </c:pt>
                <c:pt idx="79">
                  <c:v>3.3592893316194501</c:v>
                </c:pt>
                <c:pt idx="80">
                  <c:v>3.4252639610920399</c:v>
                </c:pt>
                <c:pt idx="81">
                  <c:v>3.4985499452800397</c:v>
                </c:pt>
                <c:pt idx="82">
                  <c:v>3.3742583895295928</c:v>
                </c:pt>
                <c:pt idx="83">
                  <c:v>3.4347512508637066</c:v>
                </c:pt>
                <c:pt idx="84">
                  <c:v>3.3119686038773049</c:v>
                </c:pt>
                <c:pt idx="85">
                  <c:v>3.3892122937383413</c:v>
                </c:pt>
                <c:pt idx="86">
                  <c:v>3.3112410943180648</c:v>
                </c:pt>
                <c:pt idx="87">
                  <c:v>3.3475027427882695</c:v>
                </c:pt>
                <c:pt idx="88">
                  <c:v>3.3975956315579277</c:v>
                </c:pt>
                <c:pt idx="89">
                  <c:v>3.3980151566140502</c:v>
                </c:pt>
                <c:pt idx="90">
                  <c:v>3.4618586701672212</c:v>
                </c:pt>
                <c:pt idx="91">
                  <c:v>3.3126791095931045</c:v>
                </c:pt>
                <c:pt idx="92">
                  <c:v>3.4396077099101974</c:v>
                </c:pt>
                <c:pt idx="93">
                  <c:v>3.4143242838561076</c:v>
                </c:pt>
                <c:pt idx="94">
                  <c:v>3.3930200181972441</c:v>
                </c:pt>
                <c:pt idx="95">
                  <c:v>3.3305144442979548</c:v>
                </c:pt>
                <c:pt idx="96">
                  <c:v>3.4629145649977895</c:v>
                </c:pt>
                <c:pt idx="97">
                  <c:v>3.4748110830586767</c:v>
                </c:pt>
                <c:pt idx="98">
                  <c:v>3.4506108006847698</c:v>
                </c:pt>
                <c:pt idx="99">
                  <c:v>3.4060309847417769</c:v>
                </c:pt>
                <c:pt idx="100">
                  <c:v>3.4497026027533035</c:v>
                </c:pt>
                <c:pt idx="101">
                  <c:v>3.4014476765885853</c:v>
                </c:pt>
                <c:pt idx="102">
                  <c:v>3.352209352209047</c:v>
                </c:pt>
                <c:pt idx="103">
                  <c:v>3.4495932296951914</c:v>
                </c:pt>
                <c:pt idx="104">
                  <c:v>3.4065314151265711</c:v>
                </c:pt>
                <c:pt idx="105">
                  <c:v>3.4784744884808263</c:v>
                </c:pt>
                <c:pt idx="106">
                  <c:v>3.4967347709978052</c:v>
                </c:pt>
                <c:pt idx="107">
                  <c:v>3.481896894535172</c:v>
                </c:pt>
                <c:pt idx="108">
                  <c:v>3.3963843406640257</c:v>
                </c:pt>
                <c:pt idx="109">
                  <c:v>3.3765282432432837</c:v>
                </c:pt>
                <c:pt idx="110">
                  <c:v>3.4704271534500171</c:v>
                </c:pt>
                <c:pt idx="111">
                  <c:v>3.3189012852280881</c:v>
                </c:pt>
                <c:pt idx="112">
                  <c:v>3.4662936653618139</c:v>
                </c:pt>
                <c:pt idx="113">
                  <c:v>3.4665916459294102</c:v>
                </c:pt>
                <c:pt idx="114">
                  <c:v>3.4143551610077738</c:v>
                </c:pt>
                <c:pt idx="115">
                  <c:v>3.3949594518768214</c:v>
                </c:pt>
                <c:pt idx="116">
                  <c:v>3.4487690505745565</c:v>
                </c:pt>
                <c:pt idx="117">
                  <c:v>3.4240445896763836</c:v>
                </c:pt>
                <c:pt idx="118">
                  <c:v>3.4964609464190479</c:v>
                </c:pt>
                <c:pt idx="119">
                  <c:v>3.3602576080773181</c:v>
                </c:pt>
                <c:pt idx="120">
                  <c:v>3.4968935168410491</c:v>
                </c:pt>
                <c:pt idx="121">
                  <c:v>3.4485240688207086</c:v>
                </c:pt>
                <c:pt idx="122">
                  <c:v>3.3159332001924247</c:v>
                </c:pt>
                <c:pt idx="123">
                  <c:v>3.4215509103794268</c:v>
                </c:pt>
                <c:pt idx="124">
                  <c:v>3.3233296384522983</c:v>
                </c:pt>
                <c:pt idx="125">
                  <c:v>3.3545357550924706</c:v>
                </c:pt>
                <c:pt idx="126">
                  <c:v>3.4346430854421568</c:v>
                </c:pt>
                <c:pt idx="127">
                  <c:v>3.3171813887704102</c:v>
                </c:pt>
                <c:pt idx="128">
                  <c:v>3.4579972489412945</c:v>
                </c:pt>
                <c:pt idx="129">
                  <c:v>3.3559777187333069</c:v>
                </c:pt>
                <c:pt idx="130">
                  <c:v>3.4582441809894888</c:v>
                </c:pt>
                <c:pt idx="131">
                  <c:v>3.3846047371191701</c:v>
                </c:pt>
                <c:pt idx="132">
                  <c:v>3.3023370100806368</c:v>
                </c:pt>
                <c:pt idx="133">
                  <c:v>3.3084428871762044</c:v>
                </c:pt>
                <c:pt idx="134">
                  <c:v>3.3224759468247065</c:v>
                </c:pt>
                <c:pt idx="135">
                  <c:v>3.3947609174649376</c:v>
                </c:pt>
                <c:pt idx="136">
                  <c:v>3.4326630788617973</c:v>
                </c:pt>
                <c:pt idx="137">
                  <c:v>3.452060628215047</c:v>
                </c:pt>
                <c:pt idx="138">
                  <c:v>3.3268887152681286</c:v>
                </c:pt>
                <c:pt idx="139">
                  <c:v>3.4004358924170379</c:v>
                </c:pt>
                <c:pt idx="140">
                  <c:v>3.4069253291194337</c:v>
                </c:pt>
                <c:pt idx="141">
                  <c:v>3.3032256117028047</c:v>
                </c:pt>
                <c:pt idx="142">
                  <c:v>3.3518969863454653</c:v>
                </c:pt>
                <c:pt idx="143">
                  <c:v>3.4114298285298066</c:v>
                </c:pt>
                <c:pt idx="144">
                  <c:v>3.3827787911112348</c:v>
                </c:pt>
                <c:pt idx="145">
                  <c:v>3.3887881029569229</c:v>
                </c:pt>
                <c:pt idx="146">
                  <c:v>3.4909308057857258</c:v>
                </c:pt>
                <c:pt idx="147">
                  <c:v>3.4713358567706547</c:v>
                </c:pt>
                <c:pt idx="148">
                  <c:v>3.3006272018190246</c:v>
                </c:pt>
                <c:pt idx="149">
                  <c:v>3.432618448205385</c:v>
                </c:pt>
                <c:pt idx="150">
                  <c:v>3.3982381790977723</c:v>
                </c:pt>
                <c:pt idx="151">
                  <c:v>3.3869395606890778</c:v>
                </c:pt>
                <c:pt idx="152">
                  <c:v>3.3447032057905757</c:v>
                </c:pt>
                <c:pt idx="153">
                  <c:v>3.4494003890074723</c:v>
                </c:pt>
                <c:pt idx="154">
                  <c:v>3.4599895123109716</c:v>
                </c:pt>
                <c:pt idx="155">
                  <c:v>3.4614826853975296</c:v>
                </c:pt>
                <c:pt idx="156">
                  <c:v>3.3869456890600147</c:v>
                </c:pt>
                <c:pt idx="157">
                  <c:v>3.3300288261773194</c:v>
                </c:pt>
                <c:pt idx="158">
                  <c:v>3.361154013081511</c:v>
                </c:pt>
                <c:pt idx="159">
                  <c:v>3.4520825771209802</c:v>
                </c:pt>
                <c:pt idx="160">
                  <c:v>3.3703404248947813</c:v>
                </c:pt>
                <c:pt idx="161">
                  <c:v>3.3059683740894554</c:v>
                </c:pt>
                <c:pt idx="162">
                  <c:v>3.495967329719325</c:v>
                </c:pt>
                <c:pt idx="163">
                  <c:v>3.4109156647444396</c:v>
                </c:pt>
                <c:pt idx="164">
                  <c:v>3.3256650223401327</c:v>
                </c:pt>
                <c:pt idx="165">
                  <c:v>3.3289886178349986</c:v>
                </c:pt>
                <c:pt idx="166">
                  <c:v>3.3387421587599602</c:v>
                </c:pt>
                <c:pt idx="167">
                  <c:v>3.3625152499604236</c:v>
                </c:pt>
                <c:pt idx="168">
                  <c:v>3.4473547295401326</c:v>
                </c:pt>
                <c:pt idx="169">
                  <c:v>3.3825029208689958</c:v>
                </c:pt>
                <c:pt idx="170">
                  <c:v>3.4237242200392566</c:v>
                </c:pt>
                <c:pt idx="171">
                  <c:v>3.4393689249805544</c:v>
                </c:pt>
                <c:pt idx="172">
                  <c:v>3.3926291762181502</c:v>
                </c:pt>
                <c:pt idx="173">
                  <c:v>3.3748930663203258</c:v>
                </c:pt>
                <c:pt idx="174">
                  <c:v>3.4495886645556513</c:v>
                </c:pt>
                <c:pt idx="175">
                  <c:v>3.4391964536570683</c:v>
                </c:pt>
                <c:pt idx="176">
                  <c:v>3.4916264542582631</c:v>
                </c:pt>
                <c:pt idx="177">
                  <c:v>3.4031895206989975</c:v>
                </c:pt>
                <c:pt idx="178">
                  <c:v>3.338364084933827</c:v>
                </c:pt>
                <c:pt idx="179">
                  <c:v>3.4427982596694946</c:v>
                </c:pt>
                <c:pt idx="180">
                  <c:v>3.311445105782953</c:v>
                </c:pt>
                <c:pt idx="181">
                  <c:v>3.4794761360819759</c:v>
                </c:pt>
                <c:pt idx="182">
                  <c:v>3.4604907793905939</c:v>
                </c:pt>
                <c:pt idx="183">
                  <c:v>3.4481899335830613</c:v>
                </c:pt>
                <c:pt idx="184">
                  <c:v>3.3371535120860236</c:v>
                </c:pt>
                <c:pt idx="185">
                  <c:v>3.3207505531661972</c:v>
                </c:pt>
                <c:pt idx="186">
                  <c:v>3.4076626987162197</c:v>
                </c:pt>
                <c:pt idx="187">
                  <c:v>3.3564926688865189</c:v>
                </c:pt>
                <c:pt idx="188">
                  <c:v>3.4148824422421429</c:v>
                </c:pt>
                <c:pt idx="189">
                  <c:v>3.3179048047297499</c:v>
                </c:pt>
                <c:pt idx="190">
                  <c:v>3.4216473196402482</c:v>
                </c:pt>
                <c:pt idx="191">
                  <c:v>3.4822645807262358</c:v>
                </c:pt>
                <c:pt idx="192">
                  <c:v>3.3647679008278875</c:v>
                </c:pt>
                <c:pt idx="193">
                  <c:v>3.3111812648891088</c:v>
                </c:pt>
                <c:pt idx="194">
                  <c:v>3.3854489286403959</c:v>
                </c:pt>
                <c:pt idx="195">
                  <c:v>3.4433377761767159</c:v>
                </c:pt>
                <c:pt idx="196">
                  <c:v>3.3932564436769237</c:v>
                </c:pt>
                <c:pt idx="197">
                  <c:v>3.3199543369178466</c:v>
                </c:pt>
                <c:pt idx="198">
                  <c:v>3.391563695637799</c:v>
                </c:pt>
                <c:pt idx="199">
                  <c:v>3.3497426696565058</c:v>
                </c:pt>
                <c:pt idx="200">
                  <c:v>3.3913799519853827</c:v>
                </c:pt>
                <c:pt idx="201">
                  <c:v>3.3757468322836792</c:v>
                </c:pt>
                <c:pt idx="202">
                  <c:v>3.3851466674326383</c:v>
                </c:pt>
                <c:pt idx="203">
                  <c:v>3.4115373873048109</c:v>
                </c:pt>
                <c:pt idx="204">
                  <c:v>3.427451402260385</c:v>
                </c:pt>
                <c:pt idx="205">
                  <c:v>3.4762497933799952</c:v>
                </c:pt>
                <c:pt idx="206">
                  <c:v>3.4088868382869513</c:v>
                </c:pt>
                <c:pt idx="207">
                  <c:v>3.4451556699448656</c:v>
                </c:pt>
                <c:pt idx="208">
                  <c:v>3.3508269653600458</c:v>
                </c:pt>
                <c:pt idx="209">
                  <c:v>3.4968364260654128</c:v>
                </c:pt>
                <c:pt idx="210">
                  <c:v>3.4486730461717818</c:v>
                </c:pt>
                <c:pt idx="211">
                  <c:v>3.3227564635139699</c:v>
                </c:pt>
                <c:pt idx="212">
                  <c:v>3.3188321319414027</c:v>
                </c:pt>
                <c:pt idx="213">
                  <c:v>3.3137736471983419</c:v>
                </c:pt>
                <c:pt idx="214">
                  <c:v>3.3848000712642423</c:v>
                </c:pt>
                <c:pt idx="215">
                  <c:v>3.3613357167217508</c:v>
                </c:pt>
                <c:pt idx="216">
                  <c:v>3.380566050823687</c:v>
                </c:pt>
                <c:pt idx="217">
                  <c:v>3.332513452825002</c:v>
                </c:pt>
                <c:pt idx="218">
                  <c:v>3.4288290800217833</c:v>
                </c:pt>
                <c:pt idx="219">
                  <c:v>3.4849047728432385</c:v>
                </c:pt>
                <c:pt idx="220">
                  <c:v>3.4248670989983543</c:v>
                </c:pt>
                <c:pt idx="221">
                  <c:v>3.4604572743526574</c:v>
                </c:pt>
                <c:pt idx="222">
                  <c:v>3.3133967392156802</c:v>
                </c:pt>
                <c:pt idx="223">
                  <c:v>3.4499993195297498</c:v>
                </c:pt>
                <c:pt idx="224">
                  <c:v>3.3720715063603515</c:v>
                </c:pt>
                <c:pt idx="225">
                  <c:v>3.4755619317842719</c:v>
                </c:pt>
                <c:pt idx="226">
                  <c:v>3.4702529742402675</c:v>
                </c:pt>
                <c:pt idx="227">
                  <c:v>3.3192127663377202</c:v>
                </c:pt>
                <c:pt idx="228">
                  <c:v>3.3280034867086776</c:v>
                </c:pt>
                <c:pt idx="229">
                  <c:v>3.3780512444120143</c:v>
                </c:pt>
                <c:pt idx="230">
                  <c:v>3.4042219170357835</c:v>
                </c:pt>
                <c:pt idx="231">
                  <c:v>3.3169244262706505</c:v>
                </c:pt>
                <c:pt idx="232">
                  <c:v>3.434304952032869</c:v>
                </c:pt>
                <c:pt idx="233">
                  <c:v>3.3268356328231481</c:v>
                </c:pt>
                <c:pt idx="234">
                  <c:v>3.4015367344046914</c:v>
                </c:pt>
                <c:pt idx="235">
                  <c:v>3.3413311150603189</c:v>
                </c:pt>
                <c:pt idx="236">
                  <c:v>3.4535177791718712</c:v>
                </c:pt>
                <c:pt idx="237">
                  <c:v>3.4086800332520237</c:v>
                </c:pt>
                <c:pt idx="238">
                  <c:v>3.3924416495558241</c:v>
                </c:pt>
                <c:pt idx="239">
                  <c:v>3.4147027854629659</c:v>
                </c:pt>
                <c:pt idx="240">
                  <c:v>3.4966863124843752</c:v>
                </c:pt>
                <c:pt idx="241">
                  <c:v>3.482234321521664</c:v>
                </c:pt>
                <c:pt idx="242">
                  <c:v>3.4201657448086329</c:v>
                </c:pt>
                <c:pt idx="243">
                  <c:v>3.4553723557176106</c:v>
                </c:pt>
                <c:pt idx="244">
                  <c:v>3.3300476482808423</c:v>
                </c:pt>
                <c:pt idx="245">
                  <c:v>3.4309151725022731</c:v>
                </c:pt>
                <c:pt idx="246">
                  <c:v>3.3626889334796131</c:v>
                </c:pt>
                <c:pt idx="247">
                  <c:v>3.360893091467799</c:v>
                </c:pt>
                <c:pt idx="248">
                  <c:v>3.4023410039919506</c:v>
                </c:pt>
                <c:pt idx="249">
                  <c:v>3.3269106417850587</c:v>
                </c:pt>
                <c:pt idx="250">
                  <c:v>3.3256747663729782</c:v>
                </c:pt>
                <c:pt idx="251">
                  <c:v>3.3196131305964243</c:v>
                </c:pt>
              </c:numCache>
            </c:numRef>
          </c:xVal>
          <c:yVal>
            <c:numRef>
              <c:f>'CG vs CN'!$E$121:$IX$121</c:f>
              <c:numCache>
                <c:formatCode>General</c:formatCode>
                <c:ptCount val="254"/>
                <c:pt idx="3">
                  <c:v>4.2279128998230506E-3</c:v>
                </c:pt>
                <c:pt idx="4">
                  <c:v>3.9449146098498078E-4</c:v>
                </c:pt>
                <c:pt idx="5">
                  <c:v>5.4132101322124657E-4</c:v>
                </c:pt>
                <c:pt idx="7">
                  <c:v>4.7510601841586745E-4</c:v>
                </c:pt>
                <c:pt idx="13">
                  <c:v>3.5096720559634367E-3</c:v>
                </c:pt>
                <c:pt idx="15">
                  <c:v>4.0602859267934382E-4</c:v>
                </c:pt>
                <c:pt idx="19">
                  <c:v>1.2246190410585177E-4</c:v>
                </c:pt>
                <c:pt idx="22">
                  <c:v>5.013461315264184E-4</c:v>
                </c:pt>
                <c:pt idx="26">
                  <c:v>1.4883508603588168E-3</c:v>
                </c:pt>
                <c:pt idx="29">
                  <c:v>5.9070973193479177E-4</c:v>
                </c:pt>
                <c:pt idx="33">
                  <c:v>3.5410418700965857E-4</c:v>
                </c:pt>
                <c:pt idx="39">
                  <c:v>7.6901332034202009E-4</c:v>
                </c:pt>
                <c:pt idx="41">
                  <c:v>1.6489925427998114E-4</c:v>
                </c:pt>
                <c:pt idx="43">
                  <c:v>1.1403657860480257E-3</c:v>
                </c:pt>
                <c:pt idx="45">
                  <c:v>5.2003402355786186E-3</c:v>
                </c:pt>
                <c:pt idx="57">
                  <c:v>5.9604275960085788E-4</c:v>
                </c:pt>
                <c:pt idx="58">
                  <c:v>1.6151436299880891E-4</c:v>
                </c:pt>
                <c:pt idx="60">
                  <c:v>2.3230625912402385E-3</c:v>
                </c:pt>
                <c:pt idx="62">
                  <c:v>1.9090469811775381E-4</c:v>
                </c:pt>
                <c:pt idx="63">
                  <c:v>1.7956955863849861E-3</c:v>
                </c:pt>
                <c:pt idx="68">
                  <c:v>3.3333417863778134E-4</c:v>
                </c:pt>
                <c:pt idx="73">
                  <c:v>1.453322726043281E-3</c:v>
                </c:pt>
                <c:pt idx="79">
                  <c:v>5.3425183794258654E-4</c:v>
                </c:pt>
                <c:pt idx="82">
                  <c:v>1.5381903497931442E-4</c:v>
                </c:pt>
                <c:pt idx="83">
                  <c:v>8.4984395499496513E-4</c:v>
                </c:pt>
                <c:pt idx="84">
                  <c:v>1.17015662052932E-4</c:v>
                </c:pt>
                <c:pt idx="85">
                  <c:v>5.3351147961884027E-4</c:v>
                </c:pt>
                <c:pt idx="86">
                  <c:v>1.4002729222501683E-3</c:v>
                </c:pt>
                <c:pt idx="88">
                  <c:v>4.8816381686288865E-4</c:v>
                </c:pt>
                <c:pt idx="89">
                  <c:v>6.1765192889292499E-5</c:v>
                </c:pt>
                <c:pt idx="91">
                  <c:v>2.6683693226604675E-4</c:v>
                </c:pt>
                <c:pt idx="92">
                  <c:v>1.8330219396920737E-3</c:v>
                </c:pt>
                <c:pt idx="95">
                  <c:v>1.4197107345954396E-4</c:v>
                </c:pt>
                <c:pt idx="97">
                  <c:v>5.9609415718001502E-4</c:v>
                </c:pt>
                <c:pt idx="98">
                  <c:v>2.7568171902710923E-4</c:v>
                </c:pt>
                <c:pt idx="100">
                  <c:v>8.2454387722320931E-5</c:v>
                </c:pt>
                <c:pt idx="102">
                  <c:v>1.8403435584184707E-3</c:v>
                </c:pt>
                <c:pt idx="104">
                  <c:v>1.3661945058634456E-3</c:v>
                </c:pt>
                <c:pt idx="105">
                  <c:v>1.1479729458080726E-3</c:v>
                </c:pt>
                <c:pt idx="107">
                  <c:v>1.1353029438654267E-3</c:v>
                </c:pt>
                <c:pt idx="109">
                  <c:v>1.1652453413744156E-3</c:v>
                </c:pt>
                <c:pt idx="110">
                  <c:v>6.8109612798538904E-5</c:v>
                </c:pt>
                <c:pt idx="120">
                  <c:v>7.0925106714370893E-4</c:v>
                </c:pt>
                <c:pt idx="124">
                  <c:v>5.2885792061070146E-5</c:v>
                </c:pt>
                <c:pt idx="127">
                  <c:v>5.195585574481993E-4</c:v>
                </c:pt>
                <c:pt idx="129">
                  <c:v>7.4583906147305883E-4</c:v>
                </c:pt>
                <c:pt idx="130">
                  <c:v>1.6118402219339799E-3</c:v>
                </c:pt>
                <c:pt idx="134">
                  <c:v>3.819633122836594E-3</c:v>
                </c:pt>
                <c:pt idx="145">
                  <c:v>2.793588160854875E-5</c:v>
                </c:pt>
                <c:pt idx="146">
                  <c:v>4.140312756581765E-4</c:v>
                </c:pt>
                <c:pt idx="148">
                  <c:v>4.0019666190101361E-4</c:v>
                </c:pt>
                <c:pt idx="149">
                  <c:v>3.2472124988084191E-4</c:v>
                </c:pt>
                <c:pt idx="151">
                  <c:v>1.6304804598988296E-3</c:v>
                </c:pt>
                <c:pt idx="156">
                  <c:v>7.2341313577036479E-4</c:v>
                </c:pt>
                <c:pt idx="163">
                  <c:v>4.0407733513620582E-4</c:v>
                </c:pt>
                <c:pt idx="164">
                  <c:v>2.6293217040434876E-3</c:v>
                </c:pt>
                <c:pt idx="172">
                  <c:v>6.3828334227053669E-4</c:v>
                </c:pt>
                <c:pt idx="176">
                  <c:v>2.5746816717206913E-3</c:v>
                </c:pt>
                <c:pt idx="181">
                  <c:v>7.1136563980929833E-5</c:v>
                </c:pt>
                <c:pt idx="185">
                  <c:v>3.0180979114295143E-3</c:v>
                </c:pt>
                <c:pt idx="193">
                  <c:v>1.5653144266504064E-3</c:v>
                </c:pt>
                <c:pt idx="201">
                  <c:v>1.6238062228260425E-3</c:v>
                </c:pt>
                <c:pt idx="212">
                  <c:v>1.4153055373877245E-3</c:v>
                </c:pt>
                <c:pt idx="214">
                  <c:v>1.1282134574652541E-3</c:v>
                </c:pt>
                <c:pt idx="224">
                  <c:v>1.3022967440084218E-3</c:v>
                </c:pt>
                <c:pt idx="227">
                  <c:v>5.116875160275495E-4</c:v>
                </c:pt>
                <c:pt idx="232">
                  <c:v>5.4850245761173168E-4</c:v>
                </c:pt>
                <c:pt idx="233">
                  <c:v>2.4498479924230918E-3</c:v>
                </c:pt>
                <c:pt idx="238">
                  <c:v>4.7506974254688007E-3</c:v>
                </c:pt>
                <c:pt idx="241">
                  <c:v>5.3965622678977252E-4</c:v>
                </c:pt>
                <c:pt idx="245">
                  <c:v>1.6030106665726059E-4</c:v>
                </c:pt>
                <c:pt idx="251">
                  <c:v>2.1036128034508631E-3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E9-4F03-94C8-E9844E47002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CN'!$E$118:$IX$118</c:f>
              <c:numCache>
                <c:formatCode>General</c:formatCode>
                <c:ptCount val="254"/>
                <c:pt idx="0">
                  <c:v>4.3411441851673302</c:v>
                </c:pt>
                <c:pt idx="1">
                  <c:v>4.4262915366011759</c:v>
                </c:pt>
                <c:pt idx="2">
                  <c:v>4.4672176473500418</c:v>
                </c:pt>
                <c:pt idx="3">
                  <c:v>4.3795284031581323</c:v>
                </c:pt>
                <c:pt idx="4">
                  <c:v>4.4324822653503517</c:v>
                </c:pt>
                <c:pt idx="5">
                  <c:v>4.3989701863744042</c:v>
                </c:pt>
                <c:pt idx="6">
                  <c:v>4.3305797842623361</c:v>
                </c:pt>
                <c:pt idx="7">
                  <c:v>4.3956538434624157</c:v>
                </c:pt>
                <c:pt idx="8">
                  <c:v>4.4999572332919984</c:v>
                </c:pt>
                <c:pt idx="9">
                  <c:v>4.3374429396486809</c:v>
                </c:pt>
                <c:pt idx="10">
                  <c:v>4.3058792759599527</c:v>
                </c:pt>
                <c:pt idx="11">
                  <c:v>4.339693688660434</c:v>
                </c:pt>
                <c:pt idx="12">
                  <c:v>4.4195975297199466</c:v>
                </c:pt>
                <c:pt idx="13">
                  <c:v>4.3691262637931665</c:v>
                </c:pt>
                <c:pt idx="14">
                  <c:v>4.4848486532217136</c:v>
                </c:pt>
                <c:pt idx="15">
                  <c:v>4.3330063640818413</c:v>
                </c:pt>
                <c:pt idx="16">
                  <c:v>4.3478736567697167</c:v>
                </c:pt>
                <c:pt idx="17">
                  <c:v>4.3578594414473573</c:v>
                </c:pt>
                <c:pt idx="18">
                  <c:v>4.4755859112902368</c:v>
                </c:pt>
                <c:pt idx="19">
                  <c:v>4.325855416637614</c:v>
                </c:pt>
                <c:pt idx="20">
                  <c:v>4.4569115835469661</c:v>
                </c:pt>
                <c:pt idx="21">
                  <c:v>4.4714309066965434</c:v>
                </c:pt>
                <c:pt idx="22">
                  <c:v>4.4857870005776892</c:v>
                </c:pt>
                <c:pt idx="23">
                  <c:v>4.3109560194142444</c:v>
                </c:pt>
                <c:pt idx="24">
                  <c:v>4.3115806707064976</c:v>
                </c:pt>
                <c:pt idx="25">
                  <c:v>4.4701225049816804</c:v>
                </c:pt>
                <c:pt idx="26">
                  <c:v>4.4451277686316617</c:v>
                </c:pt>
                <c:pt idx="27">
                  <c:v>4.4456379225506604</c:v>
                </c:pt>
                <c:pt idx="28">
                  <c:v>4.3608208472815102</c:v>
                </c:pt>
                <c:pt idx="29">
                  <c:v>4.4551690654832221</c:v>
                </c:pt>
                <c:pt idx="30">
                  <c:v>4.3491221666749071</c:v>
                </c:pt>
                <c:pt idx="31">
                  <c:v>4.3109766767900739</c:v>
                </c:pt>
                <c:pt idx="32">
                  <c:v>4.4832963621768194</c:v>
                </c:pt>
                <c:pt idx="33">
                  <c:v>4.4559780723256006</c:v>
                </c:pt>
                <c:pt idx="34">
                  <c:v>4.4350544260212663</c:v>
                </c:pt>
                <c:pt idx="35">
                  <c:v>4.4148226010203553</c:v>
                </c:pt>
                <c:pt idx="36">
                  <c:v>4.440701525654279</c:v>
                </c:pt>
                <c:pt idx="37">
                  <c:v>4.4795790869621532</c:v>
                </c:pt>
                <c:pt idx="38">
                  <c:v>4.3270331986793229</c:v>
                </c:pt>
                <c:pt idx="39">
                  <c:v>4.375059362678293</c:v>
                </c:pt>
                <c:pt idx="40">
                  <c:v>4.3637441906310235</c:v>
                </c:pt>
                <c:pt idx="41">
                  <c:v>4.3024049486245559</c:v>
                </c:pt>
                <c:pt idx="42">
                  <c:v>4.495964961637374</c:v>
                </c:pt>
                <c:pt idx="43">
                  <c:v>4.4669784427644794</c:v>
                </c:pt>
                <c:pt idx="44">
                  <c:v>4.3802531756892966</c:v>
                </c:pt>
                <c:pt idx="45">
                  <c:v>4.4777545992341681</c:v>
                </c:pt>
                <c:pt idx="46">
                  <c:v>4.3683285127910461</c:v>
                </c:pt>
                <c:pt idx="47">
                  <c:v>4.3168983210764917</c:v>
                </c:pt>
                <c:pt idx="48">
                  <c:v>4.447496200255431</c:v>
                </c:pt>
                <c:pt idx="49">
                  <c:v>4.3402496139782274</c:v>
                </c:pt>
                <c:pt idx="50">
                  <c:v>4.3036803878169989</c:v>
                </c:pt>
                <c:pt idx="51">
                  <c:v>4.3892592084917696</c:v>
                </c:pt>
                <c:pt idx="52">
                  <c:v>4.3620325244844036</c:v>
                </c:pt>
                <c:pt idx="53">
                  <c:v>4.3232485293903604</c:v>
                </c:pt>
                <c:pt idx="54">
                  <c:v>4.4663473058318992</c:v>
                </c:pt>
                <c:pt idx="55">
                  <c:v>4.3153207233792443</c:v>
                </c:pt>
                <c:pt idx="56">
                  <c:v>4.4237396182014708</c:v>
                </c:pt>
                <c:pt idx="57">
                  <c:v>4.3893357688146386</c:v>
                </c:pt>
                <c:pt idx="58">
                  <c:v>4.4210174597264249</c:v>
                </c:pt>
                <c:pt idx="59">
                  <c:v>4.4893469604822629</c:v>
                </c:pt>
                <c:pt idx="60">
                  <c:v>4.3204514389150406</c:v>
                </c:pt>
                <c:pt idx="61">
                  <c:v>4.4696289590285518</c:v>
                </c:pt>
                <c:pt idx="62">
                  <c:v>4.4947430344840829</c:v>
                </c:pt>
                <c:pt idx="63">
                  <c:v>4.3062028851446259</c:v>
                </c:pt>
                <c:pt idx="64">
                  <c:v>4.4385618442329307</c:v>
                </c:pt>
                <c:pt idx="65">
                  <c:v>4.3292912532590195</c:v>
                </c:pt>
                <c:pt idx="66">
                  <c:v>4.4016136073791952</c:v>
                </c:pt>
                <c:pt idx="67">
                  <c:v>4.4020381526506673</c:v>
                </c:pt>
                <c:pt idx="68">
                  <c:v>4.4756334838960248</c:v>
                </c:pt>
                <c:pt idx="69">
                  <c:v>4.45835163199646</c:v>
                </c:pt>
                <c:pt idx="70">
                  <c:v>4.3201140955583002</c:v>
                </c:pt>
                <c:pt idx="71">
                  <c:v>4.4796993423820988</c:v>
                </c:pt>
                <c:pt idx="72">
                  <c:v>4.4402570820010121</c:v>
                </c:pt>
                <c:pt idx="73">
                  <c:v>4.4959627453230793</c:v>
                </c:pt>
                <c:pt idx="74">
                  <c:v>4.3280508665588764</c:v>
                </c:pt>
                <c:pt idx="75">
                  <c:v>4.3171432183604592</c:v>
                </c:pt>
                <c:pt idx="76">
                  <c:v>4.3673983094431277</c:v>
                </c:pt>
                <c:pt idx="77">
                  <c:v>4.3431634878495995</c:v>
                </c:pt>
                <c:pt idx="78">
                  <c:v>4.4150623507704099</c:v>
                </c:pt>
                <c:pt idx="79">
                  <c:v>4.3165493829093986</c:v>
                </c:pt>
                <c:pt idx="80">
                  <c:v>4.3256653758141219</c:v>
                </c:pt>
                <c:pt idx="81">
                  <c:v>4.4505096675291513</c:v>
                </c:pt>
                <c:pt idx="82">
                  <c:v>4.3243229839740174</c:v>
                </c:pt>
                <c:pt idx="83">
                  <c:v>4.4286716211569885</c:v>
                </c:pt>
                <c:pt idx="84">
                  <c:v>4.4326137135674948</c:v>
                </c:pt>
                <c:pt idx="85">
                  <c:v>4.4809536521561908</c:v>
                </c:pt>
                <c:pt idx="86">
                  <c:v>4.440075474230559</c:v>
                </c:pt>
                <c:pt idx="87">
                  <c:v>4.4651926282294854</c:v>
                </c:pt>
                <c:pt idx="88">
                  <c:v>4.4717774180612722</c:v>
                </c:pt>
                <c:pt idx="89">
                  <c:v>4.4496932473307593</c:v>
                </c:pt>
                <c:pt idx="90">
                  <c:v>4.3306236988222224</c:v>
                </c:pt>
                <c:pt idx="91">
                  <c:v>4.3078606595196343</c:v>
                </c:pt>
                <c:pt idx="92">
                  <c:v>4.3182986899365714</c:v>
                </c:pt>
                <c:pt idx="93">
                  <c:v>4.4554262290441589</c:v>
                </c:pt>
                <c:pt idx="94">
                  <c:v>4.3243484047671013</c:v>
                </c:pt>
                <c:pt idx="95">
                  <c:v>4.4198142276662171</c:v>
                </c:pt>
                <c:pt idx="96">
                  <c:v>4.4057032040259738</c:v>
                </c:pt>
                <c:pt idx="97">
                  <c:v>4.4534539405853062</c:v>
                </c:pt>
                <c:pt idx="98">
                  <c:v>4.4648314723321256</c:v>
                </c:pt>
                <c:pt idx="99">
                  <c:v>4.4442641244630874</c:v>
                </c:pt>
                <c:pt idx="100">
                  <c:v>4.3359107382861168</c:v>
                </c:pt>
                <c:pt idx="101">
                  <c:v>4.3485273764964951</c:v>
                </c:pt>
                <c:pt idx="102">
                  <c:v>4.4813563478995597</c:v>
                </c:pt>
                <c:pt idx="103">
                  <c:v>4.4115339136182383</c:v>
                </c:pt>
                <c:pt idx="104">
                  <c:v>4.482522197672834</c:v>
                </c:pt>
                <c:pt idx="105">
                  <c:v>4.4737595256327074</c:v>
                </c:pt>
                <c:pt idx="106">
                  <c:v>4.483505905770695</c:v>
                </c:pt>
                <c:pt idx="107">
                  <c:v>4.4185886098888663</c:v>
                </c:pt>
                <c:pt idx="108">
                  <c:v>4.4111296065985748</c:v>
                </c:pt>
                <c:pt idx="109">
                  <c:v>4.3074956365156396</c:v>
                </c:pt>
                <c:pt idx="110">
                  <c:v>4.4950647330875109</c:v>
                </c:pt>
                <c:pt idx="111">
                  <c:v>4.4524571033833737</c:v>
                </c:pt>
                <c:pt idx="112">
                  <c:v>4.3989449920691399</c:v>
                </c:pt>
                <c:pt idx="113">
                  <c:v>4.4522374354788585</c:v>
                </c:pt>
                <c:pt idx="114">
                  <c:v>4.3295646639059511</c:v>
                </c:pt>
                <c:pt idx="115">
                  <c:v>4.3216656515037544</c:v>
                </c:pt>
                <c:pt idx="116">
                  <c:v>4.3912045442271355</c:v>
                </c:pt>
                <c:pt idx="117">
                  <c:v>4.4598215206832439</c:v>
                </c:pt>
                <c:pt idx="118">
                  <c:v>4.455401075528064</c:v>
                </c:pt>
                <c:pt idx="119">
                  <c:v>4.4528436580395887</c:v>
                </c:pt>
                <c:pt idx="120">
                  <c:v>4.4028318891021785</c:v>
                </c:pt>
                <c:pt idx="121">
                  <c:v>4.4622926477090417</c:v>
                </c:pt>
                <c:pt idx="122">
                  <c:v>4.3953380110092075</c:v>
                </c:pt>
                <c:pt idx="123">
                  <c:v>4.3021059719876735</c:v>
                </c:pt>
                <c:pt idx="124">
                  <c:v>4.329970975302869</c:v>
                </c:pt>
                <c:pt idx="125">
                  <c:v>4.3756882551679288</c:v>
                </c:pt>
                <c:pt idx="126">
                  <c:v>4.3582825588604752</c:v>
                </c:pt>
                <c:pt idx="127">
                  <c:v>4.4887425824954743</c:v>
                </c:pt>
                <c:pt idx="128">
                  <c:v>4.497364963040801</c:v>
                </c:pt>
                <c:pt idx="129">
                  <c:v>4.3855044013818754</c:v>
                </c:pt>
                <c:pt idx="130">
                  <c:v>4.4068940974524571</c:v>
                </c:pt>
                <c:pt idx="131">
                  <c:v>4.4779105304588862</c:v>
                </c:pt>
                <c:pt idx="132">
                  <c:v>4.4312566520474448</c:v>
                </c:pt>
                <c:pt idx="133">
                  <c:v>4.4965200415317161</c:v>
                </c:pt>
                <c:pt idx="134">
                  <c:v>4.3596210137662803</c:v>
                </c:pt>
                <c:pt idx="135">
                  <c:v>4.3732931333945304</c:v>
                </c:pt>
                <c:pt idx="136">
                  <c:v>4.4656987434498916</c:v>
                </c:pt>
                <c:pt idx="137">
                  <c:v>4.3468064727183018</c:v>
                </c:pt>
                <c:pt idx="138">
                  <c:v>4.3353857759919627</c:v>
                </c:pt>
                <c:pt idx="139">
                  <c:v>4.3806607323564792</c:v>
                </c:pt>
                <c:pt idx="140">
                  <c:v>4.4477580239772934</c:v>
                </c:pt>
                <c:pt idx="141">
                  <c:v>4.3883141497321034</c:v>
                </c:pt>
                <c:pt idx="142">
                  <c:v>4.400120605254485</c:v>
                </c:pt>
                <c:pt idx="143">
                  <c:v>4.3426716445822775</c:v>
                </c:pt>
                <c:pt idx="144">
                  <c:v>4.4953406640019198</c:v>
                </c:pt>
                <c:pt idx="145">
                  <c:v>4.3358459989853797</c:v>
                </c:pt>
                <c:pt idx="146">
                  <c:v>4.3309786609725833</c:v>
                </c:pt>
                <c:pt idx="147">
                  <c:v>4.4186230540596982</c:v>
                </c:pt>
                <c:pt idx="148">
                  <c:v>4.3993521856339548</c:v>
                </c:pt>
                <c:pt idx="149">
                  <c:v>4.3582775414054709</c:v>
                </c:pt>
                <c:pt idx="150">
                  <c:v>4.3089276036681925</c:v>
                </c:pt>
                <c:pt idx="151">
                  <c:v>4.4012227397508976</c:v>
                </c:pt>
                <c:pt idx="152">
                  <c:v>4.3165173867979902</c:v>
                </c:pt>
                <c:pt idx="153">
                  <c:v>4.3330676138889785</c:v>
                </c:pt>
                <c:pt idx="154">
                  <c:v>4.4047052174168764</c:v>
                </c:pt>
                <c:pt idx="155">
                  <c:v>4.390741426569738</c:v>
                </c:pt>
                <c:pt idx="156">
                  <c:v>4.4636714248067824</c:v>
                </c:pt>
                <c:pt idx="157">
                  <c:v>4.4018283227788269</c:v>
                </c:pt>
                <c:pt idx="158">
                  <c:v>4.3492236381940197</c:v>
                </c:pt>
                <c:pt idx="159">
                  <c:v>4.4309351094965832</c:v>
                </c:pt>
                <c:pt idx="160">
                  <c:v>4.3943694005284746</c:v>
                </c:pt>
                <c:pt idx="161">
                  <c:v>4.4182673473566076</c:v>
                </c:pt>
                <c:pt idx="162">
                  <c:v>4.4575916325451743</c:v>
                </c:pt>
                <c:pt idx="163">
                  <c:v>4.3355825093594982</c:v>
                </c:pt>
                <c:pt idx="164">
                  <c:v>4.4192430259210926</c:v>
                </c:pt>
                <c:pt idx="165">
                  <c:v>4.4886829522425238</c:v>
                </c:pt>
                <c:pt idx="166">
                  <c:v>4.4095241393896636</c:v>
                </c:pt>
                <c:pt idx="167">
                  <c:v>4.3975231315784784</c:v>
                </c:pt>
                <c:pt idx="168">
                  <c:v>4.4802548950572429</c:v>
                </c:pt>
                <c:pt idx="169">
                  <c:v>4.4080282534722892</c:v>
                </c:pt>
                <c:pt idx="170">
                  <c:v>4.4798886865900656</c:v>
                </c:pt>
                <c:pt idx="171">
                  <c:v>4.3039058271164983</c:v>
                </c:pt>
                <c:pt idx="172">
                  <c:v>4.4106113885141776</c:v>
                </c:pt>
                <c:pt idx="173">
                  <c:v>4.4571575306527293</c:v>
                </c:pt>
                <c:pt idx="174">
                  <c:v>4.3396811757240314</c:v>
                </c:pt>
                <c:pt idx="175">
                  <c:v>4.3510964649594071</c:v>
                </c:pt>
                <c:pt idx="176">
                  <c:v>4.3382605296913024</c:v>
                </c:pt>
                <c:pt idx="177">
                  <c:v>4.4573583957881606</c:v>
                </c:pt>
                <c:pt idx="178">
                  <c:v>4.4118582568588565</c:v>
                </c:pt>
                <c:pt idx="179">
                  <c:v>4.4590805490245016</c:v>
                </c:pt>
                <c:pt idx="180">
                  <c:v>4.3125594307313913</c:v>
                </c:pt>
                <c:pt idx="181">
                  <c:v>4.4557623140824258</c:v>
                </c:pt>
                <c:pt idx="182">
                  <c:v>4.3306147287052825</c:v>
                </c:pt>
                <c:pt idx="183">
                  <c:v>4.3449825522015688</c:v>
                </c:pt>
                <c:pt idx="184">
                  <c:v>4.4692617198641127</c:v>
                </c:pt>
                <c:pt idx="185">
                  <c:v>4.3242724326066133</c:v>
                </c:pt>
                <c:pt idx="186">
                  <c:v>4.4395654082175593</c:v>
                </c:pt>
                <c:pt idx="187">
                  <c:v>4.4711475755226209</c:v>
                </c:pt>
                <c:pt idx="188">
                  <c:v>4.3490150132934149</c:v>
                </c:pt>
                <c:pt idx="189">
                  <c:v>4.3625320956977696</c:v>
                </c:pt>
                <c:pt idx="190">
                  <c:v>4.426678318736089</c:v>
                </c:pt>
                <c:pt idx="191">
                  <c:v>4.3412542114692787</c:v>
                </c:pt>
                <c:pt idx="192">
                  <c:v>4.3639841850736358</c:v>
                </c:pt>
                <c:pt idx="193">
                  <c:v>4.4123171632336371</c:v>
                </c:pt>
                <c:pt idx="194">
                  <c:v>4.4371402165702269</c:v>
                </c:pt>
                <c:pt idx="195">
                  <c:v>4.4521853317953735</c:v>
                </c:pt>
                <c:pt idx="196">
                  <c:v>4.3609024230637976</c:v>
                </c:pt>
                <c:pt idx="197">
                  <c:v>4.4425202641480288</c:v>
                </c:pt>
                <c:pt idx="198">
                  <c:v>4.3656677410540476</c:v>
                </c:pt>
                <c:pt idx="199">
                  <c:v>4.4421414975959337</c:v>
                </c:pt>
                <c:pt idx="200">
                  <c:v>4.3910319323148208</c:v>
                </c:pt>
                <c:pt idx="201">
                  <c:v>4.4475727528952156</c:v>
                </c:pt>
                <c:pt idx="202">
                  <c:v>4.3546946895226482</c:v>
                </c:pt>
                <c:pt idx="203">
                  <c:v>4.4984262763563034</c:v>
                </c:pt>
                <c:pt idx="204">
                  <c:v>4.4059893079451173</c:v>
                </c:pt>
                <c:pt idx="205">
                  <c:v>4.4031580328669486</c:v>
                </c:pt>
                <c:pt idx="206">
                  <c:v>4.41065143394506</c:v>
                </c:pt>
                <c:pt idx="207">
                  <c:v>4.3021357427893747</c:v>
                </c:pt>
                <c:pt idx="208">
                  <c:v>4.4738073065065684</c:v>
                </c:pt>
                <c:pt idx="209">
                  <c:v>4.3462992297254273</c:v>
                </c:pt>
                <c:pt idx="210">
                  <c:v>4.4931290376317392</c:v>
                </c:pt>
                <c:pt idx="211">
                  <c:v>4.3524620828269533</c:v>
                </c:pt>
                <c:pt idx="212">
                  <c:v>4.3296572881965796</c:v>
                </c:pt>
                <c:pt idx="213">
                  <c:v>4.4537211359609321</c:v>
                </c:pt>
                <c:pt idx="214">
                  <c:v>4.3558541876307837</c:v>
                </c:pt>
                <c:pt idx="215">
                  <c:v>4.3526554063200669</c:v>
                </c:pt>
                <c:pt idx="216">
                  <c:v>4.3670523548780551</c:v>
                </c:pt>
                <c:pt idx="217">
                  <c:v>4.3816709926808306</c:v>
                </c:pt>
                <c:pt idx="218">
                  <c:v>4.4590910484372452</c:v>
                </c:pt>
                <c:pt idx="219">
                  <c:v>4.4008355746882195</c:v>
                </c:pt>
                <c:pt idx="220">
                  <c:v>4.3721872552993268</c:v>
                </c:pt>
                <c:pt idx="221">
                  <c:v>4.468315508836076</c:v>
                </c:pt>
                <c:pt idx="222">
                  <c:v>4.3764719411548372</c:v>
                </c:pt>
                <c:pt idx="223">
                  <c:v>4.3023800692104688</c:v>
                </c:pt>
                <c:pt idx="224">
                  <c:v>4.3226298335755198</c:v>
                </c:pt>
                <c:pt idx="225">
                  <c:v>4.4348164876467644</c:v>
                </c:pt>
                <c:pt idx="226">
                  <c:v>4.4890564050109463</c:v>
                </c:pt>
                <c:pt idx="227">
                  <c:v>4.3416747736711834</c:v>
                </c:pt>
                <c:pt idx="228">
                  <c:v>4.4166033865978429</c:v>
                </c:pt>
                <c:pt idx="229">
                  <c:v>4.4626161441047367</c:v>
                </c:pt>
                <c:pt idx="230">
                  <c:v>4.425139104204872</c:v>
                </c:pt>
                <c:pt idx="231">
                  <c:v>4.3482746567180683</c:v>
                </c:pt>
                <c:pt idx="232">
                  <c:v>4.3132079290523233</c:v>
                </c:pt>
                <c:pt idx="233">
                  <c:v>4.3396765033541982</c:v>
                </c:pt>
                <c:pt idx="234">
                  <c:v>4.3905221309214291</c:v>
                </c:pt>
                <c:pt idx="235">
                  <c:v>4.3223202785556945</c:v>
                </c:pt>
                <c:pt idx="236">
                  <c:v>4.4794022762426229</c:v>
                </c:pt>
                <c:pt idx="237">
                  <c:v>4.3672010135699937</c:v>
                </c:pt>
                <c:pt idx="238">
                  <c:v>4.3164228277214534</c:v>
                </c:pt>
                <c:pt idx="239">
                  <c:v>4.4555522056607311</c:v>
                </c:pt>
                <c:pt idx="240">
                  <c:v>4.449801955343978</c:v>
                </c:pt>
                <c:pt idx="241">
                  <c:v>4.3662249870387013</c:v>
                </c:pt>
                <c:pt idx="242">
                  <c:v>4.3095304020407799</c:v>
                </c:pt>
                <c:pt idx="243">
                  <c:v>4.4582924336764824</c:v>
                </c:pt>
                <c:pt idx="244">
                  <c:v>4.344700352811798</c:v>
                </c:pt>
                <c:pt idx="245">
                  <c:v>4.429253896143047</c:v>
                </c:pt>
                <c:pt idx="246">
                  <c:v>4.3629098125178869</c:v>
                </c:pt>
                <c:pt idx="247">
                  <c:v>4.3398280714708006</c:v>
                </c:pt>
                <c:pt idx="248">
                  <c:v>4.4787957691596008</c:v>
                </c:pt>
                <c:pt idx="249">
                  <c:v>4.4051096326828993</c:v>
                </c:pt>
                <c:pt idx="250">
                  <c:v>4.4051757133689451</c:v>
                </c:pt>
                <c:pt idx="251">
                  <c:v>4.3659350036957685</c:v>
                </c:pt>
              </c:numCache>
            </c:numRef>
          </c:xVal>
          <c:yVal>
            <c:numRef>
              <c:f>'CG vs CN'!$E$122:$IX$122</c:f>
              <c:numCache>
                <c:formatCode>General</c:formatCode>
                <c:ptCount val="254"/>
                <c:pt idx="1">
                  <c:v>1.8606065835718999E-4</c:v>
                </c:pt>
                <c:pt idx="2">
                  <c:v>1.3738127433173927E-2</c:v>
                </c:pt>
                <c:pt idx="6">
                  <c:v>9.8671626374642156E-3</c:v>
                </c:pt>
                <c:pt idx="8">
                  <c:v>7.1528856786157698E-3</c:v>
                </c:pt>
                <c:pt idx="10">
                  <c:v>5.6878720734846013E-3</c:v>
                </c:pt>
                <c:pt idx="12">
                  <c:v>6.9577030202720019E-3</c:v>
                </c:pt>
                <c:pt idx="21">
                  <c:v>2.7362346463500318E-3</c:v>
                </c:pt>
                <c:pt idx="24">
                  <c:v>9.7350398786684271E-3</c:v>
                </c:pt>
                <c:pt idx="25">
                  <c:v>3.046518596265365E-3</c:v>
                </c:pt>
                <c:pt idx="27">
                  <c:v>6.4889217868724083E-3</c:v>
                </c:pt>
                <c:pt idx="28">
                  <c:v>5.1959711932474716E-3</c:v>
                </c:pt>
                <c:pt idx="31">
                  <c:v>6.6355988809757111E-3</c:v>
                </c:pt>
                <c:pt idx="37">
                  <c:v>1.0522489556607456E-2</c:v>
                </c:pt>
                <c:pt idx="38">
                  <c:v>5.0825063309623995E-3</c:v>
                </c:pt>
                <c:pt idx="44">
                  <c:v>2.9383627083995308E-3</c:v>
                </c:pt>
                <c:pt idx="48">
                  <c:v>2.3910020434849671E-3</c:v>
                </c:pt>
                <c:pt idx="52">
                  <c:v>1.4755693813252901E-3</c:v>
                </c:pt>
                <c:pt idx="55">
                  <c:v>7.4685719539382672E-3</c:v>
                </c:pt>
                <c:pt idx="65">
                  <c:v>2.0014763313768748E-2</c:v>
                </c:pt>
                <c:pt idx="71">
                  <c:v>1.078313632219991E-3</c:v>
                </c:pt>
                <c:pt idx="72">
                  <c:v>6.4433529616924681E-3</c:v>
                </c:pt>
                <c:pt idx="74">
                  <c:v>8.4797301816897097E-3</c:v>
                </c:pt>
                <c:pt idx="76">
                  <c:v>1.3712673692206846E-3</c:v>
                </c:pt>
                <c:pt idx="78">
                  <c:v>9.0874048803890291E-4</c:v>
                </c:pt>
                <c:pt idx="87">
                  <c:v>5.5936358199610708E-3</c:v>
                </c:pt>
                <c:pt idx="93">
                  <c:v>1.0334182057626453E-2</c:v>
                </c:pt>
                <c:pt idx="96">
                  <c:v>4.6618744011887496E-3</c:v>
                </c:pt>
                <c:pt idx="101">
                  <c:v>6.9982414035744478E-4</c:v>
                </c:pt>
                <c:pt idx="103">
                  <c:v>1.2730521804766612E-3</c:v>
                </c:pt>
                <c:pt idx="106">
                  <c:v>1.5376827102732049E-3</c:v>
                </c:pt>
                <c:pt idx="108">
                  <c:v>5.4221776015321403E-3</c:v>
                </c:pt>
                <c:pt idx="112">
                  <c:v>1.360303576751074E-3</c:v>
                </c:pt>
                <c:pt idx="114">
                  <c:v>7.2374649872717703E-3</c:v>
                </c:pt>
                <c:pt idx="117">
                  <c:v>2.8284071469159623E-3</c:v>
                </c:pt>
                <c:pt idx="118">
                  <c:v>2.4383325381202017E-3</c:v>
                </c:pt>
                <c:pt idx="122">
                  <c:v>2.1653182497726278E-3</c:v>
                </c:pt>
                <c:pt idx="132">
                  <c:v>1.7586816813535463E-3</c:v>
                </c:pt>
                <c:pt idx="133">
                  <c:v>1.2430844080536714E-2</c:v>
                </c:pt>
                <c:pt idx="136">
                  <c:v>5.0214205747688111E-3</c:v>
                </c:pt>
                <c:pt idx="141">
                  <c:v>1.022911705279895E-2</c:v>
                </c:pt>
                <c:pt idx="143">
                  <c:v>2.6463260453372028E-3</c:v>
                </c:pt>
                <c:pt idx="147">
                  <c:v>6.4063603887753208E-3</c:v>
                </c:pt>
                <c:pt idx="152">
                  <c:v>2.5396647569077362E-3</c:v>
                </c:pt>
                <c:pt idx="153">
                  <c:v>3.0910790690405069E-3</c:v>
                </c:pt>
                <c:pt idx="154">
                  <c:v>9.122869166121669E-3</c:v>
                </c:pt>
                <c:pt idx="158">
                  <c:v>4.2735144810502812E-3</c:v>
                </c:pt>
                <c:pt idx="159">
                  <c:v>1.3709472134938762E-2</c:v>
                </c:pt>
                <c:pt idx="166">
                  <c:v>1.2485806538073603E-2</c:v>
                </c:pt>
                <c:pt idx="171">
                  <c:v>1.3178229948060676E-2</c:v>
                </c:pt>
                <c:pt idx="174">
                  <c:v>3.0478602875241112E-3</c:v>
                </c:pt>
                <c:pt idx="175">
                  <c:v>6.6484538004382395E-3</c:v>
                </c:pt>
                <c:pt idx="183">
                  <c:v>1.8227340235930035E-3</c:v>
                </c:pt>
                <c:pt idx="184">
                  <c:v>1.714939024390244E-2</c:v>
                </c:pt>
                <c:pt idx="188">
                  <c:v>4.0729975022799954E-3</c:v>
                </c:pt>
                <c:pt idx="189">
                  <c:v>3.8290599723994926E-3</c:v>
                </c:pt>
                <c:pt idx="190">
                  <c:v>1.6975249678190724E-2</c:v>
                </c:pt>
                <c:pt idx="192">
                  <c:v>1.016945214316663E-2</c:v>
                </c:pt>
                <c:pt idx="194">
                  <c:v>5.6501960203156256E-3</c:v>
                </c:pt>
                <c:pt idx="195">
                  <c:v>7.5473209064016479E-3</c:v>
                </c:pt>
                <c:pt idx="196">
                  <c:v>1.2321571161774382E-2</c:v>
                </c:pt>
                <c:pt idx="200">
                  <c:v>5.2951671546824699E-3</c:v>
                </c:pt>
                <c:pt idx="202">
                  <c:v>1.2905311784605003E-2</c:v>
                </c:pt>
                <c:pt idx="209">
                  <c:v>1.4626689392089789E-2</c:v>
                </c:pt>
                <c:pt idx="211">
                  <c:v>1.2272816762596872E-2</c:v>
                </c:pt>
                <c:pt idx="215">
                  <c:v>7.7853680296179418E-3</c:v>
                </c:pt>
                <c:pt idx="217">
                  <c:v>2.5462922534270262E-3</c:v>
                </c:pt>
                <c:pt idx="225">
                  <c:v>5.2163958668676961E-3</c:v>
                </c:pt>
                <c:pt idx="235">
                  <c:v>1.4315843163338563E-3</c:v>
                </c:pt>
                <c:pt idx="236">
                  <c:v>5.076522227824485E-3</c:v>
                </c:pt>
                <c:pt idx="237">
                  <c:v>1.1058726437030528E-2</c:v>
                </c:pt>
                <c:pt idx="247">
                  <c:v>1.0617275300404974E-2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E9-4F03-94C8-E9844E470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9536"/>
        <c:axId val="1370528304"/>
      </c:scatterChart>
      <c:valAx>
        <c:axId val="158889536"/>
        <c:scaling>
          <c:orientation val="minMax"/>
          <c:max val="5"/>
          <c:min val="0.5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28304"/>
        <c:crossesAt val="0"/>
        <c:crossBetween val="midCat"/>
      </c:valAx>
      <c:valAx>
        <c:axId val="137052830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9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4874252259872E-2"/>
          <c:y val="3.872041686436118E-2"/>
          <c:w val="0.83325473639883874"/>
          <c:h val="0.9172392635114212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'CG vs CN (2)'!$D$90:$D$95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'CG vs CN (2)'!$GE$54:$GE$59</c:f>
              <c:numCache>
                <c:formatCode>;;;</c:formatCode>
                <c:ptCount val="6"/>
                <c:pt idx="0">
                  <c:v>1.1244105912223468E-2</c:v>
                </c:pt>
                <c:pt idx="1">
                  <c:v>8.8096261280619093E-3</c:v>
                </c:pt>
                <c:pt idx="2">
                  <c:v>1.1461318051575908E-2</c:v>
                </c:pt>
                <c:pt idx="3">
                  <c:v>3.8314176245210718E-2</c:v>
                </c:pt>
                <c:pt idx="4">
                  <c:v>6.0562364816149961E-2</c:v>
                </c:pt>
                <c:pt idx="5">
                  <c:v>8.6350974930362145E-2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2-4EE4-9B88-27F4A9E14CCC}"/>
            </c:ext>
          </c:extLst>
        </c:ser>
        <c:ser>
          <c:idx val="0"/>
          <c:order val="1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'CG vs CN (2)'!$D$90:$D$95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'CG vs CN (2)'!$GE$90:$GE$95</c:f>
              <c:numCache>
                <c:formatCode>General</c:formatCode>
                <c:ptCount val="6"/>
                <c:pt idx="0">
                  <c:v>6.9561254461244539E-3</c:v>
                </c:pt>
                <c:pt idx="1">
                  <c:v>1.1509028490057773E-2</c:v>
                </c:pt>
                <c:pt idx="2">
                  <c:v>1.6061931533991089E-2</c:v>
                </c:pt>
                <c:pt idx="3">
                  <c:v>3.4273543709724366E-2</c:v>
                </c:pt>
                <c:pt idx="4">
                  <c:v>6.1590961973324268E-2</c:v>
                </c:pt>
                <c:pt idx="5">
                  <c:v>0.11622579850052409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2-4EE4-9B88-27F4A9E1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872"/>
        <c:axId val="1322165760"/>
      </c:scatterChart>
      <c:valAx>
        <c:axId val="1248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5760"/>
        <c:crosses val="autoZero"/>
        <c:crossBetween val="midCat"/>
      </c:valAx>
      <c:valAx>
        <c:axId val="1322165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3968052532216E-2"/>
          <c:y val="1.9159195458296089E-2"/>
          <c:w val="0.92073629223303077"/>
          <c:h val="0.96168160908340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57206860485805E-3"/>
                  <c:y val="0.4004716073439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'CG vs CN (2)'!$E$83:$IX$83</c:f>
              <c:numCache>
                <c:formatCode>General</c:formatCode>
                <c:ptCount val="254"/>
                <c:pt idx="0">
                  <c:v>3.6233827625336279E-2</c:v>
                </c:pt>
                <c:pt idx="1">
                  <c:v>3.5807422266800407E-2</c:v>
                </c:pt>
                <c:pt idx="2">
                  <c:v>3.2296890672016042E-2</c:v>
                </c:pt>
                <c:pt idx="3">
                  <c:v>2.5730042658961807E-2</c:v>
                </c:pt>
                <c:pt idx="4">
                  <c:v>2.5150300601202401E-2</c:v>
                </c:pt>
                <c:pt idx="5">
                  <c:v>2.5929648241206027E-2</c:v>
                </c:pt>
                <c:pt idx="6">
                  <c:v>2.0757490763156538E-2</c:v>
                </c:pt>
                <c:pt idx="7">
                  <c:v>2.238955823293173E-2</c:v>
                </c:pt>
                <c:pt idx="8">
                  <c:v>1.7935871743486976E-2</c:v>
                </c:pt>
                <c:pt idx="9">
                  <c:v>1.707959715239675E-2</c:v>
                </c:pt>
                <c:pt idx="10">
                  <c:v>1.7003200697299801E-2</c:v>
                </c:pt>
                <c:pt idx="11">
                  <c:v>1.6121584856302537E-2</c:v>
                </c:pt>
                <c:pt idx="12">
                  <c:v>1.7217217217217216E-2</c:v>
                </c:pt>
                <c:pt idx="13">
                  <c:v>1.5305790673739253E-2</c:v>
                </c:pt>
                <c:pt idx="14">
                  <c:v>1.5571890837883616E-2</c:v>
                </c:pt>
                <c:pt idx="15">
                  <c:v>1.2689216565511042E-2</c:v>
                </c:pt>
                <c:pt idx="16">
                  <c:v>1.4815630506845786E-2</c:v>
                </c:pt>
                <c:pt idx="17">
                  <c:v>1.56283506554377E-2</c:v>
                </c:pt>
                <c:pt idx="18">
                  <c:v>1.3656952885564389E-2</c:v>
                </c:pt>
                <c:pt idx="19">
                  <c:v>1.3598378037353543E-2</c:v>
                </c:pt>
                <c:pt idx="20">
                  <c:v>1.4673420122204881E-2</c:v>
                </c:pt>
                <c:pt idx="21">
                  <c:v>1.33459268520273E-2</c:v>
                </c:pt>
                <c:pt idx="22">
                  <c:v>1.2699808496747846E-2</c:v>
                </c:pt>
                <c:pt idx="23">
                  <c:v>1.2385309431970706E-2</c:v>
                </c:pt>
                <c:pt idx="24">
                  <c:v>1.2960179800149836E-2</c:v>
                </c:pt>
                <c:pt idx="25">
                  <c:v>1.3213213213213216E-2</c:v>
                </c:pt>
                <c:pt idx="26">
                  <c:v>1.177957213612953E-2</c:v>
                </c:pt>
                <c:pt idx="27">
                  <c:v>1.249203317775586E-2</c:v>
                </c:pt>
                <c:pt idx="28">
                  <c:v>1.3613062333826698E-2</c:v>
                </c:pt>
                <c:pt idx="29">
                  <c:v>1.2985493478631328E-2</c:v>
                </c:pt>
                <c:pt idx="30">
                  <c:v>1.1787018997379634E-2</c:v>
                </c:pt>
                <c:pt idx="31">
                  <c:v>1.1986224793224285E-2</c:v>
                </c:pt>
                <c:pt idx="32">
                  <c:v>1.1763631621424521E-2</c:v>
                </c:pt>
                <c:pt idx="33">
                  <c:v>1.1782786885245899E-2</c:v>
                </c:pt>
                <c:pt idx="34">
                  <c:v>1.2078848552888412E-2</c:v>
                </c:pt>
                <c:pt idx="35">
                  <c:v>9.6669337155064119E-3</c:v>
                </c:pt>
                <c:pt idx="36">
                  <c:v>9.7569892446869987E-3</c:v>
                </c:pt>
                <c:pt idx="37">
                  <c:v>1.270906494620553E-2</c:v>
                </c:pt>
                <c:pt idx="38">
                  <c:v>1.1014413536604994E-2</c:v>
                </c:pt>
                <c:pt idx="39">
                  <c:v>1.0165373828953949E-2</c:v>
                </c:pt>
                <c:pt idx="40">
                  <c:v>1.0412993440421724E-2</c:v>
                </c:pt>
                <c:pt idx="41">
                  <c:v>9.3645394704275457E-3</c:v>
                </c:pt>
                <c:pt idx="42">
                  <c:v>9.0848981432604461E-3</c:v>
                </c:pt>
                <c:pt idx="43">
                  <c:v>1.0624404185326142E-2</c:v>
                </c:pt>
                <c:pt idx="44">
                  <c:v>7.7662589939241572E-3</c:v>
                </c:pt>
                <c:pt idx="45">
                  <c:v>8.9897258901920993E-3</c:v>
                </c:pt>
                <c:pt idx="46">
                  <c:v>1.0001504714350832E-2</c:v>
                </c:pt>
                <c:pt idx="47">
                  <c:v>1.0178101610210342E-2</c:v>
                </c:pt>
                <c:pt idx="48">
                  <c:v>5.5745109358483619E-3</c:v>
                </c:pt>
                <c:pt idx="49">
                  <c:v>8.1062982236245681E-3</c:v>
                </c:pt>
                <c:pt idx="50">
                  <c:v>8.3294400809699517E-3</c:v>
                </c:pt>
                <c:pt idx="51">
                  <c:v>8.1668240385119936E-3</c:v>
                </c:pt>
                <c:pt idx="52">
                  <c:v>6.3829486303633486E-3</c:v>
                </c:pt>
                <c:pt idx="53">
                  <c:v>6.4737001196436073E-3</c:v>
                </c:pt>
                <c:pt idx="54">
                  <c:v>5.9232015352381527E-3</c:v>
                </c:pt>
                <c:pt idx="55">
                  <c:v>7.4206692064456648E-3</c:v>
                </c:pt>
                <c:pt idx="56">
                  <c:v>6.6242215854730811E-3</c:v>
                </c:pt>
                <c:pt idx="57">
                  <c:v>7.1497309743312892E-3</c:v>
                </c:pt>
                <c:pt idx="58">
                  <c:v>7.4127795158797621E-3</c:v>
                </c:pt>
                <c:pt idx="59">
                  <c:v>5.4739196863462991E-3</c:v>
                </c:pt>
                <c:pt idx="60">
                  <c:v>6.9684393537350489E-3</c:v>
                </c:pt>
                <c:pt idx="61">
                  <c:v>7.661713089946111E-3</c:v>
                </c:pt>
                <c:pt idx="62">
                  <c:v>5.9099347596593818E-3</c:v>
                </c:pt>
                <c:pt idx="63">
                  <c:v>6.996604032818334E-3</c:v>
                </c:pt>
                <c:pt idx="64">
                  <c:v>5.4068423835756654E-3</c:v>
                </c:pt>
                <c:pt idx="65">
                  <c:v>6.6549568682834652E-3</c:v>
                </c:pt>
                <c:pt idx="66">
                  <c:v>4.87676727198408E-3</c:v>
                </c:pt>
                <c:pt idx="67">
                  <c:v>4.5550457607050126E-3</c:v>
                </c:pt>
                <c:pt idx="68">
                  <c:v>5.9802452169756435E-3</c:v>
                </c:pt>
                <c:pt idx="69">
                  <c:v>5.3286702148201796E-3</c:v>
                </c:pt>
                <c:pt idx="70">
                  <c:v>5.7578758934537181E-3</c:v>
                </c:pt>
                <c:pt idx="71">
                  <c:v>5.0029160239974252E-3</c:v>
                </c:pt>
                <c:pt idx="72">
                  <c:v>4.7106942967971932E-3</c:v>
                </c:pt>
                <c:pt idx="73">
                  <c:v>5.2452696959018434E-3</c:v>
                </c:pt>
                <c:pt idx="74">
                  <c:v>4.9565290360304697E-3</c:v>
                </c:pt>
                <c:pt idx="75">
                  <c:v>4.240390649112461E-3</c:v>
                </c:pt>
                <c:pt idx="76">
                  <c:v>5.9729674695880109E-3</c:v>
                </c:pt>
                <c:pt idx="77">
                  <c:v>4.4605368727786941E-3</c:v>
                </c:pt>
                <c:pt idx="78">
                  <c:v>4.6685459461516888E-3</c:v>
                </c:pt>
                <c:pt idx="79">
                  <c:v>3.9799474317700643E-3</c:v>
                </c:pt>
                <c:pt idx="80">
                  <c:v>5.0596348132775923E-3</c:v>
                </c:pt>
                <c:pt idx="81">
                  <c:v>4.2275381093076266E-3</c:v>
                </c:pt>
                <c:pt idx="82">
                  <c:v>3.7983043245029538E-3</c:v>
                </c:pt>
                <c:pt idx="83">
                  <c:v>4.0314081724015819E-3</c:v>
                </c:pt>
                <c:pt idx="84">
                  <c:v>3.8206308800391711E-3</c:v>
                </c:pt>
                <c:pt idx="85">
                  <c:v>4.6010738029254594E-3</c:v>
                </c:pt>
                <c:pt idx="86">
                  <c:v>4.7816481779526061E-3</c:v>
                </c:pt>
                <c:pt idx="87">
                  <c:v>3.463655472945075E-3</c:v>
                </c:pt>
                <c:pt idx="88">
                  <c:v>4.2842441420555231E-3</c:v>
                </c:pt>
                <c:pt idx="89">
                  <c:v>5.4344449689595576E-3</c:v>
                </c:pt>
                <c:pt idx="90">
                  <c:v>4.2333418277075412E-3</c:v>
                </c:pt>
                <c:pt idx="91">
                  <c:v>4.105825554066158E-3</c:v>
                </c:pt>
                <c:pt idx="92">
                  <c:v>3.5931993393037583E-3</c:v>
                </c:pt>
                <c:pt idx="93">
                  <c:v>2.9471369305781618E-3</c:v>
                </c:pt>
                <c:pt idx="94">
                  <c:v>3.0130493464614124E-3</c:v>
                </c:pt>
                <c:pt idx="95">
                  <c:v>3.8846530740092307E-3</c:v>
                </c:pt>
                <c:pt idx="96">
                  <c:v>3.4086111699717174E-3</c:v>
                </c:pt>
                <c:pt idx="97">
                  <c:v>3.7544827246263814E-3</c:v>
                </c:pt>
                <c:pt idx="98">
                  <c:v>3.7259023428886911E-3</c:v>
                </c:pt>
                <c:pt idx="99">
                  <c:v>3.6161576592516542E-3</c:v>
                </c:pt>
                <c:pt idx="100">
                  <c:v>3.5796941149202513E-3</c:v>
                </c:pt>
                <c:pt idx="101">
                  <c:v>4.4477725321270456E-3</c:v>
                </c:pt>
                <c:pt idx="102">
                  <c:v>3.6053480355238074E-3</c:v>
                </c:pt>
                <c:pt idx="103">
                  <c:v>4.4214413534358126E-3</c:v>
                </c:pt>
                <c:pt idx="104">
                  <c:v>4.7907669972613179E-3</c:v>
                </c:pt>
                <c:pt idx="105">
                  <c:v>3.0814371291781801E-3</c:v>
                </c:pt>
                <c:pt idx="106">
                  <c:v>2.8804823614554877E-3</c:v>
                </c:pt>
                <c:pt idx="107">
                  <c:v>3.7783364053014571E-3</c:v>
                </c:pt>
                <c:pt idx="108">
                  <c:v>3.1707167101854032E-3</c:v>
                </c:pt>
                <c:pt idx="109">
                  <c:v>4.0241747199243911E-3</c:v>
                </c:pt>
                <c:pt idx="110">
                  <c:v>2.3898861638140135E-3</c:v>
                </c:pt>
                <c:pt idx="111">
                  <c:v>2.7981388147133557E-3</c:v>
                </c:pt>
                <c:pt idx="112">
                  <c:v>3.0233154218503736E-3</c:v>
                </c:pt>
                <c:pt idx="113">
                  <c:v>3.044336602910125E-3</c:v>
                </c:pt>
                <c:pt idx="114">
                  <c:v>2.5625112740464465E-3</c:v>
                </c:pt>
                <c:pt idx="115">
                  <c:v>3.0091461314425212E-3</c:v>
                </c:pt>
                <c:pt idx="116">
                  <c:v>2.8133486441970462E-3</c:v>
                </c:pt>
                <c:pt idx="117">
                  <c:v>2.7473631299168369E-3</c:v>
                </c:pt>
                <c:pt idx="118">
                  <c:v>4.2921782457361586E-3</c:v>
                </c:pt>
                <c:pt idx="119">
                  <c:v>3.1454181322104614E-3</c:v>
                </c:pt>
                <c:pt idx="120">
                  <c:v>2.1175243344982073E-3</c:v>
                </c:pt>
                <c:pt idx="121">
                  <c:v>3.4139359676565416E-3</c:v>
                </c:pt>
                <c:pt idx="122">
                  <c:v>2.320460698195673E-3</c:v>
                </c:pt>
                <c:pt idx="123">
                  <c:v>3.6433848558897262E-3</c:v>
                </c:pt>
                <c:pt idx="124">
                  <c:v>2.5014898915833353E-3</c:v>
                </c:pt>
                <c:pt idx="125">
                  <c:v>2.6092915048961944E-3</c:v>
                </c:pt>
                <c:pt idx="126">
                  <c:v>2.5970912953713898E-3</c:v>
                </c:pt>
                <c:pt idx="127">
                  <c:v>2.1938381773572353E-3</c:v>
                </c:pt>
                <c:pt idx="128">
                  <c:v>3.3894444955854608E-3</c:v>
                </c:pt>
                <c:pt idx="129">
                  <c:v>2.0362435480680676E-3</c:v>
                </c:pt>
                <c:pt idx="130">
                  <c:v>2.1577640798055835E-3</c:v>
                </c:pt>
                <c:pt idx="131">
                  <c:v>2.3504428217961228E-3</c:v>
                </c:pt>
                <c:pt idx="132">
                  <c:v>2.3556537494706688E-3</c:v>
                </c:pt>
                <c:pt idx="133">
                  <c:v>2.0285512177651232E-3</c:v>
                </c:pt>
                <c:pt idx="134">
                  <c:v>2.3586396114135201E-3</c:v>
                </c:pt>
                <c:pt idx="135">
                  <c:v>2.3603877454297173E-3</c:v>
                </c:pt>
                <c:pt idx="136">
                  <c:v>2.039326519125857E-3</c:v>
                </c:pt>
                <c:pt idx="137">
                  <c:v>2.291826934240741E-3</c:v>
                </c:pt>
                <c:pt idx="138">
                  <c:v>2.1513370937940282E-3</c:v>
                </c:pt>
                <c:pt idx="139">
                  <c:v>2.1540233530647867E-3</c:v>
                </c:pt>
                <c:pt idx="140">
                  <c:v>2.1127289667983323E-3</c:v>
                </c:pt>
                <c:pt idx="141">
                  <c:v>1.9479400848244983E-3</c:v>
                </c:pt>
                <c:pt idx="142">
                  <c:v>2.1335746418175319E-3</c:v>
                </c:pt>
                <c:pt idx="143">
                  <c:v>2.0722434919269381E-3</c:v>
                </c:pt>
                <c:pt idx="144">
                  <c:v>2.8147371128301791E-3</c:v>
                </c:pt>
                <c:pt idx="145">
                  <c:v>2.2441653827914975E-3</c:v>
                </c:pt>
                <c:pt idx="146">
                  <c:v>1.9389569224893758E-3</c:v>
                </c:pt>
                <c:pt idx="147">
                  <c:v>2.5396024046524098E-3</c:v>
                </c:pt>
                <c:pt idx="148">
                  <c:v>2.0420271111812886E-3</c:v>
                </c:pt>
                <c:pt idx="149">
                  <c:v>1.5961463098791151E-3</c:v>
                </c:pt>
                <c:pt idx="150">
                  <c:v>1.8606685372515737E-3</c:v>
                </c:pt>
                <c:pt idx="151">
                  <c:v>1.9801451762502011E-3</c:v>
                </c:pt>
                <c:pt idx="152">
                  <c:v>1.8676578647963246E-3</c:v>
                </c:pt>
                <c:pt idx="153">
                  <c:v>1.7318515499571939E-3</c:v>
                </c:pt>
                <c:pt idx="154">
                  <c:v>1.7156356416858308E-3</c:v>
                </c:pt>
                <c:pt idx="155">
                  <c:v>2.4318570279155799E-3</c:v>
                </c:pt>
                <c:pt idx="156">
                  <c:v>1.4293966555058686E-3</c:v>
                </c:pt>
                <c:pt idx="157">
                  <c:v>1.8148959620745281E-3</c:v>
                </c:pt>
                <c:pt idx="158">
                  <c:v>1.637357550329442E-3</c:v>
                </c:pt>
                <c:pt idx="159">
                  <c:v>1.4337935356299565E-3</c:v>
                </c:pt>
                <c:pt idx="160">
                  <c:v>1.7569804889210144E-3</c:v>
                </c:pt>
                <c:pt idx="161">
                  <c:v>1.557603256543899E-3</c:v>
                </c:pt>
                <c:pt idx="162">
                  <c:v>1.5775915921090984E-3</c:v>
                </c:pt>
                <c:pt idx="163">
                  <c:v>1.1347363769153831E-3</c:v>
                </c:pt>
                <c:pt idx="164">
                  <c:v>1.0150521577202078E-3</c:v>
                </c:pt>
                <c:pt idx="165">
                  <c:v>1.6970708292293627E-3</c:v>
                </c:pt>
                <c:pt idx="166">
                  <c:v>1.6621938093939687E-3</c:v>
                </c:pt>
                <c:pt idx="167">
                  <c:v>1.8002370908909539E-3</c:v>
                </c:pt>
                <c:pt idx="168">
                  <c:v>1.6586589377568799E-3</c:v>
                </c:pt>
                <c:pt idx="169">
                  <c:v>1.3034236522150415E-3</c:v>
                </c:pt>
                <c:pt idx="170">
                  <c:v>1.3737182799464244E-3</c:v>
                </c:pt>
                <c:pt idx="171">
                  <c:v>1.1666467542065402E-3</c:v>
                </c:pt>
                <c:pt idx="172">
                  <c:v>1.7498080216138934E-3</c:v>
                </c:pt>
                <c:pt idx="173">
                  <c:v>1.0220740982521349E-3</c:v>
                </c:pt>
                <c:pt idx="174">
                  <c:v>1.0612153445079806E-3</c:v>
                </c:pt>
                <c:pt idx="175">
                  <c:v>1.348378966872867E-3</c:v>
                </c:pt>
                <c:pt idx="176">
                  <c:v>1.2734662917814443E-3</c:v>
                </c:pt>
                <c:pt idx="177">
                  <c:v>1.5304162235073324E-3</c:v>
                </c:pt>
                <c:pt idx="178">
                  <c:v>9.6115020238041443E-4</c:v>
                </c:pt>
                <c:pt idx="179">
                  <c:v>1.0774575046394515E-3</c:v>
                </c:pt>
                <c:pt idx="180">
                  <c:v>8.5299264404108414E-4</c:v>
                </c:pt>
                <c:pt idx="181">
                  <c:v>9.6897338345489754E-4</c:v>
                </c:pt>
                <c:pt idx="182">
                  <c:v>9.1058060878666369E-4</c:v>
                </c:pt>
                <c:pt idx="183">
                  <c:v>1.1364253805177013E-3</c:v>
                </c:pt>
                <c:pt idx="184">
                  <c:v>8.0199821665375023E-4</c:v>
                </c:pt>
                <c:pt idx="185">
                  <c:v>1.1045594749236926E-3</c:v>
                </c:pt>
                <c:pt idx="186">
                  <c:v>1.4813458430497455E-3</c:v>
                </c:pt>
                <c:pt idx="187">
                  <c:v>1.1301583018927135E-3</c:v>
                </c:pt>
                <c:pt idx="188">
                  <c:v>7.6625938780792112E-4</c:v>
                </c:pt>
                <c:pt idx="189">
                  <c:v>8.047811267245773E-4</c:v>
                </c:pt>
                <c:pt idx="190">
                  <c:v>4.8124662766039106E-4</c:v>
                </c:pt>
                <c:pt idx="191">
                  <c:v>1.0564124338712287E-3</c:v>
                </c:pt>
                <c:pt idx="192">
                  <c:v>1.0986949942443625E-3</c:v>
                </c:pt>
                <c:pt idx="193">
                  <c:v>5.5159199294777808E-4</c:v>
                </c:pt>
                <c:pt idx="194">
                  <c:v>6.95838042987693E-4</c:v>
                </c:pt>
                <c:pt idx="195">
                  <c:v>1.1714463399986853E-3</c:v>
                </c:pt>
                <c:pt idx="196">
                  <c:v>8.8554096283512726E-4</c:v>
                </c:pt>
                <c:pt idx="197">
                  <c:v>8.1282516726758811E-4</c:v>
                </c:pt>
                <c:pt idx="198">
                  <c:v>7.7110648552966815E-4</c:v>
                </c:pt>
                <c:pt idx="199">
                  <c:v>9.2849595868861156E-4</c:v>
                </c:pt>
                <c:pt idx="200">
                  <c:v>6.8907873893218571E-4</c:v>
                </c:pt>
                <c:pt idx="201">
                  <c:v>9.5669234351802033E-4</c:v>
                </c:pt>
                <c:pt idx="202">
                  <c:v>6.2531039620944764E-4</c:v>
                </c:pt>
                <c:pt idx="203">
                  <c:v>6.2444859053548195E-4</c:v>
                </c:pt>
                <c:pt idx="204">
                  <c:v>6.0084015487111978E-4</c:v>
                </c:pt>
                <c:pt idx="205">
                  <c:v>6.326184818004094E-4</c:v>
                </c:pt>
                <c:pt idx="206">
                  <c:v>1.0327183664082143E-3</c:v>
                </c:pt>
                <c:pt idx="207">
                  <c:v>8.3125815128964517E-4</c:v>
                </c:pt>
                <c:pt idx="208">
                  <c:v>4.6220372403902259E-4</c:v>
                </c:pt>
                <c:pt idx="209">
                  <c:v>5.5463458860988764E-4</c:v>
                </c:pt>
                <c:pt idx="210">
                  <c:v>9.5380007619777908E-4</c:v>
                </c:pt>
                <c:pt idx="211">
                  <c:v>5.1400960683392085E-4</c:v>
                </c:pt>
                <c:pt idx="212">
                  <c:v>4.8641266781081362E-4</c:v>
                </c:pt>
                <c:pt idx="213">
                  <c:v>5.5374779515570262E-4</c:v>
                </c:pt>
                <c:pt idx="214">
                  <c:v>7.0675140739817263E-4</c:v>
                </c:pt>
                <c:pt idx="215">
                  <c:v>8.3071960911099585E-4</c:v>
                </c:pt>
                <c:pt idx="216">
                  <c:v>5.2751150365330421E-4</c:v>
                </c:pt>
                <c:pt idx="217">
                  <c:v>4.9359555616074386E-4</c:v>
                </c:pt>
                <c:pt idx="218">
                  <c:v>4.3147222804987306E-4</c:v>
                </c:pt>
                <c:pt idx="219">
                  <c:v>3.8303466505010671E-4</c:v>
                </c:pt>
                <c:pt idx="220">
                  <c:v>3.7518738663594215E-4</c:v>
                </c:pt>
                <c:pt idx="221">
                  <c:v>4.6190006818711785E-4</c:v>
                </c:pt>
                <c:pt idx="222">
                  <c:v>4.0632533816571876E-4</c:v>
                </c:pt>
                <c:pt idx="223">
                  <c:v>2.6551133109238323E-4</c:v>
                </c:pt>
                <c:pt idx="224">
                  <c:v>4.6926627214425334E-4</c:v>
                </c:pt>
                <c:pt idx="225">
                  <c:v>2.227941598519376E-4</c:v>
                </c:pt>
                <c:pt idx="226">
                  <c:v>4.2727818219730115E-4</c:v>
                </c:pt>
                <c:pt idx="227">
                  <c:v>5.4061996304754275E-4</c:v>
                </c:pt>
                <c:pt idx="228">
                  <c:v>1.7262488577207997E-4</c:v>
                </c:pt>
                <c:pt idx="229">
                  <c:v>3.3444887028913827E-4</c:v>
                </c:pt>
                <c:pt idx="230">
                  <c:v>2.5226262196698741E-4</c:v>
                </c:pt>
                <c:pt idx="231">
                  <c:v>3.5198801685560189E-4</c:v>
                </c:pt>
                <c:pt idx="232">
                  <c:v>1.6999636294119183E-4</c:v>
                </c:pt>
                <c:pt idx="233">
                  <c:v>1.6220014765491332E-4</c:v>
                </c:pt>
                <c:pt idx="234">
                  <c:v>2.6415608388549765E-4</c:v>
                </c:pt>
                <c:pt idx="235">
                  <c:v>3.4886554270984252E-4</c:v>
                </c:pt>
                <c:pt idx="236">
                  <c:v>2.8051073949006546E-4</c:v>
                </c:pt>
                <c:pt idx="237">
                  <c:v>3.0688104838238111E-4</c:v>
                </c:pt>
                <c:pt idx="238">
                  <c:v>2.4318957744274747E-4</c:v>
                </c:pt>
                <c:pt idx="239">
                  <c:v>1.5217332346820458E-4</c:v>
                </c:pt>
                <c:pt idx="240">
                  <c:v>6.2402866735711512E-5</c:v>
                </c:pt>
                <c:pt idx="241">
                  <c:v>2.0094026499605926E-4</c:v>
                </c:pt>
                <c:pt idx="242">
                  <c:v>1.5477551538965739E-4</c:v>
                </c:pt>
                <c:pt idx="243">
                  <c:v>1.7990284559787637E-4</c:v>
                </c:pt>
                <c:pt idx="244">
                  <c:v>1.7375715619436462E-4</c:v>
                </c:pt>
                <c:pt idx="245">
                  <c:v>5.4869670752384536E-5</c:v>
                </c:pt>
                <c:pt idx="246">
                  <c:v>5.1304382639111872E-5</c:v>
                </c:pt>
                <c:pt idx="247">
                  <c:v>6.6028499558661296E-5</c:v>
                </c:pt>
                <c:pt idx="248">
                  <c:v>5.5856755243632704E-5</c:v>
                </c:pt>
                <c:pt idx="249">
                  <c:v>2.3413631964063258E-5</c:v>
                </c:pt>
                <c:pt idx="250">
                  <c:v>-1.6407587827588575E-6</c:v>
                </c:pt>
                <c:pt idx="251">
                  <c:v>9.8025493175173752E-6</c:v>
                </c:pt>
              </c:numCache>
            </c:numRef>
          </c:xVal>
          <c:yVal>
            <c:numRef>
              <c:f>'CG vs CN (2)'!$E$86:$IX$86</c:f>
              <c:numCache>
                <c:formatCode>General</c:formatCode>
                <c:ptCount val="254"/>
                <c:pt idx="0">
                  <c:v>3.7598529595808103E-2</c:v>
                </c:pt>
                <c:pt idx="1">
                  <c:v>3.4524714828897338E-2</c:v>
                </c:pt>
                <c:pt idx="2">
                  <c:v>3.0243161094224921E-2</c:v>
                </c:pt>
                <c:pt idx="3">
                  <c:v>2.7100461634419828E-2</c:v>
                </c:pt>
                <c:pt idx="4">
                  <c:v>2.3954372623574152E-2</c:v>
                </c:pt>
                <c:pt idx="5">
                  <c:v>2.1368821292775664E-2</c:v>
                </c:pt>
                <c:pt idx="6">
                  <c:v>2.0014763313768748E-2</c:v>
                </c:pt>
                <c:pt idx="7">
                  <c:v>1.7036219505417616E-2</c:v>
                </c:pt>
                <c:pt idx="8">
                  <c:v>1.6423053647678171E-2</c:v>
                </c:pt>
                <c:pt idx="9">
                  <c:v>1.6975249678190724E-2</c:v>
                </c:pt>
                <c:pt idx="10">
                  <c:v>1.4594584302449096E-2</c:v>
                </c:pt>
                <c:pt idx="11">
                  <c:v>1.5397253918220544E-2</c:v>
                </c:pt>
                <c:pt idx="12">
                  <c:v>1.419540055774355E-2</c:v>
                </c:pt>
                <c:pt idx="13">
                  <c:v>1.5202437156414027E-2</c:v>
                </c:pt>
                <c:pt idx="14">
                  <c:v>1.4626689392089789E-2</c:v>
                </c:pt>
                <c:pt idx="15">
                  <c:v>1.714939024390244E-2</c:v>
                </c:pt>
                <c:pt idx="16">
                  <c:v>1.4893617021276595E-2</c:v>
                </c:pt>
                <c:pt idx="17">
                  <c:v>1.2905311784605003E-2</c:v>
                </c:pt>
                <c:pt idx="18">
                  <c:v>1.3738127433173927E-2</c:v>
                </c:pt>
                <c:pt idx="19">
                  <c:v>1.3709472134938762E-2</c:v>
                </c:pt>
                <c:pt idx="20">
                  <c:v>1.2321571161774382E-2</c:v>
                </c:pt>
                <c:pt idx="21">
                  <c:v>1.3178229948060676E-2</c:v>
                </c:pt>
                <c:pt idx="22">
                  <c:v>1.2485806538073603E-2</c:v>
                </c:pt>
                <c:pt idx="23">
                  <c:v>1.251417705896464E-2</c:v>
                </c:pt>
                <c:pt idx="24">
                  <c:v>1.1736015800124582E-2</c:v>
                </c:pt>
                <c:pt idx="25">
                  <c:v>1.1195734958111192E-2</c:v>
                </c:pt>
                <c:pt idx="26">
                  <c:v>1.2430844080536714E-2</c:v>
                </c:pt>
                <c:pt idx="27">
                  <c:v>1.1675892015846208E-2</c:v>
                </c:pt>
                <c:pt idx="28">
                  <c:v>1.0334182057626453E-2</c:v>
                </c:pt>
                <c:pt idx="29">
                  <c:v>1.0522489556607456E-2</c:v>
                </c:pt>
                <c:pt idx="30">
                  <c:v>1.1278205028385634E-2</c:v>
                </c:pt>
                <c:pt idx="31">
                  <c:v>1.1058726437030528E-2</c:v>
                </c:pt>
                <c:pt idx="32">
                  <c:v>1.127168448522964E-2</c:v>
                </c:pt>
                <c:pt idx="33">
                  <c:v>1.0617275300404974E-2</c:v>
                </c:pt>
                <c:pt idx="34">
                  <c:v>9.8671626374642156E-3</c:v>
                </c:pt>
                <c:pt idx="35">
                  <c:v>1.2272816762596872E-2</c:v>
                </c:pt>
                <c:pt idx="36">
                  <c:v>1.1499001465259508E-2</c:v>
                </c:pt>
                <c:pt idx="37">
                  <c:v>8.4797301816897097E-3</c:v>
                </c:pt>
                <c:pt idx="38">
                  <c:v>9.6459151730071517E-3</c:v>
                </c:pt>
                <c:pt idx="39">
                  <c:v>1.022911705279895E-2</c:v>
                </c:pt>
                <c:pt idx="40">
                  <c:v>9.489983275257248E-3</c:v>
                </c:pt>
                <c:pt idx="41">
                  <c:v>9.091954648282741E-3</c:v>
                </c:pt>
                <c:pt idx="42">
                  <c:v>9.122869166121669E-3</c:v>
                </c:pt>
                <c:pt idx="43">
                  <c:v>7.1528856786157698E-3</c:v>
                </c:pt>
                <c:pt idx="44">
                  <c:v>9.7350398786684271E-3</c:v>
                </c:pt>
                <c:pt idx="45">
                  <c:v>8.4697913365875538E-3</c:v>
                </c:pt>
                <c:pt idx="46">
                  <c:v>7.2374649872717703E-3</c:v>
                </c:pt>
                <c:pt idx="47">
                  <c:v>6.9577030202720019E-3</c:v>
                </c:pt>
                <c:pt idx="48">
                  <c:v>1.016945214316663E-2</c:v>
                </c:pt>
                <c:pt idx="49">
                  <c:v>7.5473209064016479E-3</c:v>
                </c:pt>
                <c:pt idx="50">
                  <c:v>6.4771544621243697E-3</c:v>
                </c:pt>
                <c:pt idx="51">
                  <c:v>6.4433529616924681E-3</c:v>
                </c:pt>
                <c:pt idx="52">
                  <c:v>7.7853680296179418E-3</c:v>
                </c:pt>
                <c:pt idx="53">
                  <c:v>7.2291681037937507E-3</c:v>
                </c:pt>
                <c:pt idx="54">
                  <c:v>7.4685719539382672E-3</c:v>
                </c:pt>
                <c:pt idx="55">
                  <c:v>5.87782001659616E-3</c:v>
                </c:pt>
                <c:pt idx="56">
                  <c:v>6.6484538004382395E-3</c:v>
                </c:pt>
                <c:pt idx="57">
                  <c:v>6.0112390332177357E-3</c:v>
                </c:pt>
                <c:pt idx="58">
                  <c:v>5.4221776015321403E-3</c:v>
                </c:pt>
                <c:pt idx="59">
                  <c:v>7.1824637374785956E-3</c:v>
                </c:pt>
                <c:pt idx="60">
                  <c:v>5.5936358199610708E-3</c:v>
                </c:pt>
                <c:pt idx="61">
                  <c:v>4.6618744011887496E-3</c:v>
                </c:pt>
                <c:pt idx="62">
                  <c:v>6.4063603887753208E-3</c:v>
                </c:pt>
                <c:pt idx="63">
                  <c:v>5.2951671546824699E-3</c:v>
                </c:pt>
                <c:pt idx="64">
                  <c:v>6.4889217868724083E-3</c:v>
                </c:pt>
                <c:pt idx="65">
                  <c:v>4.8934034422647129E-3</c:v>
                </c:pt>
                <c:pt idx="66">
                  <c:v>6.6355988809757111E-3</c:v>
                </c:pt>
                <c:pt idx="67">
                  <c:v>6.7008961418720354E-3</c:v>
                </c:pt>
                <c:pt idx="68">
                  <c:v>5.2224154763774672E-3</c:v>
                </c:pt>
                <c:pt idx="69">
                  <c:v>5.6501960203156256E-3</c:v>
                </c:pt>
                <c:pt idx="70">
                  <c:v>5.0914995920826756E-3</c:v>
                </c:pt>
                <c:pt idx="71">
                  <c:v>5.746545126627655E-3</c:v>
                </c:pt>
                <c:pt idx="72">
                  <c:v>5.9685786832054354E-3</c:v>
                </c:pt>
                <c:pt idx="73">
                  <c:v>5.076522227824485E-3</c:v>
                </c:pt>
                <c:pt idx="74">
                  <c:v>5.0825063309623995E-3</c:v>
                </c:pt>
                <c:pt idx="75">
                  <c:v>5.6427537703891027E-3</c:v>
                </c:pt>
                <c:pt idx="76">
                  <c:v>3.8703503871208864E-3</c:v>
                </c:pt>
                <c:pt idx="77">
                  <c:v>5.2514649230094093E-3</c:v>
                </c:pt>
                <c:pt idx="78">
                  <c:v>5.0214205747688111E-3</c:v>
                </c:pt>
                <c:pt idx="79">
                  <c:v>5.6878720734846013E-3</c:v>
                </c:pt>
                <c:pt idx="80">
                  <c:v>4.5380356809788863E-3</c:v>
                </c:pt>
                <c:pt idx="81">
                  <c:v>5.2003402355786186E-3</c:v>
                </c:pt>
                <c:pt idx="82">
                  <c:v>5.6113956205993522E-3</c:v>
                </c:pt>
                <c:pt idx="83">
                  <c:v>5.1959711932474716E-3</c:v>
                </c:pt>
                <c:pt idx="84">
                  <c:v>5.3298974078831223E-3</c:v>
                </c:pt>
                <c:pt idx="85">
                  <c:v>4.3362463631350058E-3</c:v>
                </c:pt>
                <c:pt idx="86">
                  <c:v>4.1332040207452004E-3</c:v>
                </c:pt>
                <c:pt idx="87">
                  <c:v>5.1816777892072802E-3</c:v>
                </c:pt>
                <c:pt idx="88">
                  <c:v>4.2735144810502812E-3</c:v>
                </c:pt>
                <c:pt idx="89">
                  <c:v>3.0282257020129281E-3</c:v>
                </c:pt>
                <c:pt idx="90">
                  <c:v>4.2279128998230506E-3</c:v>
                </c:pt>
                <c:pt idx="91">
                  <c:v>4.3232705510865841E-3</c:v>
                </c:pt>
                <c:pt idx="92">
                  <c:v>4.7506974254688007E-3</c:v>
                </c:pt>
                <c:pt idx="93">
                  <c:v>5.346552558616163E-3</c:v>
                </c:pt>
                <c:pt idx="94">
                  <c:v>5.2163958668676961E-3</c:v>
                </c:pt>
                <c:pt idx="95">
                  <c:v>4.1781598307116521E-3</c:v>
                </c:pt>
                <c:pt idx="96">
                  <c:v>4.620344675597533E-3</c:v>
                </c:pt>
                <c:pt idx="97">
                  <c:v>4.0132503125370721E-3</c:v>
                </c:pt>
                <c:pt idx="98">
                  <c:v>3.8290599723994926E-3</c:v>
                </c:pt>
                <c:pt idx="99">
                  <c:v>3.819633122836594E-3</c:v>
                </c:pt>
                <c:pt idx="100">
                  <c:v>3.7521118480102786E-3</c:v>
                </c:pt>
                <c:pt idx="101">
                  <c:v>2.8284071469159623E-3</c:v>
                </c:pt>
                <c:pt idx="102">
                  <c:v>3.5825040212477707E-3</c:v>
                </c:pt>
                <c:pt idx="103">
                  <c:v>2.5820048123603983E-3</c:v>
                </c:pt>
                <c:pt idx="104">
                  <c:v>2.1653182497726278E-3</c:v>
                </c:pt>
                <c:pt idx="105">
                  <c:v>3.7174269531094939E-3</c:v>
                </c:pt>
                <c:pt idx="106">
                  <c:v>3.8975772970370791E-3</c:v>
                </c:pt>
                <c:pt idx="107">
                  <c:v>2.7362346463500318E-3</c:v>
                </c:pt>
                <c:pt idx="108">
                  <c:v>3.3045062850579538E-3</c:v>
                </c:pt>
                <c:pt idx="109">
                  <c:v>2.4498479924230918E-3</c:v>
                </c:pt>
                <c:pt idx="110">
                  <c:v>4.0729975022799954E-3</c:v>
                </c:pt>
                <c:pt idx="111">
                  <c:v>3.6271558650999864E-3</c:v>
                </c:pt>
                <c:pt idx="112">
                  <c:v>3.2615598438531833E-3</c:v>
                </c:pt>
                <c:pt idx="113">
                  <c:v>3.029635729517107E-3</c:v>
                </c:pt>
                <c:pt idx="114">
                  <c:v>3.5096720559634367E-3</c:v>
                </c:pt>
                <c:pt idx="115">
                  <c:v>3.0478602875241112E-3</c:v>
                </c:pt>
                <c:pt idx="116">
                  <c:v>3.0910790690405069E-3</c:v>
                </c:pt>
                <c:pt idx="117">
                  <c:v>3.0180979114295143E-3</c:v>
                </c:pt>
                <c:pt idx="118">
                  <c:v>1.3712673692206846E-3</c:v>
                </c:pt>
                <c:pt idx="119">
                  <c:v>2.4383325381202017E-3</c:v>
                </c:pt>
                <c:pt idx="120">
                  <c:v>3.4637973797223896E-3</c:v>
                </c:pt>
                <c:pt idx="121">
                  <c:v>1.9721896115779186E-3</c:v>
                </c:pt>
                <c:pt idx="122">
                  <c:v>3.0647664657778161E-3</c:v>
                </c:pt>
                <c:pt idx="123">
                  <c:v>1.7401350816280655E-3</c:v>
                </c:pt>
                <c:pt idx="124">
                  <c:v>2.7925859927382521E-3</c:v>
                </c:pt>
                <c:pt idx="125">
                  <c:v>2.6463260453372028E-3</c:v>
                </c:pt>
                <c:pt idx="126">
                  <c:v>2.6563515653597125E-3</c:v>
                </c:pt>
                <c:pt idx="127">
                  <c:v>3.0509103235890011E-3</c:v>
                </c:pt>
                <c:pt idx="128">
                  <c:v>1.8403435584184707E-3</c:v>
                </c:pt>
                <c:pt idx="129">
                  <c:v>3.046518596265365E-3</c:v>
                </c:pt>
                <c:pt idx="130">
                  <c:v>2.8397185619459461E-3</c:v>
                </c:pt>
                <c:pt idx="131">
                  <c:v>2.6397984856626096E-3</c:v>
                </c:pt>
                <c:pt idx="132">
                  <c:v>2.6293217040434876E-3</c:v>
                </c:pt>
                <c:pt idx="133">
                  <c:v>2.9383627083995308E-3</c:v>
                </c:pt>
                <c:pt idx="134">
                  <c:v>2.5746816717206913E-3</c:v>
                </c:pt>
                <c:pt idx="135">
                  <c:v>2.5396647569077362E-3</c:v>
                </c:pt>
                <c:pt idx="136">
                  <c:v>2.7022650432771719E-3</c:v>
                </c:pt>
                <c:pt idx="137">
                  <c:v>2.4226634681186248E-3</c:v>
                </c:pt>
                <c:pt idx="138">
                  <c:v>2.5462922534270262E-3</c:v>
                </c:pt>
                <c:pt idx="139">
                  <c:v>2.3910020434849671E-3</c:v>
                </c:pt>
                <c:pt idx="140">
                  <c:v>2.3230625912402385E-3</c:v>
                </c:pt>
                <c:pt idx="141">
                  <c:v>2.4547814208046204E-3</c:v>
                </c:pt>
                <c:pt idx="142">
                  <c:v>2.1870947183669919E-3</c:v>
                </c:pt>
                <c:pt idx="143">
                  <c:v>2.1036128034508631E-3</c:v>
                </c:pt>
                <c:pt idx="144">
                  <c:v>1.3277255835951263E-3</c:v>
                </c:pt>
                <c:pt idx="145">
                  <c:v>1.8330219396920737E-3</c:v>
                </c:pt>
                <c:pt idx="146">
                  <c:v>2.0669120811986031E-3</c:v>
                </c:pt>
                <c:pt idx="147">
                  <c:v>1.360303576751074E-3</c:v>
                </c:pt>
                <c:pt idx="148">
                  <c:v>1.8421827681623728E-3</c:v>
                </c:pt>
                <c:pt idx="149">
                  <c:v>2.1202846921728317E-3</c:v>
                </c:pt>
                <c:pt idx="150">
                  <c:v>1.8227340235930035E-3</c:v>
                </c:pt>
                <c:pt idx="151">
                  <c:v>1.6238062228260425E-3</c:v>
                </c:pt>
                <c:pt idx="152">
                  <c:v>1.7319383336027471E-3</c:v>
                </c:pt>
                <c:pt idx="153">
                  <c:v>1.8261044102978576E-3</c:v>
                </c:pt>
                <c:pt idx="154">
                  <c:v>1.7586816813535463E-3</c:v>
                </c:pt>
                <c:pt idx="155">
                  <c:v>9.459221294332126E-4</c:v>
                </c:pt>
                <c:pt idx="156">
                  <c:v>1.8507844335748601E-3</c:v>
                </c:pt>
                <c:pt idx="157">
                  <c:v>1.453322726043281E-3</c:v>
                </c:pt>
                <c:pt idx="158">
                  <c:v>1.6304804598988296E-3</c:v>
                </c:pt>
                <c:pt idx="159">
                  <c:v>1.7956955863849861E-3</c:v>
                </c:pt>
                <c:pt idx="160">
                  <c:v>1.4153055373877245E-3</c:v>
                </c:pt>
                <c:pt idx="161">
                  <c:v>1.6118402219339799E-3</c:v>
                </c:pt>
                <c:pt idx="162">
                  <c:v>1.5653144266504064E-3</c:v>
                </c:pt>
                <c:pt idx="163">
                  <c:v>1.9802214868127593E-3</c:v>
                </c:pt>
                <c:pt idx="164">
                  <c:v>2.0513380149926267E-3</c:v>
                </c:pt>
                <c:pt idx="165">
                  <c:v>1.3203621779553562E-3</c:v>
                </c:pt>
                <c:pt idx="166">
                  <c:v>1.3198516015939027E-3</c:v>
                </c:pt>
                <c:pt idx="167">
                  <c:v>1.1282134574652541E-3</c:v>
                </c:pt>
                <c:pt idx="168">
                  <c:v>1.1652453413744156E-3</c:v>
                </c:pt>
                <c:pt idx="169">
                  <c:v>1.4755693813252901E-3</c:v>
                </c:pt>
                <c:pt idx="170">
                  <c:v>1.3661945058634456E-3</c:v>
                </c:pt>
                <c:pt idx="171">
                  <c:v>1.5376827102732049E-3</c:v>
                </c:pt>
                <c:pt idx="172">
                  <c:v>9.0874048803890291E-4</c:v>
                </c:pt>
                <c:pt idx="173">
                  <c:v>1.4883508603588168E-3</c:v>
                </c:pt>
                <c:pt idx="174">
                  <c:v>1.4315843163338563E-3</c:v>
                </c:pt>
                <c:pt idx="175">
                  <c:v>1.1032596234870657E-3</c:v>
                </c:pt>
                <c:pt idx="176">
                  <c:v>1.1743914335930342E-3</c:v>
                </c:pt>
                <c:pt idx="177">
                  <c:v>8.4984395499496513E-4</c:v>
                </c:pt>
                <c:pt idx="178">
                  <c:v>1.4002729222501683E-3</c:v>
                </c:pt>
                <c:pt idx="179">
                  <c:v>1.2730521804766612E-3</c:v>
                </c:pt>
                <c:pt idx="180">
                  <c:v>1.3003952125979284E-3</c:v>
                </c:pt>
                <c:pt idx="181">
                  <c:v>1.1353029438654267E-3</c:v>
                </c:pt>
                <c:pt idx="182">
                  <c:v>1.1403657860480257E-3</c:v>
                </c:pt>
                <c:pt idx="183">
                  <c:v>8.9287792694194435E-4</c:v>
                </c:pt>
                <c:pt idx="184">
                  <c:v>1.1479729458080726E-3</c:v>
                </c:pt>
                <c:pt idx="185">
                  <c:v>8.3411779927460158E-4</c:v>
                </c:pt>
                <c:pt idx="186">
                  <c:v>4.3589675821112915E-4</c:v>
                </c:pt>
                <c:pt idx="187">
                  <c:v>7.5482795890239782E-4</c:v>
                </c:pt>
                <c:pt idx="188">
                  <c:v>1.117632220390973E-3</c:v>
                </c:pt>
                <c:pt idx="189">
                  <c:v>1.078313632219991E-3</c:v>
                </c:pt>
                <c:pt idx="190">
                  <c:v>1.3022967440084218E-3</c:v>
                </c:pt>
                <c:pt idx="191">
                  <c:v>6.9982414035744478E-4</c:v>
                </c:pt>
                <c:pt idx="192">
                  <c:v>6.2459917165811566E-4</c:v>
                </c:pt>
                <c:pt idx="193">
                  <c:v>1.1568514364707881E-3</c:v>
                </c:pt>
                <c:pt idx="194">
                  <c:v>9.9975876221042705E-4</c:v>
                </c:pt>
                <c:pt idx="195">
                  <c:v>5.195585574481993E-4</c:v>
                </c:pt>
                <c:pt idx="196">
                  <c:v>7.5302892263420091E-4</c:v>
                </c:pt>
                <c:pt idx="197">
                  <c:v>7.3016378765883522E-4</c:v>
                </c:pt>
                <c:pt idx="198">
                  <c:v>7.6901332034202009E-4</c:v>
                </c:pt>
                <c:pt idx="199">
                  <c:v>5.9677498811006317E-4</c:v>
                </c:pt>
                <c:pt idx="200">
                  <c:v>8.3397745962874377E-4</c:v>
                </c:pt>
                <c:pt idx="201">
                  <c:v>5.4850245761173168E-4</c:v>
                </c:pt>
                <c:pt idx="202">
                  <c:v>7.4583906147305883E-4</c:v>
                </c:pt>
                <c:pt idx="203">
                  <c:v>7.2341313577036479E-4</c:v>
                </c:pt>
                <c:pt idx="204">
                  <c:v>6.7618918490012635E-4</c:v>
                </c:pt>
                <c:pt idx="205">
                  <c:v>6.3828334227053669E-4</c:v>
                </c:pt>
                <c:pt idx="206">
                  <c:v>1.8606065835718999E-4</c:v>
                </c:pt>
                <c:pt idx="207">
                  <c:v>3.8393034629577346E-4</c:v>
                </c:pt>
                <c:pt idx="208">
                  <c:v>7.0925106714370893E-4</c:v>
                </c:pt>
                <c:pt idx="209">
                  <c:v>5.9609415718001502E-4</c:v>
                </c:pt>
                <c:pt idx="210">
                  <c:v>1.6030106665726059E-4</c:v>
                </c:pt>
                <c:pt idx="211">
                  <c:v>5.9070973193479177E-4</c:v>
                </c:pt>
                <c:pt idx="212">
                  <c:v>5.9604275960085788E-4</c:v>
                </c:pt>
                <c:pt idx="213">
                  <c:v>5.116875160275495E-4</c:v>
                </c:pt>
                <c:pt idx="214">
                  <c:v>3.5766036376085118E-4</c:v>
                </c:pt>
                <c:pt idx="215">
                  <c:v>2.3233751211083802E-4</c:v>
                </c:pt>
                <c:pt idx="216">
                  <c:v>4.7510601841586745E-4</c:v>
                </c:pt>
                <c:pt idx="217">
                  <c:v>4.8816381686288865E-4</c:v>
                </c:pt>
                <c:pt idx="218">
                  <c:v>5.013461315264184E-4</c:v>
                </c:pt>
                <c:pt idx="219">
                  <c:v>5.4132101322124657E-4</c:v>
                </c:pt>
                <c:pt idx="220">
                  <c:v>5.3907772292229831E-4</c:v>
                </c:pt>
                <c:pt idx="221">
                  <c:v>4.0019666190101361E-4</c:v>
                </c:pt>
                <c:pt idx="222">
                  <c:v>4.0407733513620582E-4</c:v>
                </c:pt>
                <c:pt idx="223">
                  <c:v>5.3351147961884027E-4</c:v>
                </c:pt>
                <c:pt idx="224">
                  <c:v>3.2472124988084191E-4</c:v>
                </c:pt>
                <c:pt idx="225">
                  <c:v>5.3965622678977252E-4</c:v>
                </c:pt>
                <c:pt idx="226">
                  <c:v>3.3333417863778134E-4</c:v>
                </c:pt>
                <c:pt idx="227">
                  <c:v>1.828274201260501E-4</c:v>
                </c:pt>
                <c:pt idx="228">
                  <c:v>5.3425183794258654E-4</c:v>
                </c:pt>
                <c:pt idx="229">
                  <c:v>3.5410418700965857E-4</c:v>
                </c:pt>
                <c:pt idx="230">
                  <c:v>3.9449146098498078E-4</c:v>
                </c:pt>
                <c:pt idx="231">
                  <c:v>2.6683693226604675E-4</c:v>
                </c:pt>
                <c:pt idx="232">
                  <c:v>4.140312756581765E-4</c:v>
                </c:pt>
                <c:pt idx="233">
                  <c:v>4.0602859267934382E-4</c:v>
                </c:pt>
                <c:pt idx="234">
                  <c:v>2.307072555401098E-4</c:v>
                </c:pt>
                <c:pt idx="235">
                  <c:v>1.4197107345954396E-4</c:v>
                </c:pt>
                <c:pt idx="236">
                  <c:v>1.6489925427998114E-4</c:v>
                </c:pt>
                <c:pt idx="237">
                  <c:v>1.3705724670230908E-4</c:v>
                </c:pt>
                <c:pt idx="238">
                  <c:v>1.0840667866779516E-4</c:v>
                </c:pt>
                <c:pt idx="239">
                  <c:v>1.9090469811775381E-4</c:v>
                </c:pt>
                <c:pt idx="240">
                  <c:v>2.7568171902710923E-4</c:v>
                </c:pt>
                <c:pt idx="241">
                  <c:v>1.17015662052932E-4</c:v>
                </c:pt>
                <c:pt idx="242">
                  <c:v>1.5381903497931442E-4</c:v>
                </c:pt>
                <c:pt idx="243">
                  <c:v>1.2491792144283403E-4</c:v>
                </c:pt>
                <c:pt idx="244">
                  <c:v>6.1765192889292499E-5</c:v>
                </c:pt>
                <c:pt idx="245">
                  <c:v>1.6151436299880891E-4</c:v>
                </c:pt>
                <c:pt idx="246">
                  <c:v>1.2246190410585177E-4</c:v>
                </c:pt>
                <c:pt idx="247">
                  <c:v>8.2454387722320931E-5</c:v>
                </c:pt>
                <c:pt idx="248">
                  <c:v>7.1136563980929833E-5</c:v>
                </c:pt>
                <c:pt idx="249">
                  <c:v>5.2885792061070146E-5</c:v>
                </c:pt>
                <c:pt idx="250">
                  <c:v>6.8109612798538904E-5</c:v>
                </c:pt>
                <c:pt idx="251">
                  <c:v>2.793588160854875E-5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B-40FA-8EF3-E910D178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1952"/>
        <c:axId val="1322164096"/>
      </c:scatterChart>
      <c:valAx>
        <c:axId val="1372451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4096"/>
        <c:crosses val="autoZero"/>
        <c:crossBetween val="midCat"/>
      </c:valAx>
      <c:valAx>
        <c:axId val="1322164096"/>
        <c:scaling>
          <c:orientation val="minMax"/>
          <c:max val="4.0000000000000008E-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042186890782"/>
          <c:y val="2.211094547418219E-2"/>
          <c:w val="0.74438440419679819"/>
          <c:h val="0.9229568029875493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 (2)'!$E$105:$IX$105</c:f>
              <c:numCache>
                <c:formatCode>General</c:formatCode>
                <c:ptCount val="254"/>
                <c:pt idx="0">
                  <c:v>1.0652923149944349</c:v>
                </c:pt>
                <c:pt idx="1">
                  <c:v>1.0408266193223192</c:v>
                </c:pt>
                <c:pt idx="2">
                  <c:v>1.0733340223506616</c:v>
                </c:pt>
                <c:pt idx="3">
                  <c:v>1.0803591830483072</c:v>
                </c:pt>
                <c:pt idx="4">
                  <c:v>1.0087810264161332</c:v>
                </c:pt>
                <c:pt idx="5">
                  <c:v>1.0824576427430921</c:v>
                </c:pt>
                <c:pt idx="6">
                  <c:v>1.0280650420923767</c:v>
                </c:pt>
                <c:pt idx="7">
                  <c:v>1.0138535983061379</c:v>
                </c:pt>
                <c:pt idx="8">
                  <c:v>1.0910072931424324</c:v>
                </c:pt>
                <c:pt idx="9">
                  <c:v>1.0205783361483363</c:v>
                </c:pt>
                <c:pt idx="10">
                  <c:v>1.0337863909658151</c:v>
                </c:pt>
                <c:pt idx="11">
                  <c:v>1.0495308955695606</c:v>
                </c:pt>
                <c:pt idx="12">
                  <c:v>1.0276023221133641</c:v>
                </c:pt>
                <c:pt idx="13">
                  <c:v>1.0479866828759223</c:v>
                </c:pt>
                <c:pt idx="14">
                  <c:v>1.0436552042281024</c:v>
                </c:pt>
                <c:pt idx="15">
                  <c:v>1.0638009473976391</c:v>
                </c:pt>
                <c:pt idx="16">
                  <c:v>1.0424844108740303</c:v>
                </c:pt>
                <c:pt idx="17">
                  <c:v>1.0493973609481779</c:v>
                </c:pt>
                <c:pt idx="18">
                  <c:v>1.028520713771776</c:v>
                </c:pt>
                <c:pt idx="19">
                  <c:v>1.0203017094057223</c:v>
                </c:pt>
                <c:pt idx="20">
                  <c:v>1.0894676997832147</c:v>
                </c:pt>
                <c:pt idx="21">
                  <c:v>1.0492074437599144</c:v>
                </c:pt>
                <c:pt idx="22">
                  <c:v>1.0989550538945509</c:v>
                </c:pt>
                <c:pt idx="23">
                  <c:v>1.0433137722952557</c:v>
                </c:pt>
                <c:pt idx="24">
                  <c:v>1.0746238516350439</c:v>
                </c:pt>
                <c:pt idx="25">
                  <c:v>1.0512461604757681</c:v>
                </c:pt>
                <c:pt idx="26">
                  <c:v>1.0520450384235998</c:v>
                </c:pt>
                <c:pt idx="27">
                  <c:v>1.0452264755417719</c:v>
                </c:pt>
                <c:pt idx="28">
                  <c:v>1.0643745259796888</c:v>
                </c:pt>
                <c:pt idx="29">
                  <c:v>1.0345947038065821</c:v>
                </c:pt>
                <c:pt idx="30">
                  <c:v>1.0648519115886388</c:v>
                </c:pt>
                <c:pt idx="31">
                  <c:v>1.0645604039841645</c:v>
                </c:pt>
                <c:pt idx="32">
                  <c:v>1.0409611067383386</c:v>
                </c:pt>
                <c:pt idx="33">
                  <c:v>1.0784279012662286</c:v>
                </c:pt>
                <c:pt idx="34">
                  <c:v>1.0453142550047794</c:v>
                </c:pt>
                <c:pt idx="35">
                  <c:v>1.0190466393956938</c:v>
                </c:pt>
                <c:pt idx="36">
                  <c:v>1.0089166339027578</c:v>
                </c:pt>
                <c:pt idx="37">
                  <c:v>1.093366571335376</c:v>
                </c:pt>
                <c:pt idx="38">
                  <c:v>1.0316960698333184</c:v>
                </c:pt>
                <c:pt idx="39">
                  <c:v>1.0494852575590519</c:v>
                </c:pt>
                <c:pt idx="40">
                  <c:v>1.023494292045231</c:v>
                </c:pt>
                <c:pt idx="41">
                  <c:v>1.0182466930597358</c:v>
                </c:pt>
                <c:pt idx="42">
                  <c:v>1.0375709302630218</c:v>
                </c:pt>
                <c:pt idx="43">
                  <c:v>1.0301314077906534</c:v>
                </c:pt>
                <c:pt idx="44">
                  <c:v>1.0258266778968388</c:v>
                </c:pt>
                <c:pt idx="45">
                  <c:v>1.0750220005640172</c:v>
                </c:pt>
                <c:pt idx="46">
                  <c:v>1.0420441320349283</c:v>
                </c:pt>
                <c:pt idx="47">
                  <c:v>1.0057002044576784</c:v>
                </c:pt>
                <c:pt idx="48">
                  <c:v>1.085958347146649</c:v>
                </c:pt>
                <c:pt idx="49">
                  <c:v>1.0373983903832231</c:v>
                </c:pt>
                <c:pt idx="50">
                  <c:v>1.0671598653798642</c:v>
                </c:pt>
                <c:pt idx="51">
                  <c:v>1.0943939090459327</c:v>
                </c:pt>
                <c:pt idx="52">
                  <c:v>1.0250468429850881</c:v>
                </c:pt>
                <c:pt idx="53">
                  <c:v>1.0564163129215773</c:v>
                </c:pt>
                <c:pt idx="54">
                  <c:v>1.0275712284458152</c:v>
                </c:pt>
                <c:pt idx="55">
                  <c:v>1.098987362730095</c:v>
                </c:pt>
                <c:pt idx="56">
                  <c:v>1.0494907840959649</c:v>
                </c:pt>
                <c:pt idx="57">
                  <c:v>1.0068382002270981</c:v>
                </c:pt>
                <c:pt idx="58">
                  <c:v>1.0607843577106084</c:v>
                </c:pt>
                <c:pt idx="59">
                  <c:v>1.0562040603356868</c:v>
                </c:pt>
                <c:pt idx="60">
                  <c:v>1.0491695930893929</c:v>
                </c:pt>
                <c:pt idx="61">
                  <c:v>1.0693513710710454</c:v>
                </c:pt>
                <c:pt idx="62">
                  <c:v>1.0376789093177179</c:v>
                </c:pt>
                <c:pt idx="63">
                  <c:v>1.0675945909821649</c:v>
                </c:pt>
                <c:pt idx="64">
                  <c:v>1.0486533194190901</c:v>
                </c:pt>
                <c:pt idx="65">
                  <c:v>1.0395113092092363</c:v>
                </c:pt>
                <c:pt idx="66">
                  <c:v>1.028504314240237</c:v>
                </c:pt>
                <c:pt idx="67">
                  <c:v>1.0732629933394735</c:v>
                </c:pt>
                <c:pt idx="68">
                  <c:v>1.0613803109979074</c:v>
                </c:pt>
                <c:pt idx="69">
                  <c:v>1.0503351648542762</c:v>
                </c:pt>
                <c:pt idx="70">
                  <c:v>1.0340061297889824</c:v>
                </c:pt>
                <c:pt idx="71">
                  <c:v>1.0822443031386615</c:v>
                </c:pt>
                <c:pt idx="72">
                  <c:v>1.0420382544865232</c:v>
                </c:pt>
                <c:pt idx="73">
                  <c:v>1.0172003978393447</c:v>
                </c:pt>
                <c:pt idx="74">
                  <c:v>1.0801458034344265</c:v>
                </c:pt>
                <c:pt idx="75">
                  <c:v>1.0814091720562153</c:v>
                </c:pt>
                <c:pt idx="76">
                  <c:v>1.0770855958135648</c:v>
                </c:pt>
                <c:pt idx="77">
                  <c:v>1.0799341222659193</c:v>
                </c:pt>
                <c:pt idx="78">
                  <c:v>1.0444584014886897</c:v>
                </c:pt>
                <c:pt idx="79">
                  <c:v>1.0848029227945497</c:v>
                </c:pt>
                <c:pt idx="80">
                  <c:v>1.0803435286445051</c:v>
                </c:pt>
                <c:pt idx="81">
                  <c:v>1.0239415220019981</c:v>
                </c:pt>
                <c:pt idx="82">
                  <c:v>1.0948388646289893</c:v>
                </c:pt>
                <c:pt idx="83">
                  <c:v>1.0888061988012634</c:v>
                </c:pt>
                <c:pt idx="84">
                  <c:v>1.0239937231089535</c:v>
                </c:pt>
                <c:pt idx="85">
                  <c:v>1.0188844564854265</c:v>
                </c:pt>
                <c:pt idx="86">
                  <c:v>1.0693159440698992</c:v>
                </c:pt>
                <c:pt idx="87">
                  <c:v>1.028824742447022</c:v>
                </c:pt>
                <c:pt idx="88">
                  <c:v>1.0244211919086945</c:v>
                </c:pt>
                <c:pt idx="89">
                  <c:v>1.047040073041382</c:v>
                </c:pt>
                <c:pt idx="90">
                  <c:v>1.0832471856197983</c:v>
                </c:pt>
                <c:pt idx="91">
                  <c:v>1.000476583654043</c:v>
                </c:pt>
                <c:pt idx="92">
                  <c:v>1.0343506072408717</c:v>
                </c:pt>
                <c:pt idx="93">
                  <c:v>1.010639699730111</c:v>
                </c:pt>
                <c:pt idx="94">
                  <c:v>1.0154274747743615</c:v>
                </c:pt>
                <c:pt idx="95">
                  <c:v>1.0932674495036958</c:v>
                </c:pt>
                <c:pt idx="96">
                  <c:v>1.0511101861373733</c:v>
                </c:pt>
                <c:pt idx="97">
                  <c:v>1.0624476197722832</c:v>
                </c:pt>
                <c:pt idx="98">
                  <c:v>1.0331268492118826</c:v>
                </c:pt>
                <c:pt idx="99">
                  <c:v>1.0651487216582267</c:v>
                </c:pt>
                <c:pt idx="100">
                  <c:v>1.0169606100066662</c:v>
                </c:pt>
                <c:pt idx="101">
                  <c:v>1.090226826756201</c:v>
                </c:pt>
                <c:pt idx="102">
                  <c:v>1.0748780847147845</c:v>
                </c:pt>
                <c:pt idx="103">
                  <c:v>1.0822521916735024</c:v>
                </c:pt>
                <c:pt idx="104">
                  <c:v>1.0853892436541273</c:v>
                </c:pt>
                <c:pt idx="105">
                  <c:v>1.0434196552534882</c:v>
                </c:pt>
                <c:pt idx="106">
                  <c:v>1.0243225184906681</c:v>
                </c:pt>
                <c:pt idx="107">
                  <c:v>1.0533220862693451</c:v>
                </c:pt>
                <c:pt idx="108">
                  <c:v>1.0066137772270343</c:v>
                </c:pt>
                <c:pt idx="109">
                  <c:v>1.0749901687691483</c:v>
                </c:pt>
                <c:pt idx="110">
                  <c:v>1.0435960781974929</c:v>
                </c:pt>
                <c:pt idx="111">
                  <c:v>1.0235376841173671</c:v>
                </c:pt>
                <c:pt idx="112">
                  <c:v>1.0171582866596394</c:v>
                </c:pt>
                <c:pt idx="113">
                  <c:v>1.0896044040446877</c:v>
                </c:pt>
                <c:pt idx="114">
                  <c:v>1.0901089419722114</c:v>
                </c:pt>
                <c:pt idx="115">
                  <c:v>1.0159750968701833</c:v>
                </c:pt>
                <c:pt idx="116">
                  <c:v>1.0320060110277021</c:v>
                </c:pt>
                <c:pt idx="117">
                  <c:v>1.032320551006138</c:v>
                </c:pt>
                <c:pt idx="118">
                  <c:v>1.0038829490701371</c:v>
                </c:pt>
                <c:pt idx="119">
                  <c:v>1.08907073550886</c:v>
                </c:pt>
                <c:pt idx="120">
                  <c:v>1.0625303543311602</c:v>
                </c:pt>
                <c:pt idx="121">
                  <c:v>1.0391559237380419</c:v>
                </c:pt>
                <c:pt idx="122">
                  <c:v>1.0861300997457404</c:v>
                </c:pt>
                <c:pt idx="123">
                  <c:v>1.0890915067580911</c:v>
                </c:pt>
                <c:pt idx="124">
                  <c:v>1.0218655507304648</c:v>
                </c:pt>
                <c:pt idx="125">
                  <c:v>1.0001451913598667</c:v>
                </c:pt>
                <c:pt idx="126">
                  <c:v>1.0345020256832571</c:v>
                </c:pt>
                <c:pt idx="127">
                  <c:v>1.0911342577313514</c:v>
                </c:pt>
                <c:pt idx="128">
                  <c:v>1.063907871516683</c:v>
                </c:pt>
                <c:pt idx="129">
                  <c:v>1.0055246082029814</c:v>
                </c:pt>
                <c:pt idx="130">
                  <c:v>1.0411571757532383</c:v>
                </c:pt>
                <c:pt idx="131">
                  <c:v>1.0512492912854299</c:v>
                </c:pt>
                <c:pt idx="132">
                  <c:v>1.0560603439290213</c:v>
                </c:pt>
                <c:pt idx="133">
                  <c:v>1.0824560352548871</c:v>
                </c:pt>
                <c:pt idx="134">
                  <c:v>1.0263922039467508</c:v>
                </c:pt>
                <c:pt idx="135">
                  <c:v>1.0527037445941569</c:v>
                </c:pt>
                <c:pt idx="136">
                  <c:v>1.0828878287269836</c:v>
                </c:pt>
                <c:pt idx="137">
                  <c:v>1.084560478497091</c:v>
                </c:pt>
                <c:pt idx="138">
                  <c:v>1.0910533842162449</c:v>
                </c:pt>
                <c:pt idx="139">
                  <c:v>1.087926483937893</c:v>
                </c:pt>
                <c:pt idx="140">
                  <c:v>1.0093345115495658</c:v>
                </c:pt>
                <c:pt idx="141">
                  <c:v>1.0626256099331879</c:v>
                </c:pt>
                <c:pt idx="142">
                  <c:v>1.0143257070586036</c:v>
                </c:pt>
                <c:pt idx="143">
                  <c:v>1.0907160725372977</c:v>
                </c:pt>
                <c:pt idx="144">
                  <c:v>1.0441685373593412</c:v>
                </c:pt>
                <c:pt idx="145">
                  <c:v>1.0661458649049034</c:v>
                </c:pt>
                <c:pt idx="146">
                  <c:v>1.0701177161331832</c:v>
                </c:pt>
                <c:pt idx="147">
                  <c:v>1.0636279080792754</c:v>
                </c:pt>
                <c:pt idx="148">
                  <c:v>1.0896225440519436</c:v>
                </c:pt>
                <c:pt idx="149">
                  <c:v>1.0036492505664458</c:v>
                </c:pt>
                <c:pt idx="150">
                  <c:v>1.0333774093699182</c:v>
                </c:pt>
                <c:pt idx="151">
                  <c:v>1.0457055505011745</c:v>
                </c:pt>
                <c:pt idx="152">
                  <c:v>1.0445131462295265</c:v>
                </c:pt>
                <c:pt idx="153">
                  <c:v>1.0231123253165171</c:v>
                </c:pt>
                <c:pt idx="154">
                  <c:v>1.0372972183196201</c:v>
                </c:pt>
                <c:pt idx="155">
                  <c:v>1.0187161470439714</c:v>
                </c:pt>
                <c:pt idx="156">
                  <c:v>1.0732883769136552</c:v>
                </c:pt>
                <c:pt idx="157">
                  <c:v>1.0051072016346061</c:v>
                </c:pt>
                <c:pt idx="158">
                  <c:v>1.0049446588547382</c:v>
                </c:pt>
                <c:pt idx="159">
                  <c:v>1.0356462947477647</c:v>
                </c:pt>
                <c:pt idx="160">
                  <c:v>1.0729612835434457</c:v>
                </c:pt>
                <c:pt idx="161">
                  <c:v>1.0286391240928396</c:v>
                </c:pt>
                <c:pt idx="162">
                  <c:v>1.0396811466284295</c:v>
                </c:pt>
                <c:pt idx="163">
                  <c:v>1.0846967902043581</c:v>
                </c:pt>
                <c:pt idx="164">
                  <c:v>1.0808028581534945</c:v>
                </c:pt>
                <c:pt idx="165">
                  <c:v>1.0177768808934673</c:v>
                </c:pt>
                <c:pt idx="166">
                  <c:v>1.0815473799187452</c:v>
                </c:pt>
                <c:pt idx="167">
                  <c:v>1.0382067658364116</c:v>
                </c:pt>
                <c:pt idx="168">
                  <c:v>1.0009636367878254</c:v>
                </c:pt>
                <c:pt idx="169">
                  <c:v>1.0584364395492147</c:v>
                </c:pt>
                <c:pt idx="170">
                  <c:v>1.0984752370671254</c:v>
                </c:pt>
                <c:pt idx="171">
                  <c:v>1.0014247510357601</c:v>
                </c:pt>
                <c:pt idx="172">
                  <c:v>1.0938943468555453</c:v>
                </c:pt>
                <c:pt idx="173">
                  <c:v>1.0414612966924848</c:v>
                </c:pt>
                <c:pt idx="174">
                  <c:v>1.0528651717482438</c:v>
                </c:pt>
                <c:pt idx="175">
                  <c:v>1.0472339196156417</c:v>
                </c:pt>
                <c:pt idx="176">
                  <c:v>1.0157301275484245</c:v>
                </c:pt>
                <c:pt idx="177">
                  <c:v>1.0840503876184315</c:v>
                </c:pt>
                <c:pt idx="178">
                  <c:v>1.0430911174332853</c:v>
                </c:pt>
                <c:pt idx="179">
                  <c:v>1.0692551493752676</c:v>
                </c:pt>
                <c:pt idx="180">
                  <c:v>1.0084516456765242</c:v>
                </c:pt>
                <c:pt idx="181">
                  <c:v>1.0345996355317308</c:v>
                </c:pt>
                <c:pt idx="182">
                  <c:v>1.0768272038467637</c:v>
                </c:pt>
                <c:pt idx="183">
                  <c:v>1.0392918981753927</c:v>
                </c:pt>
                <c:pt idx="184">
                  <c:v>1.054926882210419</c:v>
                </c:pt>
                <c:pt idx="185">
                  <c:v>1.040124760504725</c:v>
                </c:pt>
                <c:pt idx="186">
                  <c:v>1.0856296436837019</c:v>
                </c:pt>
                <c:pt idx="187">
                  <c:v>1.0412371062916888</c:v>
                </c:pt>
                <c:pt idx="188">
                  <c:v>1.0842064215207234</c:v>
                </c:pt>
                <c:pt idx="189">
                  <c:v>1.0478994542630637</c:v>
                </c:pt>
                <c:pt idx="190">
                  <c:v>1.0046747521940513</c:v>
                </c:pt>
                <c:pt idx="191">
                  <c:v>1.0249574505990673</c:v>
                </c:pt>
                <c:pt idx="192">
                  <c:v>1.0332785192566309</c:v>
                </c:pt>
                <c:pt idx="193">
                  <c:v>1.0267938959805754</c:v>
                </c:pt>
                <c:pt idx="194">
                  <c:v>1.0916127096095201</c:v>
                </c:pt>
                <c:pt idx="195">
                  <c:v>1.0314783230392413</c:v>
                </c:pt>
                <c:pt idx="196">
                  <c:v>1.0716021578065098</c:v>
                </c:pt>
                <c:pt idx="197">
                  <c:v>1.0976001709236682</c:v>
                </c:pt>
                <c:pt idx="198">
                  <c:v>1.0621094096214696</c:v>
                </c:pt>
                <c:pt idx="199">
                  <c:v>1.0918899562316176</c:v>
                </c:pt>
                <c:pt idx="200">
                  <c:v>1.0574247897644486</c:v>
                </c:pt>
                <c:pt idx="201">
                  <c:v>1.0291916934943073</c:v>
                </c:pt>
                <c:pt idx="202">
                  <c:v>1.0774043252487671</c:v>
                </c:pt>
                <c:pt idx="203">
                  <c:v>1.0855350299548592</c:v>
                </c:pt>
                <c:pt idx="204">
                  <c:v>1.0910037527750467</c:v>
                </c:pt>
                <c:pt idx="205">
                  <c:v>1.0770807421681701</c:v>
                </c:pt>
                <c:pt idx="206">
                  <c:v>1.0406133963303295</c:v>
                </c:pt>
                <c:pt idx="207">
                  <c:v>1.0059013507319727</c:v>
                </c:pt>
                <c:pt idx="208">
                  <c:v>1.0498879204858429</c:v>
                </c:pt>
                <c:pt idx="209">
                  <c:v>1.018865031749165</c:v>
                </c:pt>
                <c:pt idx="210">
                  <c:v>1.0587480407341192</c:v>
                </c:pt>
                <c:pt idx="211">
                  <c:v>1.0672180330691161</c:v>
                </c:pt>
                <c:pt idx="212">
                  <c:v>1.0040777073760101</c:v>
                </c:pt>
                <c:pt idx="213">
                  <c:v>1.0219723480666003</c:v>
                </c:pt>
                <c:pt idx="214">
                  <c:v>1.0384356773327452</c:v>
                </c:pt>
                <c:pt idx="215">
                  <c:v>1.0405366970033716</c:v>
                </c:pt>
                <c:pt idx="216">
                  <c:v>1.0785396486821357</c:v>
                </c:pt>
                <c:pt idx="217">
                  <c:v>1.0453960230493793</c:v>
                </c:pt>
                <c:pt idx="218">
                  <c:v>1.0867466022528733</c:v>
                </c:pt>
                <c:pt idx="219">
                  <c:v>1.0209717091379984</c:v>
                </c:pt>
                <c:pt idx="220">
                  <c:v>1.0808921765459329</c:v>
                </c:pt>
                <c:pt idx="221">
                  <c:v>1.0983594160401382</c:v>
                </c:pt>
                <c:pt idx="222">
                  <c:v>1.0692962016071146</c:v>
                </c:pt>
                <c:pt idx="223">
                  <c:v>1.016301220661741</c:v>
                </c:pt>
                <c:pt idx="224">
                  <c:v>1.0205289920648499</c:v>
                </c:pt>
                <c:pt idx="225">
                  <c:v>1.0860879371097096</c:v>
                </c:pt>
                <c:pt idx="226">
                  <c:v>1.0501256913226915</c:v>
                </c:pt>
                <c:pt idx="227">
                  <c:v>1.0729568750384713</c:v>
                </c:pt>
                <c:pt idx="228">
                  <c:v>1.0754396504689212</c:v>
                </c:pt>
                <c:pt idx="229">
                  <c:v>1.0475954513891996</c:v>
                </c:pt>
                <c:pt idx="230">
                  <c:v>1.0050547582230593</c:v>
                </c:pt>
                <c:pt idx="231">
                  <c:v>1.0549187883561091</c:v>
                </c:pt>
                <c:pt idx="232">
                  <c:v>1.0844449989057905</c:v>
                </c:pt>
                <c:pt idx="233">
                  <c:v>1.0857878198380562</c:v>
                </c:pt>
                <c:pt idx="234">
                  <c:v>1.0049135135693532</c:v>
                </c:pt>
                <c:pt idx="235">
                  <c:v>1.0490352133144789</c:v>
                </c:pt>
                <c:pt idx="236">
                  <c:v>1.0907934201121927</c:v>
                </c:pt>
                <c:pt idx="237">
                  <c:v>1.0864202339874041</c:v>
                </c:pt>
                <c:pt idx="238">
                  <c:v>1.0748927976177605</c:v>
                </c:pt>
                <c:pt idx="239">
                  <c:v>1.0534276529985118</c:v>
                </c:pt>
                <c:pt idx="240">
                  <c:v>1.0992694151196114</c:v>
                </c:pt>
                <c:pt idx="241">
                  <c:v>1.0285244468938151</c:v>
                </c:pt>
                <c:pt idx="242">
                  <c:v>1.0174463777543219</c:v>
                </c:pt>
                <c:pt idx="243">
                  <c:v>1.060528515874414</c:v>
                </c:pt>
                <c:pt idx="244">
                  <c:v>1.0147400191636378</c:v>
                </c:pt>
                <c:pt idx="245">
                  <c:v>1.0006574606468912</c:v>
                </c:pt>
                <c:pt idx="246">
                  <c:v>1.0240815591402221</c:v>
                </c:pt>
                <c:pt idx="247">
                  <c:v>1.0240494806408467</c:v>
                </c:pt>
                <c:pt idx="248">
                  <c:v>1.0059820780215496</c:v>
                </c:pt>
                <c:pt idx="249">
                  <c:v>1.0507081135088674</c:v>
                </c:pt>
                <c:pt idx="250">
                  <c:v>1.0519986043754908</c:v>
                </c:pt>
                <c:pt idx="251">
                  <c:v>1.0039965213831776</c:v>
                </c:pt>
              </c:numCache>
            </c:numRef>
          </c:xVal>
          <c:yVal>
            <c:numRef>
              <c:f>'CG vs CN (2)'!$E$109:$IX$109</c:f>
              <c:numCache>
                <c:formatCode>General</c:formatCode>
                <c:ptCount val="254"/>
                <c:pt idx="0">
                  <c:v>3.6233827625336279E-2</c:v>
                </c:pt>
                <c:pt idx="1">
                  <c:v>3.5807422266800407E-2</c:v>
                </c:pt>
                <c:pt idx="2">
                  <c:v>3.2296890672016042E-2</c:v>
                </c:pt>
                <c:pt idx="3">
                  <c:v>2.5730042658961807E-2</c:v>
                </c:pt>
                <c:pt idx="4">
                  <c:v>2.5150300601202401E-2</c:v>
                </c:pt>
                <c:pt idx="5">
                  <c:v>2.5929648241206027E-2</c:v>
                </c:pt>
                <c:pt idx="7">
                  <c:v>2.238955823293173E-2</c:v>
                </c:pt>
                <c:pt idx="8">
                  <c:v>1.7935871743486976E-2</c:v>
                </c:pt>
                <c:pt idx="10">
                  <c:v>1.7003200697299801E-2</c:v>
                </c:pt>
                <c:pt idx="11">
                  <c:v>1.6121584856302537E-2</c:v>
                </c:pt>
                <c:pt idx="12">
                  <c:v>1.7217217217217216E-2</c:v>
                </c:pt>
                <c:pt idx="13">
                  <c:v>1.5305790673739253E-2</c:v>
                </c:pt>
                <c:pt idx="16">
                  <c:v>1.4815630506845786E-2</c:v>
                </c:pt>
                <c:pt idx="23">
                  <c:v>1.2385309431970706E-2</c:v>
                </c:pt>
                <c:pt idx="24">
                  <c:v>1.2960179800149836E-2</c:v>
                </c:pt>
                <c:pt idx="25">
                  <c:v>1.3213213213213216E-2</c:v>
                </c:pt>
                <c:pt idx="30">
                  <c:v>1.1787018997379634E-2</c:v>
                </c:pt>
                <c:pt idx="32">
                  <c:v>1.1763631621424521E-2</c:v>
                </c:pt>
                <c:pt idx="40">
                  <c:v>1.0412993440421724E-2</c:v>
                </c:pt>
                <c:pt idx="41">
                  <c:v>9.3645394704275457E-3</c:v>
                </c:pt>
                <c:pt idx="45">
                  <c:v>8.9897258901920993E-3</c:v>
                </c:pt>
                <c:pt idx="50">
                  <c:v>8.3294400809699517E-3</c:v>
                </c:pt>
                <c:pt idx="59">
                  <c:v>5.4739196863462991E-3</c:v>
                </c:pt>
                <c:pt idx="65">
                  <c:v>6.6549568682834652E-3</c:v>
                </c:pt>
                <c:pt idx="67">
                  <c:v>4.5550457607050126E-3</c:v>
                </c:pt>
                <c:pt idx="68">
                  <c:v>5.9802452169756435E-3</c:v>
                </c:pt>
                <c:pt idx="70">
                  <c:v>5.7578758934537181E-3</c:v>
                </c:pt>
                <c:pt idx="71">
                  <c:v>5.0029160239974252E-3</c:v>
                </c:pt>
                <c:pt idx="82">
                  <c:v>3.7983043245029538E-3</c:v>
                </c:pt>
                <c:pt idx="84">
                  <c:v>3.8206308800391711E-3</c:v>
                </c:pt>
                <c:pt idx="85">
                  <c:v>4.6010738029254594E-3</c:v>
                </c:pt>
                <c:pt idx="87">
                  <c:v>3.463655472945075E-3</c:v>
                </c:pt>
                <c:pt idx="95">
                  <c:v>3.8846530740092307E-3</c:v>
                </c:pt>
                <c:pt idx="97">
                  <c:v>3.7544827246263814E-3</c:v>
                </c:pt>
                <c:pt idx="102">
                  <c:v>3.6053480355238074E-3</c:v>
                </c:pt>
                <c:pt idx="103">
                  <c:v>4.4214413534358126E-3</c:v>
                </c:pt>
                <c:pt idx="111">
                  <c:v>2.7981388147133557E-3</c:v>
                </c:pt>
                <c:pt idx="121">
                  <c:v>3.4139359676565416E-3</c:v>
                </c:pt>
                <c:pt idx="126">
                  <c:v>2.5970912953713898E-3</c:v>
                </c:pt>
                <c:pt idx="127">
                  <c:v>2.1938381773572353E-3</c:v>
                </c:pt>
                <c:pt idx="130">
                  <c:v>2.1577640798055835E-3</c:v>
                </c:pt>
                <c:pt idx="149">
                  <c:v>1.5961463098791151E-3</c:v>
                </c:pt>
                <c:pt idx="163">
                  <c:v>1.1347363769153831E-3</c:v>
                </c:pt>
                <c:pt idx="166">
                  <c:v>1.6621938093939687E-3</c:v>
                </c:pt>
                <c:pt idx="185">
                  <c:v>1.1045594749236926E-3</c:v>
                </c:pt>
                <c:pt idx="196">
                  <c:v>8.8554096283512726E-4</c:v>
                </c:pt>
                <c:pt idx="197">
                  <c:v>8.1282516726758811E-4</c:v>
                </c:pt>
                <c:pt idx="214">
                  <c:v>7.0675140739817263E-4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C-4330-B6C1-F26BE88EBB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 (2)'!$E$106:$IX$106</c:f>
              <c:numCache>
                <c:formatCode>General</c:formatCode>
                <c:ptCount val="254"/>
                <c:pt idx="0">
                  <c:v>2.0935990866341117</c:v>
                </c:pt>
                <c:pt idx="1">
                  <c:v>2.0962065547206508</c:v>
                </c:pt>
                <c:pt idx="2">
                  <c:v>2.0210231435206683</c:v>
                </c:pt>
                <c:pt idx="3">
                  <c:v>2.0668400432954774</c:v>
                </c:pt>
                <c:pt idx="4">
                  <c:v>2.0045620832988216</c:v>
                </c:pt>
                <c:pt idx="5">
                  <c:v>2.0334017034793073</c:v>
                </c:pt>
                <c:pt idx="6">
                  <c:v>2.0819430022482601</c:v>
                </c:pt>
                <c:pt idx="7">
                  <c:v>2.0833583975039578</c:v>
                </c:pt>
                <c:pt idx="8">
                  <c:v>2.0661349904228494</c:v>
                </c:pt>
                <c:pt idx="9">
                  <c:v>2.0498695597749026</c:v>
                </c:pt>
                <c:pt idx="10">
                  <c:v>2.0446175795402683</c:v>
                </c:pt>
                <c:pt idx="11">
                  <c:v>2.0851752490231692</c:v>
                </c:pt>
                <c:pt idx="12">
                  <c:v>2.0263156953548718</c:v>
                </c:pt>
                <c:pt idx="13">
                  <c:v>2.0668062990721214</c:v>
                </c:pt>
                <c:pt idx="14">
                  <c:v>2.0902508678846581</c:v>
                </c:pt>
                <c:pt idx="15">
                  <c:v>2.0200147560476602</c:v>
                </c:pt>
                <c:pt idx="16">
                  <c:v>2.0102346924465144</c:v>
                </c:pt>
                <c:pt idx="17">
                  <c:v>2.0506653138156574</c:v>
                </c:pt>
                <c:pt idx="18">
                  <c:v>2.085758337175124</c:v>
                </c:pt>
                <c:pt idx="19">
                  <c:v>2.0863082272248028</c:v>
                </c:pt>
                <c:pt idx="20">
                  <c:v>2.012886922258585</c:v>
                </c:pt>
                <c:pt idx="21">
                  <c:v>2.054624174238346</c:v>
                </c:pt>
                <c:pt idx="22">
                  <c:v>2.0102600056529485</c:v>
                </c:pt>
                <c:pt idx="23">
                  <c:v>2.0384300227231611</c:v>
                </c:pt>
                <c:pt idx="24">
                  <c:v>2.0707609580251414</c:v>
                </c:pt>
                <c:pt idx="25">
                  <c:v>2.0168286912365447</c:v>
                </c:pt>
                <c:pt idx="26">
                  <c:v>2.0966892810966962</c:v>
                </c:pt>
                <c:pt idx="27">
                  <c:v>2.0880850383569509</c:v>
                </c:pt>
                <c:pt idx="28">
                  <c:v>2.0633785478900699</c:v>
                </c:pt>
                <c:pt idx="29">
                  <c:v>2.0702494189816885</c:v>
                </c:pt>
                <c:pt idx="30">
                  <c:v>2.0836392605886269</c:v>
                </c:pt>
                <c:pt idx="31">
                  <c:v>2.0291205116803961</c:v>
                </c:pt>
                <c:pt idx="32">
                  <c:v>2.0148935455708896</c:v>
                </c:pt>
                <c:pt idx="33">
                  <c:v>2.0819643753089467</c:v>
                </c:pt>
                <c:pt idx="34">
                  <c:v>2.0855739557044406</c:v>
                </c:pt>
                <c:pt idx="35">
                  <c:v>2.0674516958177365</c:v>
                </c:pt>
                <c:pt idx="36">
                  <c:v>2.0932721168740569</c:v>
                </c:pt>
                <c:pt idx="37">
                  <c:v>2.0904544340852809</c:v>
                </c:pt>
                <c:pt idx="38">
                  <c:v>2.0327736742024114</c:v>
                </c:pt>
                <c:pt idx="39">
                  <c:v>2.0591018339404874</c:v>
                </c:pt>
                <c:pt idx="40">
                  <c:v>2.0038569894927907</c:v>
                </c:pt>
                <c:pt idx="41">
                  <c:v>2.0504687195549232</c:v>
                </c:pt>
                <c:pt idx="42">
                  <c:v>2.0498211565481212</c:v>
                </c:pt>
                <c:pt idx="43">
                  <c:v>2.074247011881849</c:v>
                </c:pt>
                <c:pt idx="44">
                  <c:v>2.014691807310085</c:v>
                </c:pt>
                <c:pt idx="45">
                  <c:v>2.0233017955575794</c:v>
                </c:pt>
                <c:pt idx="46">
                  <c:v>2.0436563424275929</c:v>
                </c:pt>
                <c:pt idx="47">
                  <c:v>2.0584833267303702</c:v>
                </c:pt>
                <c:pt idx="48">
                  <c:v>2.0099940698676009</c:v>
                </c:pt>
                <c:pt idx="49">
                  <c:v>2.0246050105692315</c:v>
                </c:pt>
                <c:pt idx="50">
                  <c:v>2.0397512006750862</c:v>
                </c:pt>
                <c:pt idx="51">
                  <c:v>2.0913223342702674</c:v>
                </c:pt>
                <c:pt idx="52">
                  <c:v>2.0014218900219518</c:v>
                </c:pt>
                <c:pt idx="53">
                  <c:v>2.0849891344434219</c:v>
                </c:pt>
                <c:pt idx="54">
                  <c:v>2.0096500840243356</c:v>
                </c:pt>
                <c:pt idx="55">
                  <c:v>2.0507513610957235</c:v>
                </c:pt>
                <c:pt idx="56">
                  <c:v>2.0050757407204105</c:v>
                </c:pt>
                <c:pt idx="57">
                  <c:v>2.0047116865221448</c:v>
                </c:pt>
                <c:pt idx="58">
                  <c:v>2.0132661620902246</c:v>
                </c:pt>
                <c:pt idx="59">
                  <c:v>2.0616572935201982</c:v>
                </c:pt>
                <c:pt idx="60">
                  <c:v>2.0794711248202113</c:v>
                </c:pt>
                <c:pt idx="61">
                  <c:v>2.0401528761547092</c:v>
                </c:pt>
                <c:pt idx="62">
                  <c:v>2.0897070093896315</c:v>
                </c:pt>
                <c:pt idx="63">
                  <c:v>2.0008134633435888</c:v>
                </c:pt>
                <c:pt idx="64">
                  <c:v>2.043756693704283</c:v>
                </c:pt>
                <c:pt idx="65">
                  <c:v>2.0151658582691723</c:v>
                </c:pt>
                <c:pt idx="66">
                  <c:v>2.0303020810913801</c:v>
                </c:pt>
                <c:pt idx="67">
                  <c:v>2.0993304314091974</c:v>
                </c:pt>
                <c:pt idx="68">
                  <c:v>2.005343578666301</c:v>
                </c:pt>
                <c:pt idx="69">
                  <c:v>2.0531166953241766</c:v>
                </c:pt>
                <c:pt idx="70">
                  <c:v>2.0294284245556362</c:v>
                </c:pt>
                <c:pt idx="71">
                  <c:v>2.0427168362114849</c:v>
                </c:pt>
                <c:pt idx="72">
                  <c:v>2.085408546773929</c:v>
                </c:pt>
                <c:pt idx="73">
                  <c:v>2.0491900032278405</c:v>
                </c:pt>
                <c:pt idx="74">
                  <c:v>2.008299816904092</c:v>
                </c:pt>
                <c:pt idx="75">
                  <c:v>2.0810297454579825</c:v>
                </c:pt>
                <c:pt idx="76">
                  <c:v>2.0224295764960551</c:v>
                </c:pt>
                <c:pt idx="77">
                  <c:v>2.0323408684488689</c:v>
                </c:pt>
                <c:pt idx="78">
                  <c:v>2.0051875680047591</c:v>
                </c:pt>
                <c:pt idx="79">
                  <c:v>2.0671514004217855</c:v>
                </c:pt>
                <c:pt idx="80">
                  <c:v>2.0749739819094133</c:v>
                </c:pt>
                <c:pt idx="81">
                  <c:v>2.024860657871876</c:v>
                </c:pt>
                <c:pt idx="82">
                  <c:v>2.0255673702760371</c:v>
                </c:pt>
                <c:pt idx="83">
                  <c:v>2.0705736291655814</c:v>
                </c:pt>
                <c:pt idx="84">
                  <c:v>2.0907385288407041</c:v>
                </c:pt>
                <c:pt idx="85">
                  <c:v>2.0169031891693123</c:v>
                </c:pt>
                <c:pt idx="86">
                  <c:v>2.0156708557459933</c:v>
                </c:pt>
                <c:pt idx="87">
                  <c:v>2.0646990792030606</c:v>
                </c:pt>
                <c:pt idx="88">
                  <c:v>2.0737649560671141</c:v>
                </c:pt>
                <c:pt idx="89">
                  <c:v>2.0681691891611331</c:v>
                </c:pt>
                <c:pt idx="90">
                  <c:v>2.0843986160894907</c:v>
                </c:pt>
                <c:pt idx="91">
                  <c:v>2.0462111479257259</c:v>
                </c:pt>
                <c:pt idx="92">
                  <c:v>2.0045044546823307</c:v>
                </c:pt>
                <c:pt idx="93">
                  <c:v>2.0934998614913454</c:v>
                </c:pt>
                <c:pt idx="94">
                  <c:v>2.0742597638737847</c:v>
                </c:pt>
                <c:pt idx="95">
                  <c:v>2.0506875741207247</c:v>
                </c:pt>
                <c:pt idx="96">
                  <c:v>2.0297601698130094</c:v>
                </c:pt>
                <c:pt idx="97">
                  <c:v>2.0277791371462111</c:v>
                </c:pt>
                <c:pt idx="98">
                  <c:v>2.0726161179802327</c:v>
                </c:pt>
                <c:pt idx="99">
                  <c:v>2.0861781486487576</c:v>
                </c:pt>
                <c:pt idx="100">
                  <c:v>2.0406615969696027</c:v>
                </c:pt>
                <c:pt idx="101">
                  <c:v>2.0078734451933138</c:v>
                </c:pt>
                <c:pt idx="102">
                  <c:v>2.0742216241246481</c:v>
                </c:pt>
                <c:pt idx="103">
                  <c:v>2.0902404681478242</c:v>
                </c:pt>
                <c:pt idx="104">
                  <c:v>2.0791845723133622</c:v>
                </c:pt>
                <c:pt idx="105">
                  <c:v>2.0239728979318725</c:v>
                </c:pt>
                <c:pt idx="106">
                  <c:v>2.0809111630804473</c:v>
                </c:pt>
                <c:pt idx="107">
                  <c:v>2.013262462288016</c:v>
                </c:pt>
                <c:pt idx="108">
                  <c:v>2.0162049630036663</c:v>
                </c:pt>
                <c:pt idx="109">
                  <c:v>2.0982850629705299</c:v>
                </c:pt>
                <c:pt idx="110">
                  <c:v>2.084324620758252</c:v>
                </c:pt>
                <c:pt idx="111">
                  <c:v>2.0803046017780709</c:v>
                </c:pt>
                <c:pt idx="112">
                  <c:v>2.0582280068737928</c:v>
                </c:pt>
                <c:pt idx="113">
                  <c:v>2.0426654483380813</c:v>
                </c:pt>
                <c:pt idx="114">
                  <c:v>2.0414232373552337</c:v>
                </c:pt>
                <c:pt idx="115">
                  <c:v>2.0239586806132528</c:v>
                </c:pt>
                <c:pt idx="116">
                  <c:v>2.0502572421215457</c:v>
                </c:pt>
                <c:pt idx="117">
                  <c:v>2.0697946131038147</c:v>
                </c:pt>
                <c:pt idx="118">
                  <c:v>2.0500919668656361</c:v>
                </c:pt>
                <c:pt idx="119">
                  <c:v>2.0082228151051114</c:v>
                </c:pt>
                <c:pt idx="120">
                  <c:v>2.0669670533616844</c:v>
                </c:pt>
                <c:pt idx="121">
                  <c:v>2.0642395519407279</c:v>
                </c:pt>
                <c:pt idx="122">
                  <c:v>2.0009279797135626</c:v>
                </c:pt>
                <c:pt idx="123">
                  <c:v>2.0054312877240892</c:v>
                </c:pt>
                <c:pt idx="124">
                  <c:v>2.0615930037111236</c:v>
                </c:pt>
                <c:pt idx="125">
                  <c:v>2.0533976189150689</c:v>
                </c:pt>
                <c:pt idx="126">
                  <c:v>2.0331703703940018</c:v>
                </c:pt>
                <c:pt idx="127">
                  <c:v>2.0466292268284381</c:v>
                </c:pt>
                <c:pt idx="128">
                  <c:v>2.0562186250165979</c:v>
                </c:pt>
                <c:pt idx="129">
                  <c:v>2.0567022379005948</c:v>
                </c:pt>
                <c:pt idx="130">
                  <c:v>2.0678337766861326</c:v>
                </c:pt>
                <c:pt idx="131">
                  <c:v>2.0745547400918727</c:v>
                </c:pt>
                <c:pt idx="132">
                  <c:v>2.0673605673454318</c:v>
                </c:pt>
                <c:pt idx="133">
                  <c:v>2.0805358512141474</c:v>
                </c:pt>
                <c:pt idx="134">
                  <c:v>2.0190288608029934</c:v>
                </c:pt>
                <c:pt idx="135">
                  <c:v>2.0118445294904657</c:v>
                </c:pt>
                <c:pt idx="136">
                  <c:v>2.0789194248930336</c:v>
                </c:pt>
                <c:pt idx="137">
                  <c:v>2.092269021988542</c:v>
                </c:pt>
                <c:pt idx="138">
                  <c:v>2.0630949160208947</c:v>
                </c:pt>
                <c:pt idx="139">
                  <c:v>2.0815939922989211</c:v>
                </c:pt>
                <c:pt idx="140">
                  <c:v>2.0193714207223623</c:v>
                </c:pt>
                <c:pt idx="141">
                  <c:v>2.078151721219514</c:v>
                </c:pt>
                <c:pt idx="142">
                  <c:v>2.0634196112984076</c:v>
                </c:pt>
                <c:pt idx="143">
                  <c:v>2.07384960600915</c:v>
                </c:pt>
                <c:pt idx="144">
                  <c:v>2.0646592229708656</c:v>
                </c:pt>
                <c:pt idx="145">
                  <c:v>2.0437813429164979</c:v>
                </c:pt>
                <c:pt idx="146">
                  <c:v>2.0967394393149634</c:v>
                </c:pt>
                <c:pt idx="147">
                  <c:v>2.074903688375481</c:v>
                </c:pt>
                <c:pt idx="148">
                  <c:v>2.0486336843583879</c:v>
                </c:pt>
                <c:pt idx="149">
                  <c:v>2.0474988423710014</c:v>
                </c:pt>
                <c:pt idx="150">
                  <c:v>2.0436100240583812</c:v>
                </c:pt>
                <c:pt idx="151">
                  <c:v>2.0992018932457635</c:v>
                </c:pt>
                <c:pt idx="152">
                  <c:v>2.0961561263031179</c:v>
                </c:pt>
                <c:pt idx="153">
                  <c:v>2.0895202782639624</c:v>
                </c:pt>
                <c:pt idx="154">
                  <c:v>2.0519861611833705</c:v>
                </c:pt>
                <c:pt idx="155">
                  <c:v>2.0761206500050555</c:v>
                </c:pt>
                <c:pt idx="156">
                  <c:v>2.0984869650320688</c:v>
                </c:pt>
                <c:pt idx="157">
                  <c:v>2.0608034809323184</c:v>
                </c:pt>
                <c:pt idx="158">
                  <c:v>2.0091953880890836</c:v>
                </c:pt>
                <c:pt idx="159">
                  <c:v>2.0040171282808648</c:v>
                </c:pt>
                <c:pt idx="160">
                  <c:v>2.0607508543118693</c:v>
                </c:pt>
                <c:pt idx="161">
                  <c:v>2.0521867445761504</c:v>
                </c:pt>
                <c:pt idx="162">
                  <c:v>2.0582258136181095</c:v>
                </c:pt>
                <c:pt idx="163">
                  <c:v>2.0694756173222473</c:v>
                </c:pt>
                <c:pt idx="164">
                  <c:v>2.0091536800400993</c:v>
                </c:pt>
                <c:pt idx="165">
                  <c:v>2.0588514501880226</c:v>
                </c:pt>
                <c:pt idx="166">
                  <c:v>2.0481707675274765</c:v>
                </c:pt>
                <c:pt idx="167">
                  <c:v>2.0116988941803706</c:v>
                </c:pt>
                <c:pt idx="168">
                  <c:v>2.0528930547475501</c:v>
                </c:pt>
                <c:pt idx="169">
                  <c:v>2.0569576471458375</c:v>
                </c:pt>
                <c:pt idx="170">
                  <c:v>2.0705044237223884</c:v>
                </c:pt>
                <c:pt idx="171">
                  <c:v>2.0101398932879722</c:v>
                </c:pt>
                <c:pt idx="172">
                  <c:v>2.0411086128125739</c:v>
                </c:pt>
                <c:pt idx="173">
                  <c:v>2.0397369806044923</c:v>
                </c:pt>
                <c:pt idx="174">
                  <c:v>2.0010084469005887</c:v>
                </c:pt>
                <c:pt idx="175">
                  <c:v>2.0813977315794721</c:v>
                </c:pt>
                <c:pt idx="176">
                  <c:v>2.0951676905482133</c:v>
                </c:pt>
                <c:pt idx="177">
                  <c:v>2.0029893142961743</c:v>
                </c:pt>
                <c:pt idx="178">
                  <c:v>2.094868127383164</c:v>
                </c:pt>
                <c:pt idx="179">
                  <c:v>2.0766342195252632</c:v>
                </c:pt>
                <c:pt idx="180">
                  <c:v>2.028699788989492</c:v>
                </c:pt>
                <c:pt idx="181">
                  <c:v>2.0095493889104086</c:v>
                </c:pt>
                <c:pt idx="182">
                  <c:v>2.0048830352732581</c:v>
                </c:pt>
                <c:pt idx="183">
                  <c:v>2.0071972344840967</c:v>
                </c:pt>
                <c:pt idx="184">
                  <c:v>2.0377940458974622</c:v>
                </c:pt>
                <c:pt idx="185">
                  <c:v>2.0399963855811336</c:v>
                </c:pt>
                <c:pt idx="186">
                  <c:v>2.0560349721295741</c:v>
                </c:pt>
                <c:pt idx="187">
                  <c:v>2.0999808504136013</c:v>
                </c:pt>
                <c:pt idx="188">
                  <c:v>2.0389833885687341</c:v>
                </c:pt>
                <c:pt idx="189">
                  <c:v>2.0042575428592158</c:v>
                </c:pt>
                <c:pt idx="190">
                  <c:v>2.0663400388504791</c:v>
                </c:pt>
                <c:pt idx="191">
                  <c:v>2.0210251842204254</c:v>
                </c:pt>
                <c:pt idx="192">
                  <c:v>2.0247608849726486</c:v>
                </c:pt>
                <c:pt idx="193">
                  <c:v>2.0234907374792535</c:v>
                </c:pt>
                <c:pt idx="194">
                  <c:v>2.0265283839536812</c:v>
                </c:pt>
                <c:pt idx="195">
                  <c:v>2.097988802493485</c:v>
                </c:pt>
                <c:pt idx="196">
                  <c:v>2.0206425844273705</c:v>
                </c:pt>
                <c:pt idx="197">
                  <c:v>2.0390094714400631</c:v>
                </c:pt>
                <c:pt idx="198">
                  <c:v>2.0350693175256263</c:v>
                </c:pt>
                <c:pt idx="199">
                  <c:v>2.0886910946923938</c:v>
                </c:pt>
                <c:pt idx="200">
                  <c:v>2.0033915000324596</c:v>
                </c:pt>
                <c:pt idx="201">
                  <c:v>2.0484971658375679</c:v>
                </c:pt>
                <c:pt idx="202">
                  <c:v>2.0100006358904396</c:v>
                </c:pt>
                <c:pt idx="203">
                  <c:v>2.082876720262675</c:v>
                </c:pt>
                <c:pt idx="204">
                  <c:v>2.0393821803773484</c:v>
                </c:pt>
                <c:pt idx="205">
                  <c:v>2.0818788790497376</c:v>
                </c:pt>
                <c:pt idx="206">
                  <c:v>2.0255816479038811</c:v>
                </c:pt>
                <c:pt idx="207">
                  <c:v>2.0516407301201953</c:v>
                </c:pt>
                <c:pt idx="208">
                  <c:v>2.03495484134893</c:v>
                </c:pt>
                <c:pt idx="209">
                  <c:v>2.0259732876704248</c:v>
                </c:pt>
                <c:pt idx="210">
                  <c:v>2.0428518736897368</c:v>
                </c:pt>
                <c:pt idx="211">
                  <c:v>2.042019662895894</c:v>
                </c:pt>
                <c:pt idx="212">
                  <c:v>2.0897962146276332</c:v>
                </c:pt>
                <c:pt idx="213">
                  <c:v>2.0355156617640042</c:v>
                </c:pt>
                <c:pt idx="214">
                  <c:v>2.0360309374724448</c:v>
                </c:pt>
                <c:pt idx="215">
                  <c:v>2.0498937744577526</c:v>
                </c:pt>
                <c:pt idx="216">
                  <c:v>2.0080714850818291</c:v>
                </c:pt>
                <c:pt idx="217">
                  <c:v>2.0387133828816775</c:v>
                </c:pt>
                <c:pt idx="218">
                  <c:v>2.0967232085697471</c:v>
                </c:pt>
                <c:pt idx="219">
                  <c:v>2.0452157489812328</c:v>
                </c:pt>
                <c:pt idx="220">
                  <c:v>2.0770274173328058</c:v>
                </c:pt>
                <c:pt idx="221">
                  <c:v>2.0854909929829013</c:v>
                </c:pt>
                <c:pt idx="222">
                  <c:v>2.0558093626582021</c:v>
                </c:pt>
                <c:pt idx="223">
                  <c:v>2.0772447410401345</c:v>
                </c:pt>
                <c:pt idx="224">
                  <c:v>2.0246132010627509</c:v>
                </c:pt>
                <c:pt idx="225">
                  <c:v>2.0013331720965848</c:v>
                </c:pt>
                <c:pt idx="226">
                  <c:v>2.0708915182290828</c:v>
                </c:pt>
                <c:pt idx="227">
                  <c:v>2.0928062047265343</c:v>
                </c:pt>
                <c:pt idx="228">
                  <c:v>2.0246862258473337</c:v>
                </c:pt>
                <c:pt idx="229">
                  <c:v>2.03663998891696</c:v>
                </c:pt>
                <c:pt idx="230">
                  <c:v>2.008757697436784</c:v>
                </c:pt>
                <c:pt idx="231">
                  <c:v>2.0425794221071474</c:v>
                </c:pt>
                <c:pt idx="232">
                  <c:v>2.0577901097809854</c:v>
                </c:pt>
                <c:pt idx="233">
                  <c:v>2.0564590663246065</c:v>
                </c:pt>
                <c:pt idx="234">
                  <c:v>2.0563208726565674</c:v>
                </c:pt>
                <c:pt idx="235">
                  <c:v>2.049079704390933</c:v>
                </c:pt>
                <c:pt idx="236">
                  <c:v>2.027174366915133</c:v>
                </c:pt>
                <c:pt idx="237">
                  <c:v>2.0428290406781664</c:v>
                </c:pt>
                <c:pt idx="238">
                  <c:v>2.0398140710220085</c:v>
                </c:pt>
                <c:pt idx="239">
                  <c:v>2.0510382701470604</c:v>
                </c:pt>
                <c:pt idx="240">
                  <c:v>2.0998067524767698</c:v>
                </c:pt>
                <c:pt idx="241">
                  <c:v>2.0846348031433797</c:v>
                </c:pt>
                <c:pt idx="242">
                  <c:v>2.0815213555024665</c:v>
                </c:pt>
                <c:pt idx="243">
                  <c:v>2.0388398279858846</c:v>
                </c:pt>
                <c:pt idx="244">
                  <c:v>2.012818188812787</c:v>
                </c:pt>
                <c:pt idx="245">
                  <c:v>2.0097562686081587</c:v>
                </c:pt>
                <c:pt idx="246">
                  <c:v>2.0592460670413608</c:v>
                </c:pt>
                <c:pt idx="247">
                  <c:v>2.0381598085029671</c:v>
                </c:pt>
                <c:pt idx="248">
                  <c:v>2.0922210936753687</c:v>
                </c:pt>
                <c:pt idx="249">
                  <c:v>2.0186187330165408</c:v>
                </c:pt>
                <c:pt idx="250">
                  <c:v>2.0246208318626899</c:v>
                </c:pt>
                <c:pt idx="251">
                  <c:v>2.0276975089178779</c:v>
                </c:pt>
              </c:numCache>
            </c:numRef>
          </c:xVal>
          <c:yVal>
            <c:numRef>
              <c:f>'CG vs CN (2)'!$E$110:$IX$110</c:f>
              <c:numCache>
                <c:formatCode>General</c:formatCode>
                <c:ptCount val="254"/>
                <c:pt idx="27">
                  <c:v>1.249203317775586E-2</c:v>
                </c:pt>
                <c:pt idx="36">
                  <c:v>9.7569892446869987E-3</c:v>
                </c:pt>
                <c:pt idx="38">
                  <c:v>1.1014413536604994E-2</c:v>
                </c:pt>
                <c:pt idx="53">
                  <c:v>6.4737001196436073E-3</c:v>
                </c:pt>
                <c:pt idx="55">
                  <c:v>7.4206692064456648E-3</c:v>
                </c:pt>
                <c:pt idx="57">
                  <c:v>7.1497309743312892E-3</c:v>
                </c:pt>
                <c:pt idx="72">
                  <c:v>4.7106942967971932E-3</c:v>
                </c:pt>
                <c:pt idx="75">
                  <c:v>4.240390649112461E-3</c:v>
                </c:pt>
                <c:pt idx="76">
                  <c:v>5.9729674695880109E-3</c:v>
                </c:pt>
                <c:pt idx="77">
                  <c:v>4.4605368727786941E-3</c:v>
                </c:pt>
                <c:pt idx="80">
                  <c:v>5.0596348132775923E-3</c:v>
                </c:pt>
                <c:pt idx="86">
                  <c:v>4.7816481779526061E-3</c:v>
                </c:pt>
                <c:pt idx="89">
                  <c:v>5.4344449689595576E-3</c:v>
                </c:pt>
                <c:pt idx="91">
                  <c:v>4.105825554066158E-3</c:v>
                </c:pt>
                <c:pt idx="93">
                  <c:v>2.9471369305781618E-3</c:v>
                </c:pt>
                <c:pt idx="96">
                  <c:v>3.4086111699717174E-3</c:v>
                </c:pt>
                <c:pt idx="100">
                  <c:v>3.5796941149202513E-3</c:v>
                </c:pt>
                <c:pt idx="105">
                  <c:v>3.0814371291781801E-3</c:v>
                </c:pt>
                <c:pt idx="106">
                  <c:v>2.8804823614554877E-3</c:v>
                </c:pt>
                <c:pt idx="108">
                  <c:v>3.1707167101854032E-3</c:v>
                </c:pt>
                <c:pt idx="112">
                  <c:v>3.0233154218503736E-3</c:v>
                </c:pt>
                <c:pt idx="113">
                  <c:v>3.044336602910125E-3</c:v>
                </c:pt>
                <c:pt idx="120">
                  <c:v>2.1175243344982073E-3</c:v>
                </c:pt>
                <c:pt idx="122">
                  <c:v>2.320460698195673E-3</c:v>
                </c:pt>
                <c:pt idx="123">
                  <c:v>3.6433848558897262E-3</c:v>
                </c:pt>
                <c:pt idx="124">
                  <c:v>2.5014898915833353E-3</c:v>
                </c:pt>
                <c:pt idx="131">
                  <c:v>2.3504428217961228E-3</c:v>
                </c:pt>
                <c:pt idx="136">
                  <c:v>2.039326519125857E-3</c:v>
                </c:pt>
                <c:pt idx="137">
                  <c:v>2.291826934240741E-3</c:v>
                </c:pt>
                <c:pt idx="141">
                  <c:v>1.9479400848244983E-3</c:v>
                </c:pt>
                <c:pt idx="142">
                  <c:v>2.1335746418175319E-3</c:v>
                </c:pt>
                <c:pt idx="144">
                  <c:v>2.8147371128301791E-3</c:v>
                </c:pt>
                <c:pt idx="146">
                  <c:v>1.9389569224893758E-3</c:v>
                </c:pt>
                <c:pt idx="148">
                  <c:v>2.0420271111812886E-3</c:v>
                </c:pt>
                <c:pt idx="152">
                  <c:v>1.8676578647963246E-3</c:v>
                </c:pt>
                <c:pt idx="153">
                  <c:v>1.7318515499571939E-3</c:v>
                </c:pt>
                <c:pt idx="155">
                  <c:v>2.4318570279155799E-3</c:v>
                </c:pt>
                <c:pt idx="156">
                  <c:v>1.4293966555058686E-3</c:v>
                </c:pt>
                <c:pt idx="164">
                  <c:v>1.0150521577202078E-3</c:v>
                </c:pt>
                <c:pt idx="165">
                  <c:v>1.6970708292293627E-3</c:v>
                </c:pt>
                <c:pt idx="175">
                  <c:v>1.348378966872867E-3</c:v>
                </c:pt>
                <c:pt idx="176">
                  <c:v>1.2734662917814443E-3</c:v>
                </c:pt>
                <c:pt idx="180">
                  <c:v>8.5299264404108414E-4</c:v>
                </c:pt>
                <c:pt idx="183">
                  <c:v>1.1364253805177013E-3</c:v>
                </c:pt>
                <c:pt idx="186">
                  <c:v>1.4813458430497455E-3</c:v>
                </c:pt>
                <c:pt idx="187">
                  <c:v>1.1301583018927135E-3</c:v>
                </c:pt>
                <c:pt idx="188">
                  <c:v>7.6625938780792112E-4</c:v>
                </c:pt>
                <c:pt idx="192">
                  <c:v>1.0986949942443625E-3</c:v>
                </c:pt>
                <c:pt idx="193">
                  <c:v>5.5159199294777808E-4</c:v>
                </c:pt>
                <c:pt idx="194">
                  <c:v>6.95838042987693E-4</c:v>
                </c:pt>
                <c:pt idx="199">
                  <c:v>9.2849595868861156E-4</c:v>
                </c:pt>
                <c:pt idx="200">
                  <c:v>6.8907873893218571E-4</c:v>
                </c:pt>
                <c:pt idx="204">
                  <c:v>6.0084015487111978E-4</c:v>
                </c:pt>
                <c:pt idx="207">
                  <c:v>8.3125815128964517E-4</c:v>
                </c:pt>
                <c:pt idx="215">
                  <c:v>8.3071960911099585E-4</c:v>
                </c:pt>
                <c:pt idx="220">
                  <c:v>3.7518738663594215E-4</c:v>
                </c:pt>
                <c:pt idx="227">
                  <c:v>5.4061996304754275E-4</c:v>
                </c:pt>
                <c:pt idx="234">
                  <c:v>2.6415608388549765E-4</c:v>
                </c:pt>
                <c:pt idx="237">
                  <c:v>3.0688104838238111E-4</c:v>
                </c:pt>
                <c:pt idx="238">
                  <c:v>2.4318957744274747E-4</c:v>
                </c:pt>
                <c:pt idx="243">
                  <c:v>1.7990284559787637E-4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C-4330-B6C1-F26BE88EBB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 (2)'!$E$107:$IX$107</c:f>
              <c:numCache>
                <c:formatCode>General</c:formatCode>
                <c:ptCount val="254"/>
                <c:pt idx="0">
                  <c:v>3.0849748408934161</c:v>
                </c:pt>
                <c:pt idx="1">
                  <c:v>3.0866690017133904</c:v>
                </c:pt>
                <c:pt idx="2">
                  <c:v>3.0454051486640528</c:v>
                </c:pt>
                <c:pt idx="3">
                  <c:v>3.0347679986185851</c:v>
                </c:pt>
                <c:pt idx="4">
                  <c:v>3.0968206933851103</c:v>
                </c:pt>
                <c:pt idx="5">
                  <c:v>3.0768735536740728</c:v>
                </c:pt>
                <c:pt idx="6">
                  <c:v>3.0971857434383465</c:v>
                </c:pt>
                <c:pt idx="7">
                  <c:v>3.0272426570110533</c:v>
                </c:pt>
                <c:pt idx="8">
                  <c:v>3.0564450748577716</c:v>
                </c:pt>
                <c:pt idx="9">
                  <c:v>3.0849903386820801</c:v>
                </c:pt>
                <c:pt idx="10">
                  <c:v>3.0500754155706566</c:v>
                </c:pt>
                <c:pt idx="11">
                  <c:v>3.0620430976176403</c:v>
                </c:pt>
                <c:pt idx="12">
                  <c:v>3.0695769421470174</c:v>
                </c:pt>
                <c:pt idx="13">
                  <c:v>3.0937313597705951</c:v>
                </c:pt>
                <c:pt idx="14">
                  <c:v>3.0946860069267572</c:v>
                </c:pt>
                <c:pt idx="15">
                  <c:v>3.0023442747750764</c:v>
                </c:pt>
                <c:pt idx="16">
                  <c:v>3.050583717613303</c:v>
                </c:pt>
                <c:pt idx="17">
                  <c:v>3.0026794900292142</c:v>
                </c:pt>
                <c:pt idx="18">
                  <c:v>3.0728466747204499</c:v>
                </c:pt>
                <c:pt idx="19">
                  <c:v>3.0544549339691085</c:v>
                </c:pt>
                <c:pt idx="20">
                  <c:v>3.0447914482575658</c:v>
                </c:pt>
                <c:pt idx="21">
                  <c:v>3.0660071779440505</c:v>
                </c:pt>
                <c:pt idx="22">
                  <c:v>3.0373596327553352</c:v>
                </c:pt>
                <c:pt idx="23">
                  <c:v>3.0271619904094664</c:v>
                </c:pt>
                <c:pt idx="24">
                  <c:v>3.0498211793805017</c:v>
                </c:pt>
                <c:pt idx="25">
                  <c:v>3.0484469835809183</c:v>
                </c:pt>
                <c:pt idx="26">
                  <c:v>3.0929700139462795</c:v>
                </c:pt>
                <c:pt idx="27">
                  <c:v>3.0181633740921181</c:v>
                </c:pt>
                <c:pt idx="28">
                  <c:v>3.0817301798247234</c:v>
                </c:pt>
                <c:pt idx="29">
                  <c:v>3.0623658522011006</c:v>
                </c:pt>
                <c:pt idx="30">
                  <c:v>3.0518916995678103</c:v>
                </c:pt>
                <c:pt idx="31">
                  <c:v>3.0431594315620218</c:v>
                </c:pt>
                <c:pt idx="32">
                  <c:v>3.0391088769967904</c:v>
                </c:pt>
                <c:pt idx="33">
                  <c:v>3.0140632464778165</c:v>
                </c:pt>
                <c:pt idx="34">
                  <c:v>3.0356010594743967</c:v>
                </c:pt>
                <c:pt idx="35">
                  <c:v>3.0108329298211243</c:v>
                </c:pt>
                <c:pt idx="36">
                  <c:v>3.0599477008818154</c:v>
                </c:pt>
                <c:pt idx="37">
                  <c:v>3.085838644234578</c:v>
                </c:pt>
                <c:pt idx="38">
                  <c:v>3.0208073459093887</c:v>
                </c:pt>
                <c:pt idx="39">
                  <c:v>3.0251969948447046</c:v>
                </c:pt>
                <c:pt idx="40">
                  <c:v>3.0852169874436401</c:v>
                </c:pt>
                <c:pt idx="41">
                  <c:v>3.0544320884529808</c:v>
                </c:pt>
                <c:pt idx="42">
                  <c:v>3.0975352642166056</c:v>
                </c:pt>
                <c:pt idx="43">
                  <c:v>3.0705516524588354</c:v>
                </c:pt>
                <c:pt idx="44">
                  <c:v>3.0792165673014233</c:v>
                </c:pt>
                <c:pt idx="45">
                  <c:v>3.0797240811716464</c:v>
                </c:pt>
                <c:pt idx="46">
                  <c:v>3.0997345036575714</c:v>
                </c:pt>
                <c:pt idx="47">
                  <c:v>3.0184244516590848</c:v>
                </c:pt>
                <c:pt idx="48">
                  <c:v>3.0327176623156484</c:v>
                </c:pt>
                <c:pt idx="49">
                  <c:v>3.0162403637904442</c:v>
                </c:pt>
                <c:pt idx="50">
                  <c:v>3.0373289850935636</c:v>
                </c:pt>
                <c:pt idx="51">
                  <c:v>3.094213975228246</c:v>
                </c:pt>
                <c:pt idx="52">
                  <c:v>3.0685179353861489</c:v>
                </c:pt>
                <c:pt idx="53">
                  <c:v>3.0764634422533721</c:v>
                </c:pt>
                <c:pt idx="54">
                  <c:v>3.0618790510975011</c:v>
                </c:pt>
                <c:pt idx="55">
                  <c:v>3.0916239856581278</c:v>
                </c:pt>
                <c:pt idx="56">
                  <c:v>3.056757233649785</c:v>
                </c:pt>
                <c:pt idx="57">
                  <c:v>3.0040637124787262</c:v>
                </c:pt>
                <c:pt idx="58">
                  <c:v>3.0466402657878011</c:v>
                </c:pt>
                <c:pt idx="59">
                  <c:v>3.0107829592120914</c:v>
                </c:pt>
                <c:pt idx="60">
                  <c:v>3.0405261322831754</c:v>
                </c:pt>
                <c:pt idx="61">
                  <c:v>3.0891247724311457</c:v>
                </c:pt>
                <c:pt idx="62">
                  <c:v>3.0681357498039654</c:v>
                </c:pt>
                <c:pt idx="63">
                  <c:v>3.0909587027753123</c:v>
                </c:pt>
                <c:pt idx="64">
                  <c:v>3.0828988635731824</c:v>
                </c:pt>
                <c:pt idx="65">
                  <c:v>3.025433503809051</c:v>
                </c:pt>
                <c:pt idx="66">
                  <c:v>3.0356879319159455</c:v>
                </c:pt>
                <c:pt idx="67">
                  <c:v>3.0677564212579882</c:v>
                </c:pt>
                <c:pt idx="68">
                  <c:v>3.0137055849323806</c:v>
                </c:pt>
                <c:pt idx="69">
                  <c:v>3.0407349932080012</c:v>
                </c:pt>
                <c:pt idx="70">
                  <c:v>3.0563190842010219</c:v>
                </c:pt>
                <c:pt idx="71">
                  <c:v>3.0815845144933633</c:v>
                </c:pt>
                <c:pt idx="72">
                  <c:v>3.012867773220627</c:v>
                </c:pt>
                <c:pt idx="73">
                  <c:v>3.0186412143682682</c:v>
                </c:pt>
                <c:pt idx="74">
                  <c:v>3.0779855954231046</c:v>
                </c:pt>
                <c:pt idx="75">
                  <c:v>3.0584589418161334</c:v>
                </c:pt>
                <c:pt idx="76">
                  <c:v>3.0017240871197095</c:v>
                </c:pt>
                <c:pt idx="77">
                  <c:v>3.0319831994729816</c:v>
                </c:pt>
                <c:pt idx="78">
                  <c:v>3.0989271983822326</c:v>
                </c:pt>
                <c:pt idx="79">
                  <c:v>3.046781729486189</c:v>
                </c:pt>
                <c:pt idx="80">
                  <c:v>3.0759561573646117</c:v>
                </c:pt>
                <c:pt idx="81">
                  <c:v>3.0186832986569847</c:v>
                </c:pt>
                <c:pt idx="82">
                  <c:v>3.0948963809587258</c:v>
                </c:pt>
                <c:pt idx="83">
                  <c:v>3.0516984702926293</c:v>
                </c:pt>
                <c:pt idx="84">
                  <c:v>3.0324774013345053</c:v>
                </c:pt>
                <c:pt idx="85">
                  <c:v>3.051482852674785</c:v>
                </c:pt>
                <c:pt idx="86">
                  <c:v>3.0710468101587254</c:v>
                </c:pt>
                <c:pt idx="87">
                  <c:v>3.0575944983984904</c:v>
                </c:pt>
                <c:pt idx="88">
                  <c:v>3.0466327953136485</c:v>
                </c:pt>
                <c:pt idx="89">
                  <c:v>3.0966162243647171</c:v>
                </c:pt>
                <c:pt idx="90">
                  <c:v>3.0700764211984675</c:v>
                </c:pt>
                <c:pt idx="91">
                  <c:v>3.0660970627094311</c:v>
                </c:pt>
                <c:pt idx="92">
                  <c:v>3.0670225541176057</c:v>
                </c:pt>
                <c:pt idx="93">
                  <c:v>3.0080386666643575</c:v>
                </c:pt>
                <c:pt idx="94">
                  <c:v>3.0274806650596395</c:v>
                </c:pt>
                <c:pt idx="95">
                  <c:v>3.0793746124097487</c:v>
                </c:pt>
                <c:pt idx="96">
                  <c:v>3.0431086691016773</c:v>
                </c:pt>
                <c:pt idx="97">
                  <c:v>3.068385891461169</c:v>
                </c:pt>
                <c:pt idx="98">
                  <c:v>3.0634341696123668</c:v>
                </c:pt>
                <c:pt idx="99">
                  <c:v>3.0598926143118339</c:v>
                </c:pt>
                <c:pt idx="100">
                  <c:v>3.0126548836150775</c:v>
                </c:pt>
                <c:pt idx="101">
                  <c:v>3.047488078896925</c:v>
                </c:pt>
                <c:pt idx="102">
                  <c:v>3.068489618480839</c:v>
                </c:pt>
                <c:pt idx="103">
                  <c:v>3.0234024586524422</c:v>
                </c:pt>
                <c:pt idx="104">
                  <c:v>3.0038889052212041</c:v>
                </c:pt>
                <c:pt idx="105">
                  <c:v>3.0873350363691721</c:v>
                </c:pt>
                <c:pt idx="106">
                  <c:v>3.0250249567261656</c:v>
                </c:pt>
                <c:pt idx="107">
                  <c:v>3.02626256346033</c:v>
                </c:pt>
                <c:pt idx="108">
                  <c:v>3.0289416922539996</c:v>
                </c:pt>
                <c:pt idx="109">
                  <c:v>3.0225866781658017</c:v>
                </c:pt>
                <c:pt idx="110">
                  <c:v>3.0769164560445752</c:v>
                </c:pt>
                <c:pt idx="111">
                  <c:v>3.0739140308652946</c:v>
                </c:pt>
                <c:pt idx="112">
                  <c:v>3.0681973067982207</c:v>
                </c:pt>
                <c:pt idx="113">
                  <c:v>3.037104665540169</c:v>
                </c:pt>
                <c:pt idx="114">
                  <c:v>3.0583403150284005</c:v>
                </c:pt>
                <c:pt idx="115">
                  <c:v>3.0827922714181861</c:v>
                </c:pt>
                <c:pt idx="116">
                  <c:v>3.0335864246224808</c:v>
                </c:pt>
                <c:pt idx="117">
                  <c:v>3.0374862239044371</c:v>
                </c:pt>
                <c:pt idx="118">
                  <c:v>3.0055105943587672</c:v>
                </c:pt>
                <c:pt idx="119">
                  <c:v>3.0813001690053339</c:v>
                </c:pt>
                <c:pt idx="120">
                  <c:v>3.037289438546217</c:v>
                </c:pt>
                <c:pt idx="121">
                  <c:v>3.0542354739498969</c:v>
                </c:pt>
                <c:pt idx="122">
                  <c:v>3.0331974848071912</c:v>
                </c:pt>
                <c:pt idx="123">
                  <c:v>3.0494308224245499</c:v>
                </c:pt>
                <c:pt idx="124">
                  <c:v>3.0940012724970218</c:v>
                </c:pt>
                <c:pt idx="125">
                  <c:v>3.0324179615988016</c:v>
                </c:pt>
                <c:pt idx="126">
                  <c:v>3.0428304489368911</c:v>
                </c:pt>
                <c:pt idx="127">
                  <c:v>3.0197152547549622</c:v>
                </c:pt>
                <c:pt idx="128">
                  <c:v>3.096565103850327</c:v>
                </c:pt>
                <c:pt idx="129">
                  <c:v>3.0437970313159659</c:v>
                </c:pt>
                <c:pt idx="130">
                  <c:v>3.0023766525719324</c:v>
                </c:pt>
                <c:pt idx="131">
                  <c:v>3.049625290344852</c:v>
                </c:pt>
                <c:pt idx="132">
                  <c:v>3.0143532560817139</c:v>
                </c:pt>
                <c:pt idx="133">
                  <c:v>3.0189266126237357</c:v>
                </c:pt>
                <c:pt idx="134">
                  <c:v>3.0943852737736139</c:v>
                </c:pt>
                <c:pt idx="135">
                  <c:v>3.0179414340225335</c:v>
                </c:pt>
                <c:pt idx="136">
                  <c:v>3.003389371636612</c:v>
                </c:pt>
                <c:pt idx="137">
                  <c:v>3.0559176746057917</c:v>
                </c:pt>
                <c:pt idx="138">
                  <c:v>3.0405566456328099</c:v>
                </c:pt>
                <c:pt idx="139">
                  <c:v>3.0650689887133025</c:v>
                </c:pt>
                <c:pt idx="140">
                  <c:v>3.0469653738588258</c:v>
                </c:pt>
                <c:pt idx="141">
                  <c:v>3.0521745828359936</c:v>
                </c:pt>
                <c:pt idx="142">
                  <c:v>3.0965915331579605</c:v>
                </c:pt>
                <c:pt idx="143">
                  <c:v>3.0485368727950308</c:v>
                </c:pt>
                <c:pt idx="144">
                  <c:v>3.0282241792239133</c:v>
                </c:pt>
                <c:pt idx="145">
                  <c:v>3.0072015943420274</c:v>
                </c:pt>
                <c:pt idx="146">
                  <c:v>3.0165510360087757</c:v>
                </c:pt>
                <c:pt idx="147">
                  <c:v>3.0412141159720356</c:v>
                </c:pt>
                <c:pt idx="148">
                  <c:v>3.0085222873572928</c:v>
                </c:pt>
                <c:pt idx="149">
                  <c:v>3.0112302922364642</c:v>
                </c:pt>
                <c:pt idx="150">
                  <c:v>3.0372816515594963</c:v>
                </c:pt>
                <c:pt idx="151">
                  <c:v>3.0313426862333093</c:v>
                </c:pt>
                <c:pt idx="152">
                  <c:v>3.0532836663779395</c:v>
                </c:pt>
                <c:pt idx="153">
                  <c:v>3.0830612261208636</c:v>
                </c:pt>
                <c:pt idx="154">
                  <c:v>3.0326447843938</c:v>
                </c:pt>
                <c:pt idx="155">
                  <c:v>3.0823740989848591</c:v>
                </c:pt>
                <c:pt idx="156">
                  <c:v>3.0403099127405411</c:v>
                </c:pt>
                <c:pt idx="157">
                  <c:v>3.0882375364497534</c:v>
                </c:pt>
                <c:pt idx="158">
                  <c:v>3.0507949914690964</c:v>
                </c:pt>
                <c:pt idx="159">
                  <c:v>3.0840984657635131</c:v>
                </c:pt>
                <c:pt idx="160">
                  <c:v>3.0882379531518023</c:v>
                </c:pt>
                <c:pt idx="161">
                  <c:v>3.0416042301360613</c:v>
                </c:pt>
                <c:pt idx="162">
                  <c:v>3.0604867118748591</c:v>
                </c:pt>
                <c:pt idx="163">
                  <c:v>3.0523461419702889</c:v>
                </c:pt>
                <c:pt idx="164">
                  <c:v>3.0067633774802847</c:v>
                </c:pt>
                <c:pt idx="165">
                  <c:v>3.0941851712696491</c:v>
                </c:pt>
                <c:pt idx="166">
                  <c:v>3.0421075340345638</c:v>
                </c:pt>
                <c:pt idx="167">
                  <c:v>3.0580595326240716</c:v>
                </c:pt>
                <c:pt idx="168">
                  <c:v>3.0598517834875976</c:v>
                </c:pt>
                <c:pt idx="169">
                  <c:v>3.0481942342911004</c:v>
                </c:pt>
                <c:pt idx="170">
                  <c:v>3.0645104563543137</c:v>
                </c:pt>
                <c:pt idx="171">
                  <c:v>3.0061239827825172</c:v>
                </c:pt>
                <c:pt idx="172">
                  <c:v>3.0035452010072006</c:v>
                </c:pt>
                <c:pt idx="173">
                  <c:v>3.0004509952405432</c:v>
                </c:pt>
                <c:pt idx="174">
                  <c:v>3.0054114618069372</c:v>
                </c:pt>
                <c:pt idx="175">
                  <c:v>3.0531795006431031</c:v>
                </c:pt>
                <c:pt idx="176">
                  <c:v>3.0071782901790152</c:v>
                </c:pt>
                <c:pt idx="177">
                  <c:v>3.0406731606505026</c:v>
                </c:pt>
                <c:pt idx="178">
                  <c:v>3.0039034195020187</c:v>
                </c:pt>
                <c:pt idx="179">
                  <c:v>3.0549236396894952</c:v>
                </c:pt>
                <c:pt idx="180">
                  <c:v>3.0922074885411179</c:v>
                </c:pt>
                <c:pt idx="181">
                  <c:v>3.0832569042448186</c:v>
                </c:pt>
                <c:pt idx="182">
                  <c:v>3.0623007996525629</c:v>
                </c:pt>
                <c:pt idx="183">
                  <c:v>3.0738994851368129</c:v>
                </c:pt>
                <c:pt idx="184">
                  <c:v>3.0321401932425087</c:v>
                </c:pt>
                <c:pt idx="185">
                  <c:v>3.0312711925390086</c:v>
                </c:pt>
                <c:pt idx="186">
                  <c:v>3.0729854327875139</c:v>
                </c:pt>
                <c:pt idx="187">
                  <c:v>3.0391892546603514</c:v>
                </c:pt>
                <c:pt idx="188">
                  <c:v>3.0733463465578135</c:v>
                </c:pt>
                <c:pt idx="189">
                  <c:v>3.0512521589306223</c:v>
                </c:pt>
                <c:pt idx="190">
                  <c:v>3.0708630962207919</c:v>
                </c:pt>
                <c:pt idx="191">
                  <c:v>3.0964233404617341</c:v>
                </c:pt>
                <c:pt idx="192">
                  <c:v>3.0612224842929932</c:v>
                </c:pt>
                <c:pt idx="193">
                  <c:v>3.0290375306720834</c:v>
                </c:pt>
                <c:pt idx="194">
                  <c:v>3.0410595254283739</c:v>
                </c:pt>
                <c:pt idx="195">
                  <c:v>3.0698286649002435</c:v>
                </c:pt>
                <c:pt idx="196">
                  <c:v>3.0683319545269723</c:v>
                </c:pt>
                <c:pt idx="197">
                  <c:v>3.0467465250408514</c:v>
                </c:pt>
                <c:pt idx="198">
                  <c:v>3.0215780488368194</c:v>
                </c:pt>
                <c:pt idx="199">
                  <c:v>3.0218686739560687</c:v>
                </c:pt>
                <c:pt idx="200">
                  <c:v>3.030997541795251</c:v>
                </c:pt>
                <c:pt idx="201">
                  <c:v>3.0911777317105908</c:v>
                </c:pt>
                <c:pt idx="202">
                  <c:v>3.0183729527891687</c:v>
                </c:pt>
                <c:pt idx="203">
                  <c:v>3.0275859460962509</c:v>
                </c:pt>
                <c:pt idx="204">
                  <c:v>3.0411866580550231</c:v>
                </c:pt>
                <c:pt idx="205">
                  <c:v>3.0723228751311891</c:v>
                </c:pt>
                <c:pt idx="206">
                  <c:v>3.017484632126771</c:v>
                </c:pt>
                <c:pt idx="207">
                  <c:v>3.0925076292833826</c:v>
                </c:pt>
                <c:pt idx="208">
                  <c:v>3.0848224307054863</c:v>
                </c:pt>
                <c:pt idx="209">
                  <c:v>3.073816612706195</c:v>
                </c:pt>
                <c:pt idx="210">
                  <c:v>3.0785867009018304</c:v>
                </c:pt>
                <c:pt idx="211">
                  <c:v>3.0494774804080125</c:v>
                </c:pt>
                <c:pt idx="212">
                  <c:v>3.0821192090739911</c:v>
                </c:pt>
                <c:pt idx="213">
                  <c:v>3.0637898100511727</c:v>
                </c:pt>
                <c:pt idx="214">
                  <c:v>3.0657866670234122</c:v>
                </c:pt>
                <c:pt idx="215">
                  <c:v>3.0346924937206818</c:v>
                </c:pt>
                <c:pt idx="216">
                  <c:v>3.0708905327544636</c:v>
                </c:pt>
                <c:pt idx="217">
                  <c:v>3.0986426995704321</c:v>
                </c:pt>
                <c:pt idx="218">
                  <c:v>3.0915566074131711</c:v>
                </c:pt>
                <c:pt idx="219">
                  <c:v>3.0155595155149824</c:v>
                </c:pt>
                <c:pt idx="220">
                  <c:v>3.0477379445661406</c:v>
                </c:pt>
                <c:pt idx="221">
                  <c:v>3.0850242844210558</c:v>
                </c:pt>
                <c:pt idx="222">
                  <c:v>3.0983695880404429</c:v>
                </c:pt>
                <c:pt idx="223">
                  <c:v>3.0894557088524404</c:v>
                </c:pt>
                <c:pt idx="224">
                  <c:v>3.0925584377148403</c:v>
                </c:pt>
                <c:pt idx="225">
                  <c:v>3.0480127382823552</c:v>
                </c:pt>
                <c:pt idx="226">
                  <c:v>3.0780516177180961</c:v>
                </c:pt>
                <c:pt idx="227">
                  <c:v>3.0610722858482116</c:v>
                </c:pt>
                <c:pt idx="228">
                  <c:v>3.0691525033025684</c:v>
                </c:pt>
                <c:pt idx="229">
                  <c:v>3.016885974010707</c:v>
                </c:pt>
                <c:pt idx="230">
                  <c:v>3.0862999817080983</c:v>
                </c:pt>
                <c:pt idx="231">
                  <c:v>3.0875357410051514</c:v>
                </c:pt>
                <c:pt idx="232">
                  <c:v>3.0603784985970606</c:v>
                </c:pt>
                <c:pt idx="233">
                  <c:v>3.0889543433370465</c:v>
                </c:pt>
                <c:pt idx="234">
                  <c:v>3.0143929153614075</c:v>
                </c:pt>
                <c:pt idx="235">
                  <c:v>3.055035892371992</c:v>
                </c:pt>
                <c:pt idx="236">
                  <c:v>3.0615383638672364</c:v>
                </c:pt>
                <c:pt idx="237">
                  <c:v>3.0556064937118776</c:v>
                </c:pt>
                <c:pt idx="238">
                  <c:v>3.0152252110398026</c:v>
                </c:pt>
                <c:pt idx="239">
                  <c:v>3.0313888587198172</c:v>
                </c:pt>
                <c:pt idx="240">
                  <c:v>3.0585479817981978</c:v>
                </c:pt>
                <c:pt idx="241">
                  <c:v>3.0001516543716096</c:v>
                </c:pt>
                <c:pt idx="242">
                  <c:v>3.0036092753346089</c:v>
                </c:pt>
                <c:pt idx="243">
                  <c:v>3.0959854668763511</c:v>
                </c:pt>
                <c:pt idx="244">
                  <c:v>3.0405085218849988</c:v>
                </c:pt>
                <c:pt idx="245">
                  <c:v>3.055913082034333</c:v>
                </c:pt>
                <c:pt idx="246">
                  <c:v>3.010624750833399</c:v>
                </c:pt>
                <c:pt idx="247">
                  <c:v>3.0901202359529547</c:v>
                </c:pt>
                <c:pt idx="248">
                  <c:v>3.0167694573683428</c:v>
                </c:pt>
                <c:pt idx="249">
                  <c:v>3.0018097839929907</c:v>
                </c:pt>
                <c:pt idx="250">
                  <c:v>3.0347037017443994</c:v>
                </c:pt>
                <c:pt idx="251">
                  <c:v>3.0219863416147823</c:v>
                </c:pt>
              </c:numCache>
            </c:numRef>
          </c:xVal>
          <c:yVal>
            <c:numRef>
              <c:f>'CG vs CN (2)'!$E$111:$IX$111</c:f>
              <c:numCache>
                <c:formatCode>General</c:formatCode>
                <c:ptCount val="254"/>
                <c:pt idx="81">
                  <c:v>4.2275381093076266E-3</c:v>
                </c:pt>
                <c:pt idx="90">
                  <c:v>4.2333418277075412E-3</c:v>
                </c:pt>
                <c:pt idx="92">
                  <c:v>3.5931993393037583E-3</c:v>
                </c:pt>
                <c:pt idx="99">
                  <c:v>3.6161576592516542E-3</c:v>
                </c:pt>
                <c:pt idx="109">
                  <c:v>4.0241747199243911E-3</c:v>
                </c:pt>
                <c:pt idx="114">
                  <c:v>2.5625112740464465E-3</c:v>
                </c:pt>
                <c:pt idx="117">
                  <c:v>2.7473631299168369E-3</c:v>
                </c:pt>
                <c:pt idx="128">
                  <c:v>3.3894444955854608E-3</c:v>
                </c:pt>
                <c:pt idx="132">
                  <c:v>2.3556537494706688E-3</c:v>
                </c:pt>
                <c:pt idx="134">
                  <c:v>2.3586396114135201E-3</c:v>
                </c:pt>
                <c:pt idx="140">
                  <c:v>2.1127289667983323E-3</c:v>
                </c:pt>
                <c:pt idx="143">
                  <c:v>2.0722434919269381E-3</c:v>
                </c:pt>
                <c:pt idx="145">
                  <c:v>2.2441653827914975E-3</c:v>
                </c:pt>
                <c:pt idx="151">
                  <c:v>1.9801451762502011E-3</c:v>
                </c:pt>
                <c:pt idx="157">
                  <c:v>1.8148959620745281E-3</c:v>
                </c:pt>
                <c:pt idx="158">
                  <c:v>1.637357550329442E-3</c:v>
                </c:pt>
                <c:pt idx="159">
                  <c:v>1.4337935356299565E-3</c:v>
                </c:pt>
                <c:pt idx="160">
                  <c:v>1.7569804889210144E-3</c:v>
                </c:pt>
                <c:pt idx="161">
                  <c:v>1.557603256543899E-3</c:v>
                </c:pt>
                <c:pt idx="162">
                  <c:v>1.5775915921090984E-3</c:v>
                </c:pt>
                <c:pt idx="167">
                  <c:v>1.8002370908909539E-3</c:v>
                </c:pt>
                <c:pt idx="168">
                  <c:v>1.6586589377568799E-3</c:v>
                </c:pt>
                <c:pt idx="170">
                  <c:v>1.3737182799464244E-3</c:v>
                </c:pt>
                <c:pt idx="173">
                  <c:v>1.0220740982521349E-3</c:v>
                </c:pt>
                <c:pt idx="177">
                  <c:v>1.5304162235073324E-3</c:v>
                </c:pt>
                <c:pt idx="178">
                  <c:v>9.6115020238041443E-4</c:v>
                </c:pt>
                <c:pt idx="181">
                  <c:v>9.6897338345489754E-4</c:v>
                </c:pt>
                <c:pt idx="182">
                  <c:v>9.1058060878666369E-4</c:v>
                </c:pt>
                <c:pt idx="184">
                  <c:v>8.0199821665375023E-4</c:v>
                </c:pt>
                <c:pt idx="190">
                  <c:v>4.8124662766039106E-4</c:v>
                </c:pt>
                <c:pt idx="195">
                  <c:v>1.1714463399986853E-3</c:v>
                </c:pt>
                <c:pt idx="198">
                  <c:v>7.7110648552966815E-4</c:v>
                </c:pt>
                <c:pt idx="201">
                  <c:v>9.5669234351802033E-4</c:v>
                </c:pt>
                <c:pt idx="202">
                  <c:v>6.2531039620944764E-4</c:v>
                </c:pt>
                <c:pt idx="203">
                  <c:v>6.2444859053548195E-4</c:v>
                </c:pt>
                <c:pt idx="205">
                  <c:v>6.326184818004094E-4</c:v>
                </c:pt>
                <c:pt idx="208">
                  <c:v>4.6220372403902259E-4</c:v>
                </c:pt>
                <c:pt idx="209">
                  <c:v>5.5463458860988764E-4</c:v>
                </c:pt>
                <c:pt idx="210">
                  <c:v>9.5380007619777908E-4</c:v>
                </c:pt>
                <c:pt idx="211">
                  <c:v>5.1400960683392085E-4</c:v>
                </c:pt>
                <c:pt idx="212">
                  <c:v>4.8641266781081362E-4</c:v>
                </c:pt>
                <c:pt idx="213">
                  <c:v>5.5374779515570262E-4</c:v>
                </c:pt>
                <c:pt idx="216">
                  <c:v>5.2751150365330421E-4</c:v>
                </c:pt>
                <c:pt idx="217">
                  <c:v>4.9359555616074386E-4</c:v>
                </c:pt>
                <c:pt idx="218">
                  <c:v>4.3147222804987306E-4</c:v>
                </c:pt>
                <c:pt idx="219">
                  <c:v>3.8303466505010671E-4</c:v>
                </c:pt>
                <c:pt idx="221">
                  <c:v>4.6190006818711785E-4</c:v>
                </c:pt>
                <c:pt idx="222">
                  <c:v>4.0632533816571876E-4</c:v>
                </c:pt>
                <c:pt idx="223">
                  <c:v>2.6551133109238323E-4</c:v>
                </c:pt>
                <c:pt idx="224">
                  <c:v>4.6926627214425334E-4</c:v>
                </c:pt>
                <c:pt idx="225">
                  <c:v>2.227941598519376E-4</c:v>
                </c:pt>
                <c:pt idx="226">
                  <c:v>4.2727818219730115E-4</c:v>
                </c:pt>
                <c:pt idx="228">
                  <c:v>1.7262488577207997E-4</c:v>
                </c:pt>
                <c:pt idx="229">
                  <c:v>3.3444887028913827E-4</c:v>
                </c:pt>
                <c:pt idx="230">
                  <c:v>2.5226262196698741E-4</c:v>
                </c:pt>
                <c:pt idx="231">
                  <c:v>3.5198801685560189E-4</c:v>
                </c:pt>
                <c:pt idx="232">
                  <c:v>1.6999636294119183E-4</c:v>
                </c:pt>
                <c:pt idx="233">
                  <c:v>1.6220014765491332E-4</c:v>
                </c:pt>
                <c:pt idx="235">
                  <c:v>3.4886554270984252E-4</c:v>
                </c:pt>
                <c:pt idx="236">
                  <c:v>2.8051073949006546E-4</c:v>
                </c:pt>
                <c:pt idx="239">
                  <c:v>1.5217332346820458E-4</c:v>
                </c:pt>
                <c:pt idx="240">
                  <c:v>6.2402866735711512E-5</c:v>
                </c:pt>
                <c:pt idx="241">
                  <c:v>2.0094026499605926E-4</c:v>
                </c:pt>
                <c:pt idx="242">
                  <c:v>1.5477551538965739E-4</c:v>
                </c:pt>
                <c:pt idx="244">
                  <c:v>1.7375715619436462E-4</c:v>
                </c:pt>
                <c:pt idx="245">
                  <c:v>5.4869670752384536E-5</c:v>
                </c:pt>
                <c:pt idx="246">
                  <c:v>5.1304382639111872E-5</c:v>
                </c:pt>
                <c:pt idx="247">
                  <c:v>6.6028499558661296E-5</c:v>
                </c:pt>
                <c:pt idx="248">
                  <c:v>5.5856755243632704E-5</c:v>
                </c:pt>
                <c:pt idx="249">
                  <c:v>2.3413631964063258E-5</c:v>
                </c:pt>
                <c:pt idx="250">
                  <c:v>-1.6407587827588575E-6</c:v>
                </c:pt>
                <c:pt idx="251">
                  <c:v>9.8025493175173752E-6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C-4330-B6C1-F26BE88EBBA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 (2)'!$E$108:$IX$108</c:f>
              <c:numCache>
                <c:formatCode>General</c:formatCode>
                <c:ptCount val="254"/>
                <c:pt idx="0">
                  <c:v>4.0320540970821792</c:v>
                </c:pt>
                <c:pt idx="1">
                  <c:v>4.0314047848517678</c:v>
                </c:pt>
                <c:pt idx="2">
                  <c:v>4.050913221001057</c:v>
                </c:pt>
                <c:pt idx="3">
                  <c:v>4.0718163484507084</c:v>
                </c:pt>
                <c:pt idx="4">
                  <c:v>4.0959644299581548</c:v>
                </c:pt>
                <c:pt idx="5">
                  <c:v>4.0025309738860466</c:v>
                </c:pt>
                <c:pt idx="6">
                  <c:v>4.0446630136862902</c:v>
                </c:pt>
                <c:pt idx="7">
                  <c:v>4.0529389731718082</c:v>
                </c:pt>
                <c:pt idx="8">
                  <c:v>4.032392677110253</c:v>
                </c:pt>
                <c:pt idx="9">
                  <c:v>4.0936304923121645</c:v>
                </c:pt>
                <c:pt idx="10">
                  <c:v>4.0077276771660184</c:v>
                </c:pt>
                <c:pt idx="11">
                  <c:v>4.064284215237481</c:v>
                </c:pt>
                <c:pt idx="12">
                  <c:v>4.0314966684762865</c:v>
                </c:pt>
                <c:pt idx="13">
                  <c:v>4.0252510917277009</c:v>
                </c:pt>
                <c:pt idx="14">
                  <c:v>4.0792674131795623</c:v>
                </c:pt>
                <c:pt idx="15">
                  <c:v>4.037447978461242</c:v>
                </c:pt>
                <c:pt idx="16">
                  <c:v>4.088449462524399</c:v>
                </c:pt>
                <c:pt idx="17">
                  <c:v>4.0207066288255175</c:v>
                </c:pt>
                <c:pt idx="18">
                  <c:v>4.0959748119424884</c:v>
                </c:pt>
                <c:pt idx="19">
                  <c:v>4.0071881710686759</c:v>
                </c:pt>
                <c:pt idx="20">
                  <c:v>4.0083357267063695</c:v>
                </c:pt>
                <c:pt idx="21">
                  <c:v>4.0448154162316898</c:v>
                </c:pt>
                <c:pt idx="22">
                  <c:v>4.0289498799116581</c:v>
                </c:pt>
                <c:pt idx="23">
                  <c:v>4.07558565809369</c:v>
                </c:pt>
                <c:pt idx="24">
                  <c:v>4.0827587851993092</c:v>
                </c:pt>
                <c:pt idx="25">
                  <c:v>4.0484346921689252</c:v>
                </c:pt>
                <c:pt idx="26">
                  <c:v>4.0814164567843676</c:v>
                </c:pt>
                <c:pt idx="27">
                  <c:v>4.0476919009425361</c:v>
                </c:pt>
                <c:pt idx="28">
                  <c:v>4.030163072714779</c:v>
                </c:pt>
                <c:pt idx="29">
                  <c:v>4.0826031242431409</c:v>
                </c:pt>
                <c:pt idx="30">
                  <c:v>4.0910409794902094</c:v>
                </c:pt>
                <c:pt idx="31">
                  <c:v>4.0828101393556402</c:v>
                </c:pt>
                <c:pt idx="32">
                  <c:v>4.007730350169215</c:v>
                </c:pt>
                <c:pt idx="33">
                  <c:v>4.0312589248681689</c:v>
                </c:pt>
                <c:pt idx="34">
                  <c:v>4.0798337352667495</c:v>
                </c:pt>
                <c:pt idx="35">
                  <c:v>4.0724529822573823</c:v>
                </c:pt>
                <c:pt idx="36">
                  <c:v>4.0657490451940133</c:v>
                </c:pt>
                <c:pt idx="37">
                  <c:v>4.0856273558377811</c:v>
                </c:pt>
                <c:pt idx="38">
                  <c:v>4.08842132352079</c:v>
                </c:pt>
                <c:pt idx="39">
                  <c:v>4.0429996355898146</c:v>
                </c:pt>
                <c:pt idx="40">
                  <c:v>4.0128717298810717</c:v>
                </c:pt>
                <c:pt idx="41">
                  <c:v>4.0603654507816325</c:v>
                </c:pt>
                <c:pt idx="42">
                  <c:v>4.0616162817519257</c:v>
                </c:pt>
                <c:pt idx="43">
                  <c:v>4.0361104589004846</c:v>
                </c:pt>
                <c:pt idx="44">
                  <c:v>4.0150930751958036</c:v>
                </c:pt>
                <c:pt idx="45">
                  <c:v>4.0923461833036443</c:v>
                </c:pt>
                <c:pt idx="46">
                  <c:v>4.0460356753178157</c:v>
                </c:pt>
                <c:pt idx="47">
                  <c:v>4.0681807593428525</c:v>
                </c:pt>
                <c:pt idx="48">
                  <c:v>4.0395104893251146</c:v>
                </c:pt>
                <c:pt idx="49">
                  <c:v>4.0879350771218741</c:v>
                </c:pt>
                <c:pt idx="50">
                  <c:v>4.0665970657954329</c:v>
                </c:pt>
                <c:pt idx="51">
                  <c:v>4.0937845921610778</c:v>
                </c:pt>
                <c:pt idx="52">
                  <c:v>4.0206498445148942</c:v>
                </c:pt>
                <c:pt idx="53">
                  <c:v>4.0154632156114785</c:v>
                </c:pt>
                <c:pt idx="54">
                  <c:v>4.046461560968134</c:v>
                </c:pt>
                <c:pt idx="55">
                  <c:v>4.0516286495470624</c:v>
                </c:pt>
                <c:pt idx="56">
                  <c:v>4.088581625952747</c:v>
                </c:pt>
                <c:pt idx="57">
                  <c:v>4.0935783128310739</c:v>
                </c:pt>
                <c:pt idx="58">
                  <c:v>4.0243784371724045</c:v>
                </c:pt>
                <c:pt idx="59">
                  <c:v>4.0114628570524715</c:v>
                </c:pt>
                <c:pt idx="60">
                  <c:v>4.0443754752721119</c:v>
                </c:pt>
                <c:pt idx="61">
                  <c:v>4.0390083902394061</c:v>
                </c:pt>
                <c:pt idx="62">
                  <c:v>4.0478615917768792</c:v>
                </c:pt>
                <c:pt idx="63">
                  <c:v>4.0432074704971059</c:v>
                </c:pt>
                <c:pt idx="64">
                  <c:v>4.0633871802028168</c:v>
                </c:pt>
                <c:pt idx="65">
                  <c:v>4.0196851682212094</c:v>
                </c:pt>
                <c:pt idx="66">
                  <c:v>4.0541316636583113</c:v>
                </c:pt>
                <c:pt idx="67">
                  <c:v>4.074945622917606</c:v>
                </c:pt>
                <c:pt idx="68">
                  <c:v>4.0768161035737993</c:v>
                </c:pt>
                <c:pt idx="69">
                  <c:v>4.0707695518340374</c:v>
                </c:pt>
                <c:pt idx="70">
                  <c:v>4.0434710883321552</c:v>
                </c:pt>
                <c:pt idx="71">
                  <c:v>4.0373010643099514</c:v>
                </c:pt>
                <c:pt idx="72">
                  <c:v>4.0222806915016065</c:v>
                </c:pt>
                <c:pt idx="73">
                  <c:v>4.0273454250522773</c:v>
                </c:pt>
                <c:pt idx="74">
                  <c:v>4.0376583792489233</c:v>
                </c:pt>
                <c:pt idx="75">
                  <c:v>4.0421164745540388</c:v>
                </c:pt>
                <c:pt idx="76">
                  <c:v>4.0196469559849275</c:v>
                </c:pt>
                <c:pt idx="77">
                  <c:v>4.0177775032209242</c:v>
                </c:pt>
                <c:pt idx="78">
                  <c:v>4.0126838173654802</c:v>
                </c:pt>
                <c:pt idx="79">
                  <c:v>4.0938251258803398</c:v>
                </c:pt>
                <c:pt idx="80">
                  <c:v>4.0930381434277807</c:v>
                </c:pt>
                <c:pt idx="81">
                  <c:v>4.0021660307173388</c:v>
                </c:pt>
                <c:pt idx="82">
                  <c:v>4.0566716854885421</c:v>
                </c:pt>
                <c:pt idx="83">
                  <c:v>4.0201546172910616</c:v>
                </c:pt>
                <c:pt idx="84">
                  <c:v>4.0943100741119371</c:v>
                </c:pt>
                <c:pt idx="85">
                  <c:v>4.0257426125337537</c:v>
                </c:pt>
                <c:pt idx="86">
                  <c:v>4.0268985768346068</c:v>
                </c:pt>
                <c:pt idx="87">
                  <c:v>4.019006778547487</c:v>
                </c:pt>
                <c:pt idx="88">
                  <c:v>4.03657859793136</c:v>
                </c:pt>
                <c:pt idx="89">
                  <c:v>4.0517716194507587</c:v>
                </c:pt>
                <c:pt idx="90">
                  <c:v>4.0159339724463399</c:v>
                </c:pt>
                <c:pt idx="91">
                  <c:v>4.0465384569336242</c:v>
                </c:pt>
                <c:pt idx="92">
                  <c:v>4.0103506469911023</c:v>
                </c:pt>
                <c:pt idx="93">
                  <c:v>4.0570034875375969</c:v>
                </c:pt>
                <c:pt idx="94">
                  <c:v>4.0792708631992314</c:v>
                </c:pt>
                <c:pt idx="95">
                  <c:v>4.0022857792775905</c:v>
                </c:pt>
                <c:pt idx="96">
                  <c:v>4.0765705654376525</c:v>
                </c:pt>
                <c:pt idx="97">
                  <c:v>4.0464444623175639</c:v>
                </c:pt>
                <c:pt idx="98">
                  <c:v>4.0700373307262057</c:v>
                </c:pt>
                <c:pt idx="99">
                  <c:v>4.0386454945016759</c:v>
                </c:pt>
                <c:pt idx="100">
                  <c:v>4.0928555171364618</c:v>
                </c:pt>
                <c:pt idx="101">
                  <c:v>4.0782430305367532</c:v>
                </c:pt>
                <c:pt idx="102">
                  <c:v>4.0145320668099247</c:v>
                </c:pt>
                <c:pt idx="103">
                  <c:v>4.0056526935330039</c:v>
                </c:pt>
                <c:pt idx="104">
                  <c:v>4.0491606134981781</c:v>
                </c:pt>
                <c:pt idx="105">
                  <c:v>4.0266926581961737</c:v>
                </c:pt>
                <c:pt idx="106">
                  <c:v>4.0111754153690695</c:v>
                </c:pt>
                <c:pt idx="107">
                  <c:v>4.0398267263059537</c:v>
                </c:pt>
                <c:pt idx="108">
                  <c:v>4.0548886402204172</c:v>
                </c:pt>
                <c:pt idx="109">
                  <c:v>4.0672334287080414</c:v>
                </c:pt>
                <c:pt idx="110">
                  <c:v>4.0143387865923668</c:v>
                </c:pt>
                <c:pt idx="111">
                  <c:v>4.0671040714173605</c:v>
                </c:pt>
                <c:pt idx="112">
                  <c:v>4.0483913480910161</c:v>
                </c:pt>
                <c:pt idx="113">
                  <c:v>4.0001194801475517</c:v>
                </c:pt>
                <c:pt idx="114">
                  <c:v>4.0023662647221556</c:v>
                </c:pt>
                <c:pt idx="115">
                  <c:v>4.0383003957094274</c:v>
                </c:pt>
                <c:pt idx="116">
                  <c:v>4.0222322890184543</c:v>
                </c:pt>
                <c:pt idx="117">
                  <c:v>4.0588024821759392</c:v>
                </c:pt>
                <c:pt idx="118">
                  <c:v>4.0446772133323554</c:v>
                </c:pt>
                <c:pt idx="119">
                  <c:v>4.0707404373790395</c:v>
                </c:pt>
                <c:pt idx="120">
                  <c:v>4.053907908308477</c:v>
                </c:pt>
                <c:pt idx="121">
                  <c:v>4.0477213297502566</c:v>
                </c:pt>
                <c:pt idx="122">
                  <c:v>4.0401871162576821</c:v>
                </c:pt>
                <c:pt idx="123">
                  <c:v>4.0554902501609966</c:v>
                </c:pt>
                <c:pt idx="124">
                  <c:v>4.0734688002334192</c:v>
                </c:pt>
                <c:pt idx="125">
                  <c:v>4.0969412007196979</c:v>
                </c:pt>
                <c:pt idx="126">
                  <c:v>4.0673916240830463</c:v>
                </c:pt>
                <c:pt idx="127">
                  <c:v>4.0665227518520135</c:v>
                </c:pt>
                <c:pt idx="128">
                  <c:v>4.0382619009259439</c:v>
                </c:pt>
                <c:pt idx="129">
                  <c:v>4.0912055669407312</c:v>
                </c:pt>
                <c:pt idx="130">
                  <c:v>4.0492819052976721</c:v>
                </c:pt>
                <c:pt idx="131">
                  <c:v>4.0004901202927439</c:v>
                </c:pt>
                <c:pt idx="132">
                  <c:v>4.0824402586666855</c:v>
                </c:pt>
                <c:pt idx="133">
                  <c:v>4.0597125572617143</c:v>
                </c:pt>
                <c:pt idx="134">
                  <c:v>4.0333363989424873</c:v>
                </c:pt>
                <c:pt idx="135">
                  <c:v>4.0685707178538033</c:v>
                </c:pt>
                <c:pt idx="136">
                  <c:v>4.0328644091603891</c:v>
                </c:pt>
                <c:pt idx="137">
                  <c:v>4.0220536727226426</c:v>
                </c:pt>
                <c:pt idx="138">
                  <c:v>4.087796326992752</c:v>
                </c:pt>
                <c:pt idx="139">
                  <c:v>4.0870386613194203</c:v>
                </c:pt>
                <c:pt idx="140">
                  <c:v>4.0365305491927987</c:v>
                </c:pt>
                <c:pt idx="141">
                  <c:v>4.0714136664184313</c:v>
                </c:pt>
                <c:pt idx="142">
                  <c:v>4.0753212122430869</c:v>
                </c:pt>
                <c:pt idx="143">
                  <c:v>4.0808290415433204</c:v>
                </c:pt>
                <c:pt idx="144">
                  <c:v>4.0148986602597478</c:v>
                </c:pt>
                <c:pt idx="145">
                  <c:v>4.0405542576556632</c:v>
                </c:pt>
                <c:pt idx="146">
                  <c:v>4.0848565809173918</c:v>
                </c:pt>
                <c:pt idx="147">
                  <c:v>4.0987312120205122</c:v>
                </c:pt>
                <c:pt idx="148">
                  <c:v>4.0201532739223929</c:v>
                </c:pt>
                <c:pt idx="149">
                  <c:v>4.061201504453221</c:v>
                </c:pt>
                <c:pt idx="150">
                  <c:v>4.0178752993100684</c:v>
                </c:pt>
                <c:pt idx="151">
                  <c:v>4.0880384466761193</c:v>
                </c:pt>
                <c:pt idx="152">
                  <c:v>4.0992159703081947</c:v>
                </c:pt>
                <c:pt idx="153">
                  <c:v>4.0773182082332715</c:v>
                </c:pt>
                <c:pt idx="154">
                  <c:v>4.0458244683866376</c:v>
                </c:pt>
                <c:pt idx="155">
                  <c:v>4.0495253339541382</c:v>
                </c:pt>
                <c:pt idx="156">
                  <c:v>4.0168484977030534</c:v>
                </c:pt>
                <c:pt idx="157">
                  <c:v>4.0413857601235073</c:v>
                </c:pt>
                <c:pt idx="158">
                  <c:v>4.0242560817593285</c:v>
                </c:pt>
                <c:pt idx="159">
                  <c:v>4.0508882327965932</c:v>
                </c:pt>
                <c:pt idx="160">
                  <c:v>4.0529095162571105</c:v>
                </c:pt>
                <c:pt idx="161">
                  <c:v>4.0369079963321033</c:v>
                </c:pt>
                <c:pt idx="162">
                  <c:v>4.0294759117949708</c:v>
                </c:pt>
                <c:pt idx="163">
                  <c:v>4.0109004948854228</c:v>
                </c:pt>
                <c:pt idx="164">
                  <c:v>4.0975000510780735</c:v>
                </c:pt>
                <c:pt idx="165">
                  <c:v>4.0764865473622871</c:v>
                </c:pt>
                <c:pt idx="166">
                  <c:v>4.0066281818728866</c:v>
                </c:pt>
                <c:pt idx="167">
                  <c:v>4.0493466086486452</c:v>
                </c:pt>
                <c:pt idx="168">
                  <c:v>4.0900567563222916</c:v>
                </c:pt>
                <c:pt idx="169">
                  <c:v>4.0781414967921874</c:v>
                </c:pt>
                <c:pt idx="170">
                  <c:v>4.0951378751661087</c:v>
                </c:pt>
                <c:pt idx="171">
                  <c:v>4.0659342620186631</c:v>
                </c:pt>
                <c:pt idx="172">
                  <c:v>4.0732186570913287</c:v>
                </c:pt>
                <c:pt idx="173">
                  <c:v>4.0496310647690157</c:v>
                </c:pt>
                <c:pt idx="174">
                  <c:v>4.0443068079645297</c:v>
                </c:pt>
                <c:pt idx="175">
                  <c:v>4.0987193316505204</c:v>
                </c:pt>
                <c:pt idx="176">
                  <c:v>4.0425244897188257</c:v>
                </c:pt>
                <c:pt idx="177">
                  <c:v>4.0436026348473568</c:v>
                </c:pt>
                <c:pt idx="178">
                  <c:v>4.0746357083837736</c:v>
                </c:pt>
                <c:pt idx="179">
                  <c:v>4.0256813004734751</c:v>
                </c:pt>
                <c:pt idx="180">
                  <c:v>4.0577020554604406</c:v>
                </c:pt>
                <c:pt idx="181">
                  <c:v>4.0292676166331081</c:v>
                </c:pt>
                <c:pt idx="182">
                  <c:v>4.0862680175605872</c:v>
                </c:pt>
                <c:pt idx="183">
                  <c:v>4.096728960749763</c:v>
                </c:pt>
                <c:pt idx="184">
                  <c:v>4.0094365251558788</c:v>
                </c:pt>
                <c:pt idx="185">
                  <c:v>4.0680333453910755</c:v>
                </c:pt>
                <c:pt idx="186">
                  <c:v>4.0631688421669638</c:v>
                </c:pt>
                <c:pt idx="187">
                  <c:v>4.0338912802686444</c:v>
                </c:pt>
                <c:pt idx="188">
                  <c:v>4.0276699405648353</c:v>
                </c:pt>
                <c:pt idx="189">
                  <c:v>4.0606323321484368</c:v>
                </c:pt>
                <c:pt idx="190">
                  <c:v>4.007176374183901</c:v>
                </c:pt>
                <c:pt idx="191">
                  <c:v>4.0373148552852474</c:v>
                </c:pt>
                <c:pt idx="192">
                  <c:v>4.0429595963174849</c:v>
                </c:pt>
                <c:pt idx="193">
                  <c:v>4.0847839398069148</c:v>
                </c:pt>
                <c:pt idx="194">
                  <c:v>4.0371332994974187</c:v>
                </c:pt>
                <c:pt idx="195">
                  <c:v>4.0358513977645893</c:v>
                </c:pt>
                <c:pt idx="196">
                  <c:v>4.0371366356310219</c:v>
                </c:pt>
                <c:pt idx="197">
                  <c:v>4.0600904264722715</c:v>
                </c:pt>
                <c:pt idx="198">
                  <c:v>4.0447539736379197</c:v>
                </c:pt>
                <c:pt idx="199">
                  <c:v>4.0067397622948171</c:v>
                </c:pt>
                <c:pt idx="200">
                  <c:v>4.0929374573896888</c:v>
                </c:pt>
                <c:pt idx="201">
                  <c:v>4.0076410054755298</c:v>
                </c:pt>
                <c:pt idx="202">
                  <c:v>4.0005442914721492</c:v>
                </c:pt>
                <c:pt idx="203">
                  <c:v>4.0014555118341963</c:v>
                </c:pt>
                <c:pt idx="204">
                  <c:v>4.0184573977994678</c:v>
                </c:pt>
                <c:pt idx="205">
                  <c:v>4.0456225199000482</c:v>
                </c:pt>
                <c:pt idx="206">
                  <c:v>4.0304215449119649</c:v>
                </c:pt>
                <c:pt idx="207">
                  <c:v>4.078633564875692</c:v>
                </c:pt>
                <c:pt idx="208">
                  <c:v>4.0936886173619236</c:v>
                </c:pt>
                <c:pt idx="209">
                  <c:v>4.0102070767094204</c:v>
                </c:pt>
                <c:pt idx="210">
                  <c:v>4.017951445099988</c:v>
                </c:pt>
                <c:pt idx="211">
                  <c:v>4.0467146378947412</c:v>
                </c:pt>
                <c:pt idx="212">
                  <c:v>4.0756793018452511</c:v>
                </c:pt>
                <c:pt idx="213">
                  <c:v>4.0213521463766861</c:v>
                </c:pt>
                <c:pt idx="214">
                  <c:v>4.0926798847074952</c:v>
                </c:pt>
                <c:pt idx="215">
                  <c:v>4.0929559840204028</c:v>
                </c:pt>
                <c:pt idx="216">
                  <c:v>4.0919701500121706</c:v>
                </c:pt>
                <c:pt idx="217">
                  <c:v>4.0344379760094258</c:v>
                </c:pt>
                <c:pt idx="218">
                  <c:v>4.0439617122820319</c:v>
                </c:pt>
                <c:pt idx="219">
                  <c:v>4.0491812158773515</c:v>
                </c:pt>
                <c:pt idx="220">
                  <c:v>4.0087234428283871</c:v>
                </c:pt>
                <c:pt idx="221">
                  <c:v>4.015961161466751</c:v>
                </c:pt>
                <c:pt idx="222">
                  <c:v>4.039482405961663</c:v>
                </c:pt>
                <c:pt idx="223">
                  <c:v>4.0402966485352536</c:v>
                </c:pt>
                <c:pt idx="224">
                  <c:v>4.084897401266586</c:v>
                </c:pt>
                <c:pt idx="225">
                  <c:v>4.0353253096098323</c:v>
                </c:pt>
                <c:pt idx="226">
                  <c:v>4.0723030961548039</c:v>
                </c:pt>
                <c:pt idx="227">
                  <c:v>4.0820016639625685</c:v>
                </c:pt>
                <c:pt idx="228">
                  <c:v>4.0949580344877212</c:v>
                </c:pt>
                <c:pt idx="229">
                  <c:v>4.0748325318396317</c:v>
                </c:pt>
                <c:pt idx="230">
                  <c:v>4.095140272892527</c:v>
                </c:pt>
                <c:pt idx="231">
                  <c:v>4.0058445302643513</c:v>
                </c:pt>
                <c:pt idx="232">
                  <c:v>4.0518249269274174</c:v>
                </c:pt>
                <c:pt idx="233">
                  <c:v>4.0106003867935573</c:v>
                </c:pt>
                <c:pt idx="234">
                  <c:v>4.0937493160176874</c:v>
                </c:pt>
                <c:pt idx="235">
                  <c:v>4.0994149763805661</c:v>
                </c:pt>
                <c:pt idx="236">
                  <c:v>4.0486442608522788</c:v>
                </c:pt>
                <c:pt idx="237">
                  <c:v>4.0153261013370694</c:v>
                </c:pt>
                <c:pt idx="238">
                  <c:v>4.0277326821876196</c:v>
                </c:pt>
                <c:pt idx="239">
                  <c:v>4.0727516305122364</c:v>
                </c:pt>
                <c:pt idx="240">
                  <c:v>4.0345749867907639</c:v>
                </c:pt>
                <c:pt idx="241">
                  <c:v>4.0866717976355185</c:v>
                </c:pt>
                <c:pt idx="242">
                  <c:v>4.0082685788653665</c:v>
                </c:pt>
                <c:pt idx="243">
                  <c:v>4.0023316369985311</c:v>
                </c:pt>
                <c:pt idx="244">
                  <c:v>4.0884902709860338</c:v>
                </c:pt>
                <c:pt idx="245">
                  <c:v>4.0364821189530851</c:v>
                </c:pt>
                <c:pt idx="246">
                  <c:v>4.0492169287973789</c:v>
                </c:pt>
                <c:pt idx="247">
                  <c:v>4.0683579470475406</c:v>
                </c:pt>
                <c:pt idx="248">
                  <c:v>4.0223763146225977</c:v>
                </c:pt>
                <c:pt idx="249">
                  <c:v>4.0750256104980105</c:v>
                </c:pt>
                <c:pt idx="250">
                  <c:v>4.0099879150099795</c:v>
                </c:pt>
                <c:pt idx="251">
                  <c:v>4.0987944390832931</c:v>
                </c:pt>
              </c:numCache>
            </c:numRef>
          </c:xVal>
          <c:yVal>
            <c:numRef>
              <c:f>'CG vs CN (2)'!$E$112:$IX$112</c:f>
              <c:numCache>
                <c:formatCode>General</c:formatCode>
                <c:ptCount val="254"/>
                <c:pt idx="6">
                  <c:v>2.0757490763156538E-2</c:v>
                </c:pt>
                <c:pt idx="9">
                  <c:v>1.707959715239675E-2</c:v>
                </c:pt>
                <c:pt idx="14">
                  <c:v>1.5571890837883616E-2</c:v>
                </c:pt>
                <c:pt idx="15">
                  <c:v>1.2689216565511042E-2</c:v>
                </c:pt>
                <c:pt idx="17">
                  <c:v>1.56283506554377E-2</c:v>
                </c:pt>
                <c:pt idx="18">
                  <c:v>1.3656952885564389E-2</c:v>
                </c:pt>
                <c:pt idx="19">
                  <c:v>1.3598378037353543E-2</c:v>
                </c:pt>
                <c:pt idx="20">
                  <c:v>1.4673420122204881E-2</c:v>
                </c:pt>
                <c:pt idx="21">
                  <c:v>1.33459268520273E-2</c:v>
                </c:pt>
                <c:pt idx="22">
                  <c:v>1.2699808496747846E-2</c:v>
                </c:pt>
                <c:pt idx="26">
                  <c:v>1.177957213612953E-2</c:v>
                </c:pt>
                <c:pt idx="28">
                  <c:v>1.3613062333826698E-2</c:v>
                </c:pt>
                <c:pt idx="29">
                  <c:v>1.2985493478631328E-2</c:v>
                </c:pt>
                <c:pt idx="31">
                  <c:v>1.1986224793224285E-2</c:v>
                </c:pt>
                <c:pt idx="33">
                  <c:v>1.1782786885245899E-2</c:v>
                </c:pt>
                <c:pt idx="34">
                  <c:v>1.2078848552888412E-2</c:v>
                </c:pt>
                <c:pt idx="35">
                  <c:v>9.6669337155064119E-3</c:v>
                </c:pt>
                <c:pt idx="37">
                  <c:v>1.270906494620553E-2</c:v>
                </c:pt>
                <c:pt idx="39">
                  <c:v>1.0165373828953949E-2</c:v>
                </c:pt>
                <c:pt idx="42">
                  <c:v>9.0848981432604461E-3</c:v>
                </c:pt>
                <c:pt idx="43">
                  <c:v>1.0624404185326142E-2</c:v>
                </c:pt>
                <c:pt idx="44">
                  <c:v>7.7662589939241572E-3</c:v>
                </c:pt>
                <c:pt idx="46">
                  <c:v>1.0001504714350832E-2</c:v>
                </c:pt>
                <c:pt idx="47">
                  <c:v>1.0178101610210342E-2</c:v>
                </c:pt>
                <c:pt idx="48">
                  <c:v>5.5745109358483619E-3</c:v>
                </c:pt>
                <c:pt idx="49">
                  <c:v>8.1062982236245681E-3</c:v>
                </c:pt>
                <c:pt idx="51">
                  <c:v>8.1668240385119936E-3</c:v>
                </c:pt>
                <c:pt idx="52">
                  <c:v>6.3829486303633486E-3</c:v>
                </c:pt>
                <c:pt idx="54">
                  <c:v>5.9232015352381527E-3</c:v>
                </c:pt>
                <c:pt idx="56">
                  <c:v>6.6242215854730811E-3</c:v>
                </c:pt>
                <c:pt idx="58">
                  <c:v>7.4127795158797621E-3</c:v>
                </c:pt>
                <c:pt idx="60">
                  <c:v>6.9684393537350489E-3</c:v>
                </c:pt>
                <c:pt idx="61">
                  <c:v>7.661713089946111E-3</c:v>
                </c:pt>
                <c:pt idx="62">
                  <c:v>5.9099347596593818E-3</c:v>
                </c:pt>
                <c:pt idx="63">
                  <c:v>6.996604032818334E-3</c:v>
                </c:pt>
                <c:pt idx="64">
                  <c:v>5.4068423835756654E-3</c:v>
                </c:pt>
                <c:pt idx="66">
                  <c:v>4.87676727198408E-3</c:v>
                </c:pt>
                <c:pt idx="69">
                  <c:v>5.3286702148201796E-3</c:v>
                </c:pt>
                <c:pt idx="73">
                  <c:v>5.2452696959018434E-3</c:v>
                </c:pt>
                <c:pt idx="74">
                  <c:v>4.9565290360304697E-3</c:v>
                </c:pt>
                <c:pt idx="78">
                  <c:v>4.6685459461516888E-3</c:v>
                </c:pt>
                <c:pt idx="79">
                  <c:v>3.9799474317700643E-3</c:v>
                </c:pt>
                <c:pt idx="83">
                  <c:v>4.0314081724015819E-3</c:v>
                </c:pt>
                <c:pt idx="88">
                  <c:v>4.2842441420555231E-3</c:v>
                </c:pt>
                <c:pt idx="94">
                  <c:v>3.0130493464614124E-3</c:v>
                </c:pt>
                <c:pt idx="98">
                  <c:v>3.7259023428886911E-3</c:v>
                </c:pt>
                <c:pt idx="101">
                  <c:v>4.4477725321270456E-3</c:v>
                </c:pt>
                <c:pt idx="104">
                  <c:v>4.7907669972613179E-3</c:v>
                </c:pt>
                <c:pt idx="107">
                  <c:v>3.7783364053014571E-3</c:v>
                </c:pt>
                <c:pt idx="110">
                  <c:v>2.3898861638140135E-3</c:v>
                </c:pt>
                <c:pt idx="115">
                  <c:v>3.0091461314425212E-3</c:v>
                </c:pt>
                <c:pt idx="116">
                  <c:v>2.8133486441970462E-3</c:v>
                </c:pt>
                <c:pt idx="118">
                  <c:v>4.2921782457361586E-3</c:v>
                </c:pt>
                <c:pt idx="119">
                  <c:v>3.1454181322104614E-3</c:v>
                </c:pt>
                <c:pt idx="125">
                  <c:v>2.6092915048961944E-3</c:v>
                </c:pt>
                <c:pt idx="129">
                  <c:v>2.0362435480680676E-3</c:v>
                </c:pt>
                <c:pt idx="133">
                  <c:v>2.0285512177651232E-3</c:v>
                </c:pt>
                <c:pt idx="135">
                  <c:v>2.3603877454297173E-3</c:v>
                </c:pt>
                <c:pt idx="138">
                  <c:v>2.1513370937940282E-3</c:v>
                </c:pt>
                <c:pt idx="139">
                  <c:v>2.1540233530647867E-3</c:v>
                </c:pt>
                <c:pt idx="147">
                  <c:v>2.5396024046524098E-3</c:v>
                </c:pt>
                <c:pt idx="150">
                  <c:v>1.8606685372515737E-3</c:v>
                </c:pt>
                <c:pt idx="154">
                  <c:v>1.7156356416858308E-3</c:v>
                </c:pt>
                <c:pt idx="169">
                  <c:v>1.3034236522150415E-3</c:v>
                </c:pt>
                <c:pt idx="171">
                  <c:v>1.1666467542065402E-3</c:v>
                </c:pt>
                <c:pt idx="172">
                  <c:v>1.7498080216138934E-3</c:v>
                </c:pt>
                <c:pt idx="174">
                  <c:v>1.0612153445079806E-3</c:v>
                </c:pt>
                <c:pt idx="179">
                  <c:v>1.0774575046394515E-3</c:v>
                </c:pt>
                <c:pt idx="189">
                  <c:v>8.047811267245773E-4</c:v>
                </c:pt>
                <c:pt idx="191">
                  <c:v>1.0564124338712287E-3</c:v>
                </c:pt>
                <c:pt idx="206">
                  <c:v>1.0327183664082143E-3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C-4330-B6C1-F26BE88EBBA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 (2)'!$E$115:$IX$115</c:f>
              <c:numCache>
                <c:formatCode>General</c:formatCode>
                <c:ptCount val="254"/>
                <c:pt idx="0">
                  <c:v>1.4413728751355288</c:v>
                </c:pt>
                <c:pt idx="1">
                  <c:v>1.3827339945678765</c:v>
                </c:pt>
                <c:pt idx="2">
                  <c:v>1.4496506709369716</c:v>
                </c:pt>
                <c:pt idx="3">
                  <c:v>1.3547355537800347</c:v>
                </c:pt>
                <c:pt idx="4">
                  <c:v>1.4805879661807819</c:v>
                </c:pt>
                <c:pt idx="5">
                  <c:v>1.4112478581967636</c:v>
                </c:pt>
                <c:pt idx="6">
                  <c:v>1.4958661161484661</c:v>
                </c:pt>
                <c:pt idx="7">
                  <c:v>1.4844178965213251</c:v>
                </c:pt>
                <c:pt idx="8">
                  <c:v>1.3664492423326289</c:v>
                </c:pt>
                <c:pt idx="9">
                  <c:v>1.4860107921945875</c:v>
                </c:pt>
                <c:pt idx="10">
                  <c:v>1.3578382985894852</c:v>
                </c:pt>
                <c:pt idx="11">
                  <c:v>1.3711190859618343</c:v>
                </c:pt>
                <c:pt idx="12">
                  <c:v>1.4815018306595265</c:v>
                </c:pt>
                <c:pt idx="13">
                  <c:v>1.4056602232347353</c:v>
                </c:pt>
                <c:pt idx="14">
                  <c:v>1.3445761915926127</c:v>
                </c:pt>
                <c:pt idx="15">
                  <c:v>1.4885839908993492</c:v>
                </c:pt>
                <c:pt idx="16">
                  <c:v>1.4420569700900112</c:v>
                </c:pt>
                <c:pt idx="17">
                  <c:v>1.4996466003712903</c:v>
                </c:pt>
                <c:pt idx="18">
                  <c:v>1.4427131240816204</c:v>
                </c:pt>
                <c:pt idx="19">
                  <c:v>1.4882112228182234</c:v>
                </c:pt>
                <c:pt idx="20">
                  <c:v>1.3658464612873655</c:v>
                </c:pt>
                <c:pt idx="21">
                  <c:v>1.4190217787403248</c:v>
                </c:pt>
                <c:pt idx="22">
                  <c:v>1.4264065206181618</c:v>
                </c:pt>
                <c:pt idx="23">
                  <c:v>1.3803590403934423</c:v>
                </c:pt>
                <c:pt idx="24">
                  <c:v>1.4266666342292382</c:v>
                </c:pt>
                <c:pt idx="25">
                  <c:v>1.4691033475240238</c:v>
                </c:pt>
                <c:pt idx="26">
                  <c:v>1.4532927851174009</c:v>
                </c:pt>
                <c:pt idx="27">
                  <c:v>1.3671268563367487</c:v>
                </c:pt>
                <c:pt idx="28">
                  <c:v>1.4095897306759813</c:v>
                </c:pt>
                <c:pt idx="29">
                  <c:v>1.405831565979158</c:v>
                </c:pt>
                <c:pt idx="30">
                  <c:v>1.3123606696520624</c:v>
                </c:pt>
                <c:pt idx="31">
                  <c:v>1.4176053429134703</c:v>
                </c:pt>
                <c:pt idx="32">
                  <c:v>1.3511723783447143</c:v>
                </c:pt>
                <c:pt idx="33">
                  <c:v>1.4337068892799261</c:v>
                </c:pt>
                <c:pt idx="34">
                  <c:v>1.4290424552738841</c:v>
                </c:pt>
                <c:pt idx="35">
                  <c:v>1.3147857505141674</c:v>
                </c:pt>
                <c:pt idx="36">
                  <c:v>1.375354927146013</c:v>
                </c:pt>
                <c:pt idx="37">
                  <c:v>1.4135916182927879</c:v>
                </c:pt>
                <c:pt idx="38">
                  <c:v>1.4593862079889357</c:v>
                </c:pt>
                <c:pt idx="39">
                  <c:v>1.4823300845730969</c:v>
                </c:pt>
                <c:pt idx="40">
                  <c:v>1.4361521661841046</c:v>
                </c:pt>
                <c:pt idx="41">
                  <c:v>1.3824055848744825</c:v>
                </c:pt>
                <c:pt idx="42">
                  <c:v>1.3834458144430635</c:v>
                </c:pt>
                <c:pt idx="43">
                  <c:v>1.3601149916469326</c:v>
                </c:pt>
                <c:pt idx="44">
                  <c:v>1.4542815201292791</c:v>
                </c:pt>
                <c:pt idx="45">
                  <c:v>1.3742739903066148</c:v>
                </c:pt>
                <c:pt idx="46">
                  <c:v>1.4056022207072345</c:v>
                </c:pt>
                <c:pt idx="47">
                  <c:v>1.3867870258253407</c:v>
                </c:pt>
                <c:pt idx="48">
                  <c:v>1.4637729488843749</c:v>
                </c:pt>
                <c:pt idx="49">
                  <c:v>1.3980438136736077</c:v>
                </c:pt>
                <c:pt idx="50">
                  <c:v>1.4649658209105079</c:v>
                </c:pt>
                <c:pt idx="51">
                  <c:v>1.4506312857595893</c:v>
                </c:pt>
                <c:pt idx="52">
                  <c:v>1.411991238803018</c:v>
                </c:pt>
                <c:pt idx="53">
                  <c:v>1.3977255011540655</c:v>
                </c:pt>
                <c:pt idx="54">
                  <c:v>1.323688645314717</c:v>
                </c:pt>
                <c:pt idx="55">
                  <c:v>1.318459471025851</c:v>
                </c:pt>
                <c:pt idx="56">
                  <c:v>1.4564736010377985</c:v>
                </c:pt>
                <c:pt idx="57">
                  <c:v>1.3720815398933259</c:v>
                </c:pt>
                <c:pt idx="58">
                  <c:v>1.3664601983725162</c:v>
                </c:pt>
                <c:pt idx="59">
                  <c:v>1.4853292828114322</c:v>
                </c:pt>
                <c:pt idx="60">
                  <c:v>1.3472499173673214</c:v>
                </c:pt>
                <c:pt idx="61">
                  <c:v>1.4173309896295785</c:v>
                </c:pt>
                <c:pt idx="62">
                  <c:v>1.3186212316665649</c:v>
                </c:pt>
                <c:pt idx="63">
                  <c:v>1.4121438309095826</c:v>
                </c:pt>
                <c:pt idx="64">
                  <c:v>1.4887890965537121</c:v>
                </c:pt>
                <c:pt idx="65">
                  <c:v>1.3003231456001112</c:v>
                </c:pt>
                <c:pt idx="66">
                  <c:v>1.4337472378811205</c:v>
                </c:pt>
                <c:pt idx="67">
                  <c:v>1.4655037195224754</c:v>
                </c:pt>
                <c:pt idx="68">
                  <c:v>1.3029685152037371</c:v>
                </c:pt>
                <c:pt idx="69">
                  <c:v>1.3003805692169583</c:v>
                </c:pt>
                <c:pt idx="70">
                  <c:v>1.3413467851616565</c:v>
                </c:pt>
                <c:pt idx="71">
                  <c:v>1.4971678825624144</c:v>
                </c:pt>
                <c:pt idx="72">
                  <c:v>1.379436245387462</c:v>
                </c:pt>
                <c:pt idx="73">
                  <c:v>1.3169464726355089</c:v>
                </c:pt>
                <c:pt idx="74">
                  <c:v>1.3443529443991822</c:v>
                </c:pt>
                <c:pt idx="75">
                  <c:v>1.3633541554622965</c:v>
                </c:pt>
                <c:pt idx="76">
                  <c:v>1.4271406064822081</c:v>
                </c:pt>
                <c:pt idx="77">
                  <c:v>1.3907760198706278</c:v>
                </c:pt>
                <c:pt idx="78">
                  <c:v>1.3136575188927762</c:v>
                </c:pt>
                <c:pt idx="79">
                  <c:v>1.4544975304021013</c:v>
                </c:pt>
                <c:pt idx="80">
                  <c:v>1.309644128049724</c:v>
                </c:pt>
                <c:pt idx="81">
                  <c:v>1.4909822305584726</c:v>
                </c:pt>
                <c:pt idx="82">
                  <c:v>1.3049535833697019</c:v>
                </c:pt>
                <c:pt idx="83">
                  <c:v>1.473076055621265</c:v>
                </c:pt>
                <c:pt idx="84">
                  <c:v>1.3728995043002636</c:v>
                </c:pt>
                <c:pt idx="85">
                  <c:v>1.3585652204354184</c:v>
                </c:pt>
                <c:pt idx="86">
                  <c:v>1.4433565580327692</c:v>
                </c:pt>
                <c:pt idx="87">
                  <c:v>1.4926401857029876</c:v>
                </c:pt>
                <c:pt idx="88">
                  <c:v>1.3515983661460791</c:v>
                </c:pt>
                <c:pt idx="89">
                  <c:v>1.4339607751565768</c:v>
                </c:pt>
                <c:pt idx="90">
                  <c:v>1.3961345935439742</c:v>
                </c:pt>
                <c:pt idx="91">
                  <c:v>1.3736316379906204</c:v>
                </c:pt>
                <c:pt idx="92">
                  <c:v>1.4622778835826535</c:v>
                </c:pt>
                <c:pt idx="93">
                  <c:v>1.4915209376060969</c:v>
                </c:pt>
                <c:pt idx="94">
                  <c:v>1.3029118145444696</c:v>
                </c:pt>
                <c:pt idx="95">
                  <c:v>1.3582733970364569</c:v>
                </c:pt>
                <c:pt idx="96">
                  <c:v>1.3031734663704617</c:v>
                </c:pt>
                <c:pt idx="97">
                  <c:v>1.4928912688084344</c:v>
                </c:pt>
                <c:pt idx="98">
                  <c:v>1.3877184290701459</c:v>
                </c:pt>
                <c:pt idx="99">
                  <c:v>1.30870977454035</c:v>
                </c:pt>
                <c:pt idx="100">
                  <c:v>1.4019146642166662</c:v>
                </c:pt>
                <c:pt idx="101">
                  <c:v>1.3326932085032372</c:v>
                </c:pt>
                <c:pt idx="102">
                  <c:v>1.4991252693485537</c:v>
                </c:pt>
                <c:pt idx="103">
                  <c:v>1.3688421921617302</c:v>
                </c:pt>
                <c:pt idx="104">
                  <c:v>1.3484754392251026</c:v>
                </c:pt>
                <c:pt idx="105">
                  <c:v>1.329854031263938</c:v>
                </c:pt>
                <c:pt idx="106">
                  <c:v>1.382326874933153</c:v>
                </c:pt>
                <c:pt idx="107">
                  <c:v>1.3439459579126964</c:v>
                </c:pt>
                <c:pt idx="108">
                  <c:v>1.4028427397465393</c:v>
                </c:pt>
                <c:pt idx="109">
                  <c:v>1.3311741128247176</c:v>
                </c:pt>
                <c:pt idx="110">
                  <c:v>1.3660711371387728</c:v>
                </c:pt>
                <c:pt idx="111">
                  <c:v>1.3498957804469462</c:v>
                </c:pt>
                <c:pt idx="112">
                  <c:v>1.3481595857514674</c:v>
                </c:pt>
                <c:pt idx="113">
                  <c:v>1.4804756918158635</c:v>
                </c:pt>
                <c:pt idx="114">
                  <c:v>1.4670937529305279</c:v>
                </c:pt>
                <c:pt idx="115">
                  <c:v>1.4572467080891061</c:v>
                </c:pt>
                <c:pt idx="116">
                  <c:v>1.4398659178698601</c:v>
                </c:pt>
                <c:pt idx="117">
                  <c:v>1.3985383851917592</c:v>
                </c:pt>
                <c:pt idx="118">
                  <c:v>1.3395818063859313</c:v>
                </c:pt>
                <c:pt idx="119">
                  <c:v>1.4920922704904873</c:v>
                </c:pt>
                <c:pt idx="120">
                  <c:v>1.4351844153150568</c:v>
                </c:pt>
                <c:pt idx="121">
                  <c:v>1.344231158798491</c:v>
                </c:pt>
                <c:pt idx="122">
                  <c:v>1.4236806341185331</c:v>
                </c:pt>
                <c:pt idx="123">
                  <c:v>1.3905031625083359</c:v>
                </c:pt>
                <c:pt idx="124">
                  <c:v>1.4826529034707474</c:v>
                </c:pt>
                <c:pt idx="125">
                  <c:v>1.4377457711293464</c:v>
                </c:pt>
                <c:pt idx="126">
                  <c:v>1.4418768181439938</c:v>
                </c:pt>
                <c:pt idx="127">
                  <c:v>1.3226844436182903</c:v>
                </c:pt>
                <c:pt idx="128">
                  <c:v>1.4999728880669017</c:v>
                </c:pt>
                <c:pt idx="129">
                  <c:v>1.3846033571935941</c:v>
                </c:pt>
                <c:pt idx="130">
                  <c:v>1.3440777734809877</c:v>
                </c:pt>
                <c:pt idx="131">
                  <c:v>1.3126713726325683</c:v>
                </c:pt>
                <c:pt idx="132">
                  <c:v>1.3746096346803007</c:v>
                </c:pt>
                <c:pt idx="133">
                  <c:v>1.4827869362917672</c:v>
                </c:pt>
                <c:pt idx="134">
                  <c:v>1.3421640983298164</c:v>
                </c:pt>
                <c:pt idx="135">
                  <c:v>1.364117198195395</c:v>
                </c:pt>
                <c:pt idx="136">
                  <c:v>1.3988160282510564</c:v>
                </c:pt>
                <c:pt idx="137">
                  <c:v>1.3033207186760749</c:v>
                </c:pt>
                <c:pt idx="138">
                  <c:v>1.4741473322535583</c:v>
                </c:pt>
                <c:pt idx="139">
                  <c:v>1.4485953488775174</c:v>
                </c:pt>
                <c:pt idx="140">
                  <c:v>1.3583830386265139</c:v>
                </c:pt>
                <c:pt idx="141">
                  <c:v>1.3551584491678197</c:v>
                </c:pt>
                <c:pt idx="142">
                  <c:v>1.3182547568238878</c:v>
                </c:pt>
                <c:pt idx="143">
                  <c:v>1.3997566421464145</c:v>
                </c:pt>
                <c:pt idx="144">
                  <c:v>1.3434748831062038</c:v>
                </c:pt>
                <c:pt idx="145">
                  <c:v>1.3161733198106214</c:v>
                </c:pt>
                <c:pt idx="146">
                  <c:v>1.3991584467122606</c:v>
                </c:pt>
                <c:pt idx="147">
                  <c:v>1.4439306516061254</c:v>
                </c:pt>
                <c:pt idx="148">
                  <c:v>1.4047441173746025</c:v>
                </c:pt>
                <c:pt idx="149">
                  <c:v>1.399813618922038</c:v>
                </c:pt>
                <c:pt idx="150">
                  <c:v>1.3101083289786799</c:v>
                </c:pt>
                <c:pt idx="151">
                  <c:v>1.4339591691521199</c:v>
                </c:pt>
                <c:pt idx="152">
                  <c:v>1.3806129229820672</c:v>
                </c:pt>
                <c:pt idx="153">
                  <c:v>1.423616569668994</c:v>
                </c:pt>
                <c:pt idx="154">
                  <c:v>1.4812010023090465</c:v>
                </c:pt>
                <c:pt idx="155">
                  <c:v>1.4111856858981924</c:v>
                </c:pt>
                <c:pt idx="156">
                  <c:v>1.4836286078059844</c:v>
                </c:pt>
                <c:pt idx="157">
                  <c:v>1.4286798511391776</c:v>
                </c:pt>
                <c:pt idx="158">
                  <c:v>1.4150978215328243</c:v>
                </c:pt>
                <c:pt idx="159">
                  <c:v>1.4328132528144903</c:v>
                </c:pt>
                <c:pt idx="160">
                  <c:v>1.4507795995703845</c:v>
                </c:pt>
                <c:pt idx="161">
                  <c:v>1.3072335126991539</c:v>
                </c:pt>
                <c:pt idx="162">
                  <c:v>1.4134526357100867</c:v>
                </c:pt>
                <c:pt idx="163">
                  <c:v>1.394834498075781</c:v>
                </c:pt>
                <c:pt idx="164">
                  <c:v>1.430599990214638</c:v>
                </c:pt>
                <c:pt idx="165">
                  <c:v>1.3662012938349215</c:v>
                </c:pt>
                <c:pt idx="166">
                  <c:v>1.3218189379376548</c:v>
                </c:pt>
                <c:pt idx="167">
                  <c:v>1.389845353351828</c:v>
                </c:pt>
                <c:pt idx="168">
                  <c:v>1.3669485583844938</c:v>
                </c:pt>
                <c:pt idx="169">
                  <c:v>1.4374827768481295</c:v>
                </c:pt>
                <c:pt idx="170">
                  <c:v>1.3519566418759561</c:v>
                </c:pt>
                <c:pt idx="171">
                  <c:v>1.3076295852722739</c:v>
                </c:pt>
                <c:pt idx="172">
                  <c:v>1.3375838768327108</c:v>
                </c:pt>
                <c:pt idx="173">
                  <c:v>1.3912944147865567</c:v>
                </c:pt>
                <c:pt idx="174">
                  <c:v>1.4529470388435837</c:v>
                </c:pt>
                <c:pt idx="175">
                  <c:v>1.3493909842704066</c:v>
                </c:pt>
                <c:pt idx="176">
                  <c:v>1.4762470443375149</c:v>
                </c:pt>
                <c:pt idx="177">
                  <c:v>1.3028803189468574</c:v>
                </c:pt>
                <c:pt idx="178">
                  <c:v>1.4825906849954613</c:v>
                </c:pt>
                <c:pt idx="179">
                  <c:v>1.4109817646685239</c:v>
                </c:pt>
                <c:pt idx="180">
                  <c:v>1.408241928155908</c:v>
                </c:pt>
                <c:pt idx="181">
                  <c:v>1.3522362914598267</c:v>
                </c:pt>
                <c:pt idx="182">
                  <c:v>1.4535264170080833</c:v>
                </c:pt>
                <c:pt idx="183">
                  <c:v>1.4745826353632054</c:v>
                </c:pt>
                <c:pt idx="184">
                  <c:v>1.4340257413537367</c:v>
                </c:pt>
                <c:pt idx="185">
                  <c:v>1.3225484302163049</c:v>
                </c:pt>
                <c:pt idx="186">
                  <c:v>1.4242049114431539</c:v>
                </c:pt>
                <c:pt idx="187">
                  <c:v>1.4785237932133721</c:v>
                </c:pt>
                <c:pt idx="188">
                  <c:v>1.3004106042609318</c:v>
                </c:pt>
                <c:pt idx="189">
                  <c:v>1.372535454369874</c:v>
                </c:pt>
                <c:pt idx="190">
                  <c:v>1.4391311720699891</c:v>
                </c:pt>
                <c:pt idx="191">
                  <c:v>1.3501561975571172</c:v>
                </c:pt>
                <c:pt idx="192">
                  <c:v>1.3415075390500941</c:v>
                </c:pt>
                <c:pt idx="193">
                  <c:v>1.4760898608594848</c:v>
                </c:pt>
                <c:pt idx="194">
                  <c:v>1.3749751762721749</c:v>
                </c:pt>
                <c:pt idx="195">
                  <c:v>1.4973824510044254</c:v>
                </c:pt>
                <c:pt idx="196">
                  <c:v>1.4543900032399895</c:v>
                </c:pt>
                <c:pt idx="197">
                  <c:v>1.3749569630016376</c:v>
                </c:pt>
                <c:pt idx="198">
                  <c:v>1.4301015061041296</c:v>
                </c:pt>
                <c:pt idx="199">
                  <c:v>1.3911120362409592</c:v>
                </c:pt>
                <c:pt idx="200">
                  <c:v>1.3184144754918286</c:v>
                </c:pt>
                <c:pt idx="201">
                  <c:v>1.4502798027326351</c:v>
                </c:pt>
                <c:pt idx="202">
                  <c:v>1.363573683296867</c:v>
                </c:pt>
                <c:pt idx="203">
                  <c:v>1.4351136351776275</c:v>
                </c:pt>
                <c:pt idx="204">
                  <c:v>1.3519137603769771</c:v>
                </c:pt>
                <c:pt idx="205">
                  <c:v>1.3010044262161333</c:v>
                </c:pt>
                <c:pt idx="206">
                  <c:v>1.3692585371462236</c:v>
                </c:pt>
                <c:pt idx="207">
                  <c:v>1.3402676232293191</c:v>
                </c:pt>
                <c:pt idx="208">
                  <c:v>1.3617891465988812</c:v>
                </c:pt>
                <c:pt idx="209">
                  <c:v>1.3743428401720827</c:v>
                </c:pt>
                <c:pt idx="210">
                  <c:v>1.3838990389884496</c:v>
                </c:pt>
                <c:pt idx="211">
                  <c:v>1.3636135035719155</c:v>
                </c:pt>
                <c:pt idx="212">
                  <c:v>1.353271750415397</c:v>
                </c:pt>
                <c:pt idx="213">
                  <c:v>1.3806781783188877</c:v>
                </c:pt>
                <c:pt idx="214">
                  <c:v>1.4823177216567627</c:v>
                </c:pt>
                <c:pt idx="215">
                  <c:v>1.4081019739354224</c:v>
                </c:pt>
                <c:pt idx="216">
                  <c:v>1.4276019155438262</c:v>
                </c:pt>
                <c:pt idx="217">
                  <c:v>1.48539610570362</c:v>
                </c:pt>
                <c:pt idx="218">
                  <c:v>1.3312732093977271</c:v>
                </c:pt>
                <c:pt idx="219">
                  <c:v>1.3739666599545459</c:v>
                </c:pt>
                <c:pt idx="220">
                  <c:v>1.4784310125732676</c:v>
                </c:pt>
                <c:pt idx="221">
                  <c:v>1.4813295997228095</c:v>
                </c:pt>
                <c:pt idx="222">
                  <c:v>1.4640526900980042</c:v>
                </c:pt>
                <c:pt idx="223">
                  <c:v>1.4254296364279118</c:v>
                </c:pt>
                <c:pt idx="224">
                  <c:v>1.4827594446378489</c:v>
                </c:pt>
                <c:pt idx="225">
                  <c:v>1.3350014417063112</c:v>
                </c:pt>
                <c:pt idx="226">
                  <c:v>1.4127305119927442</c:v>
                </c:pt>
                <c:pt idx="227">
                  <c:v>1.3476887168811937</c:v>
                </c:pt>
                <c:pt idx="228">
                  <c:v>1.3010485339489761</c:v>
                </c:pt>
                <c:pt idx="229">
                  <c:v>1.4735774840508029</c:v>
                </c:pt>
                <c:pt idx="230">
                  <c:v>1.3572849935531892</c:v>
                </c:pt>
                <c:pt idx="231">
                  <c:v>1.3407586440375998</c:v>
                </c:pt>
                <c:pt idx="232">
                  <c:v>1.3169446737856023</c:v>
                </c:pt>
                <c:pt idx="233">
                  <c:v>1.4152615276412086</c:v>
                </c:pt>
                <c:pt idx="234">
                  <c:v>1.3006953445421909</c:v>
                </c:pt>
                <c:pt idx="235">
                  <c:v>1.498626901269295</c:v>
                </c:pt>
                <c:pt idx="236">
                  <c:v>1.3983225156375367</c:v>
                </c:pt>
                <c:pt idx="237">
                  <c:v>1.3043408315386158</c:v>
                </c:pt>
                <c:pt idx="238">
                  <c:v>1.4626245981113666</c:v>
                </c:pt>
                <c:pt idx="239">
                  <c:v>1.434506803996016</c:v>
                </c:pt>
                <c:pt idx="240">
                  <c:v>1.3357956249759333</c:v>
                </c:pt>
                <c:pt idx="241">
                  <c:v>1.4497076302572509</c:v>
                </c:pt>
                <c:pt idx="242">
                  <c:v>1.4024743822555392</c:v>
                </c:pt>
                <c:pt idx="243">
                  <c:v>1.4834643560149099</c:v>
                </c:pt>
                <c:pt idx="244">
                  <c:v>1.3512332963261646</c:v>
                </c:pt>
                <c:pt idx="245">
                  <c:v>1.488888953136223</c:v>
                </c:pt>
                <c:pt idx="246">
                  <c:v>1.4566112321577767</c:v>
                </c:pt>
                <c:pt idx="247">
                  <c:v>1.3568424381068709</c:v>
                </c:pt>
                <c:pt idx="248">
                  <c:v>1.4413223269463387</c:v>
                </c:pt>
                <c:pt idx="249">
                  <c:v>1.4924366973969079</c:v>
                </c:pt>
                <c:pt idx="250">
                  <c:v>1.3468274840991599</c:v>
                </c:pt>
                <c:pt idx="251">
                  <c:v>1.361447573352675</c:v>
                </c:pt>
              </c:numCache>
            </c:numRef>
          </c:xVal>
          <c:yVal>
            <c:numRef>
              <c:f>'CG vs CN (2)'!$E$119:$IX$119</c:f>
              <c:numCache>
                <c:formatCode>General</c:formatCode>
                <c:ptCount val="254"/>
                <c:pt idx="0">
                  <c:v>3.7598529595808103E-2</c:v>
                </c:pt>
                <c:pt idx="1">
                  <c:v>3.4524714828897338E-2</c:v>
                </c:pt>
                <c:pt idx="2">
                  <c:v>3.0243161094224921E-2</c:v>
                </c:pt>
                <c:pt idx="3">
                  <c:v>2.7100461634419828E-2</c:v>
                </c:pt>
                <c:pt idx="4">
                  <c:v>2.3954372623574152E-2</c:v>
                </c:pt>
                <c:pt idx="5">
                  <c:v>2.1368821292775664E-2</c:v>
                </c:pt>
                <c:pt idx="7">
                  <c:v>1.7036219505417616E-2</c:v>
                </c:pt>
                <c:pt idx="8">
                  <c:v>1.6423053647678171E-2</c:v>
                </c:pt>
                <c:pt idx="10">
                  <c:v>1.4594584302449096E-2</c:v>
                </c:pt>
                <c:pt idx="11">
                  <c:v>1.5397253918220544E-2</c:v>
                </c:pt>
                <c:pt idx="12">
                  <c:v>1.419540055774355E-2</c:v>
                </c:pt>
                <c:pt idx="13">
                  <c:v>1.5202437156414027E-2</c:v>
                </c:pt>
                <c:pt idx="16">
                  <c:v>1.4893617021276595E-2</c:v>
                </c:pt>
                <c:pt idx="23">
                  <c:v>1.251417705896464E-2</c:v>
                </c:pt>
                <c:pt idx="24">
                  <c:v>1.1736015800124582E-2</c:v>
                </c:pt>
                <c:pt idx="25">
                  <c:v>1.1195734958111192E-2</c:v>
                </c:pt>
                <c:pt idx="30">
                  <c:v>1.1278205028385634E-2</c:v>
                </c:pt>
                <c:pt idx="32">
                  <c:v>1.127168448522964E-2</c:v>
                </c:pt>
                <c:pt idx="40">
                  <c:v>9.489983275257248E-3</c:v>
                </c:pt>
                <c:pt idx="41">
                  <c:v>9.091954648282741E-3</c:v>
                </c:pt>
                <c:pt idx="45">
                  <c:v>8.4697913365875538E-3</c:v>
                </c:pt>
                <c:pt idx="50">
                  <c:v>6.4771544621243697E-3</c:v>
                </c:pt>
                <c:pt idx="59">
                  <c:v>7.1824637374785956E-3</c:v>
                </c:pt>
                <c:pt idx="65">
                  <c:v>4.8934034422647129E-3</c:v>
                </c:pt>
                <c:pt idx="67">
                  <c:v>6.7008961418720354E-3</c:v>
                </c:pt>
                <c:pt idx="68">
                  <c:v>5.2224154763774672E-3</c:v>
                </c:pt>
                <c:pt idx="70">
                  <c:v>5.0914995920826756E-3</c:v>
                </c:pt>
                <c:pt idx="71">
                  <c:v>5.746545126627655E-3</c:v>
                </c:pt>
                <c:pt idx="82">
                  <c:v>5.6113956205993522E-3</c:v>
                </c:pt>
                <c:pt idx="84">
                  <c:v>5.3298974078831223E-3</c:v>
                </c:pt>
                <c:pt idx="85">
                  <c:v>4.3362463631350058E-3</c:v>
                </c:pt>
                <c:pt idx="87">
                  <c:v>5.1816777892072802E-3</c:v>
                </c:pt>
                <c:pt idx="95">
                  <c:v>4.1781598307116521E-3</c:v>
                </c:pt>
                <c:pt idx="97">
                  <c:v>4.0132503125370721E-3</c:v>
                </c:pt>
                <c:pt idx="102">
                  <c:v>3.5825040212477707E-3</c:v>
                </c:pt>
                <c:pt idx="103">
                  <c:v>2.5820048123603983E-3</c:v>
                </c:pt>
                <c:pt idx="111">
                  <c:v>3.6271558650999864E-3</c:v>
                </c:pt>
                <c:pt idx="121">
                  <c:v>1.9721896115779186E-3</c:v>
                </c:pt>
                <c:pt idx="126">
                  <c:v>2.6563515653597125E-3</c:v>
                </c:pt>
                <c:pt idx="127">
                  <c:v>3.0509103235890011E-3</c:v>
                </c:pt>
                <c:pt idx="130">
                  <c:v>2.8397185619459461E-3</c:v>
                </c:pt>
                <c:pt idx="149">
                  <c:v>2.1202846921728317E-3</c:v>
                </c:pt>
                <c:pt idx="163">
                  <c:v>1.9802214868127593E-3</c:v>
                </c:pt>
                <c:pt idx="166">
                  <c:v>1.3198516015939027E-3</c:v>
                </c:pt>
                <c:pt idx="185">
                  <c:v>8.3411779927460158E-4</c:v>
                </c:pt>
                <c:pt idx="196">
                  <c:v>7.5302892263420091E-4</c:v>
                </c:pt>
                <c:pt idx="197">
                  <c:v>7.3016378765883522E-4</c:v>
                </c:pt>
                <c:pt idx="214">
                  <c:v>3.5766036376085118E-4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FC-4330-B6C1-F26BE88EBBA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 (2)'!$E$116:$IX$116</c:f>
              <c:numCache>
                <c:formatCode>General</c:formatCode>
                <c:ptCount val="254"/>
                <c:pt idx="0">
                  <c:v>2.3636208723585757</c:v>
                </c:pt>
                <c:pt idx="1">
                  <c:v>2.4911475785611095</c:v>
                </c:pt>
                <c:pt idx="2">
                  <c:v>2.4085922877254684</c:v>
                </c:pt>
                <c:pt idx="3">
                  <c:v>2.4399946065233604</c:v>
                </c:pt>
                <c:pt idx="4">
                  <c:v>2.405793956579926</c:v>
                </c:pt>
                <c:pt idx="5">
                  <c:v>2.4092606884908165</c:v>
                </c:pt>
                <c:pt idx="6">
                  <c:v>2.4496571482063714</c:v>
                </c:pt>
                <c:pt idx="7">
                  <c:v>2.422497423710352</c:v>
                </c:pt>
                <c:pt idx="8">
                  <c:v>2.3259924079865328</c:v>
                </c:pt>
                <c:pt idx="9">
                  <c:v>2.3249307664839276</c:v>
                </c:pt>
                <c:pt idx="10">
                  <c:v>2.4156240576088557</c:v>
                </c:pt>
                <c:pt idx="11">
                  <c:v>2.3341153518479252</c:v>
                </c:pt>
                <c:pt idx="12">
                  <c:v>2.3891211202957217</c:v>
                </c:pt>
                <c:pt idx="13">
                  <c:v>2.327066255990037</c:v>
                </c:pt>
                <c:pt idx="14">
                  <c:v>2.3339618017043504</c:v>
                </c:pt>
                <c:pt idx="15">
                  <c:v>2.3621370038433005</c:v>
                </c:pt>
                <c:pt idx="16">
                  <c:v>2.3590115165449461</c:v>
                </c:pt>
                <c:pt idx="17">
                  <c:v>2.4196704048398905</c:v>
                </c:pt>
                <c:pt idx="18">
                  <c:v>2.4862760644592239</c:v>
                </c:pt>
                <c:pt idx="19">
                  <c:v>2.3382724256841185</c:v>
                </c:pt>
                <c:pt idx="20">
                  <c:v>2.4751460306086996</c:v>
                </c:pt>
                <c:pt idx="21">
                  <c:v>2.4481965666291852</c:v>
                </c:pt>
                <c:pt idx="22">
                  <c:v>2.4382832222059148</c:v>
                </c:pt>
                <c:pt idx="23">
                  <c:v>2.3975645640213528</c:v>
                </c:pt>
                <c:pt idx="24">
                  <c:v>2.4105511152201697</c:v>
                </c:pt>
                <c:pt idx="25">
                  <c:v>2.4877899546830777</c:v>
                </c:pt>
                <c:pt idx="26">
                  <c:v>2.4270563987294658</c:v>
                </c:pt>
                <c:pt idx="27">
                  <c:v>2.3535305208871184</c:v>
                </c:pt>
                <c:pt idx="28">
                  <c:v>2.3531647058781449</c:v>
                </c:pt>
                <c:pt idx="29">
                  <c:v>2.3768175328320553</c:v>
                </c:pt>
                <c:pt idx="30">
                  <c:v>2.3547463066998913</c:v>
                </c:pt>
                <c:pt idx="31">
                  <c:v>2.3144241084656993</c:v>
                </c:pt>
                <c:pt idx="32">
                  <c:v>2.3958110419395089</c:v>
                </c:pt>
                <c:pt idx="33">
                  <c:v>2.4824665623590714</c:v>
                </c:pt>
                <c:pt idx="34">
                  <c:v>2.3681401536989721</c:v>
                </c:pt>
                <c:pt idx="35">
                  <c:v>2.3070193216040078</c:v>
                </c:pt>
                <c:pt idx="36">
                  <c:v>2.3269183089527208</c:v>
                </c:pt>
                <c:pt idx="37">
                  <c:v>2.4923128902216227</c:v>
                </c:pt>
                <c:pt idx="38">
                  <c:v>2.3221708561228271</c:v>
                </c:pt>
                <c:pt idx="39">
                  <c:v>2.4158769675489173</c:v>
                </c:pt>
                <c:pt idx="40">
                  <c:v>2.424722894881211</c:v>
                </c:pt>
                <c:pt idx="41">
                  <c:v>2.3221118699289804</c:v>
                </c:pt>
                <c:pt idx="42">
                  <c:v>2.3988199730144779</c:v>
                </c:pt>
                <c:pt idx="43">
                  <c:v>2.4667284865180816</c:v>
                </c:pt>
                <c:pt idx="44">
                  <c:v>2.4745077445713801</c:v>
                </c:pt>
                <c:pt idx="45">
                  <c:v>2.4664779984641751</c:v>
                </c:pt>
                <c:pt idx="46">
                  <c:v>2.4047993726010159</c:v>
                </c:pt>
                <c:pt idx="47">
                  <c:v>2.4739392986020641</c:v>
                </c:pt>
                <c:pt idx="48">
                  <c:v>2.3708670684743804</c:v>
                </c:pt>
                <c:pt idx="49">
                  <c:v>2.4580738031760618</c:v>
                </c:pt>
                <c:pt idx="50">
                  <c:v>2.4482543223744235</c:v>
                </c:pt>
                <c:pt idx="51">
                  <c:v>2.3104748391951695</c:v>
                </c:pt>
                <c:pt idx="52">
                  <c:v>2.4509574004288646</c:v>
                </c:pt>
                <c:pt idx="53">
                  <c:v>2.4618335488701177</c:v>
                </c:pt>
                <c:pt idx="54">
                  <c:v>2.4729381203637248</c:v>
                </c:pt>
                <c:pt idx="55">
                  <c:v>2.3063933010448783</c:v>
                </c:pt>
                <c:pt idx="56">
                  <c:v>2.4905044287319833</c:v>
                </c:pt>
                <c:pt idx="57">
                  <c:v>2.4924823998269106</c:v>
                </c:pt>
                <c:pt idx="58">
                  <c:v>2.4781384003731652</c:v>
                </c:pt>
                <c:pt idx="59">
                  <c:v>2.3137420171131802</c:v>
                </c:pt>
                <c:pt idx="60">
                  <c:v>2.3397358480697208</c:v>
                </c:pt>
                <c:pt idx="61">
                  <c:v>2.3663939383367643</c:v>
                </c:pt>
                <c:pt idx="62">
                  <c:v>2.3757975576292911</c:v>
                </c:pt>
                <c:pt idx="63">
                  <c:v>2.3821127677516629</c:v>
                </c:pt>
                <c:pt idx="64">
                  <c:v>2.3601285793299169</c:v>
                </c:pt>
                <c:pt idx="65">
                  <c:v>2.4838151277759604</c:v>
                </c:pt>
                <c:pt idx="66">
                  <c:v>2.3420305750727</c:v>
                </c:pt>
                <c:pt idx="67">
                  <c:v>2.4392604930543844</c:v>
                </c:pt>
                <c:pt idx="68">
                  <c:v>2.3428823501634217</c:v>
                </c:pt>
                <c:pt idx="69">
                  <c:v>2.326407115243315</c:v>
                </c:pt>
                <c:pt idx="70">
                  <c:v>2.3671253632491043</c:v>
                </c:pt>
                <c:pt idx="71">
                  <c:v>2.3298681303763646</c:v>
                </c:pt>
                <c:pt idx="72">
                  <c:v>2.4329305165821578</c:v>
                </c:pt>
                <c:pt idx="73">
                  <c:v>2.3097314192444731</c:v>
                </c:pt>
                <c:pt idx="74">
                  <c:v>2.3415122205316274</c:v>
                </c:pt>
                <c:pt idx="75">
                  <c:v>2.300643809996326</c:v>
                </c:pt>
                <c:pt idx="76">
                  <c:v>2.4044483068430722</c:v>
                </c:pt>
                <c:pt idx="77">
                  <c:v>2.330045097469732</c:v>
                </c:pt>
                <c:pt idx="78">
                  <c:v>2.4178848052513162</c:v>
                </c:pt>
                <c:pt idx="79">
                  <c:v>2.4174288282136471</c:v>
                </c:pt>
                <c:pt idx="80">
                  <c:v>2.4483100202308408</c:v>
                </c:pt>
                <c:pt idx="81">
                  <c:v>2.3311590089218397</c:v>
                </c:pt>
                <c:pt idx="82">
                  <c:v>2.4215243499593484</c:v>
                </c:pt>
                <c:pt idx="83">
                  <c:v>2.4994069311901037</c:v>
                </c:pt>
                <c:pt idx="84">
                  <c:v>2.3664798023596187</c:v>
                </c:pt>
                <c:pt idx="85">
                  <c:v>2.441699411925855</c:v>
                </c:pt>
                <c:pt idx="86">
                  <c:v>2.4655171049747517</c:v>
                </c:pt>
                <c:pt idx="87">
                  <c:v>2.302487072208562</c:v>
                </c:pt>
                <c:pt idx="88">
                  <c:v>2.3048885667372843</c:v>
                </c:pt>
                <c:pt idx="89">
                  <c:v>2.446227626098155</c:v>
                </c:pt>
                <c:pt idx="90">
                  <c:v>2.3609564011280177</c:v>
                </c:pt>
                <c:pt idx="91">
                  <c:v>2.417270391005657</c:v>
                </c:pt>
                <c:pt idx="92">
                  <c:v>2.4785262410985127</c:v>
                </c:pt>
                <c:pt idx="93">
                  <c:v>2.496900198406717</c:v>
                </c:pt>
                <c:pt idx="94">
                  <c:v>2.3792269427955621</c:v>
                </c:pt>
                <c:pt idx="95">
                  <c:v>2.4459835159187708</c:v>
                </c:pt>
                <c:pt idx="96">
                  <c:v>2.4524956657610515</c:v>
                </c:pt>
                <c:pt idx="97">
                  <c:v>2.4750188476283355</c:v>
                </c:pt>
                <c:pt idx="98">
                  <c:v>2.4034516621555424</c:v>
                </c:pt>
                <c:pt idx="99">
                  <c:v>2.4719128861029751</c:v>
                </c:pt>
                <c:pt idx="100">
                  <c:v>2.4653782435627192</c:v>
                </c:pt>
                <c:pt idx="101">
                  <c:v>2.3325522974004333</c:v>
                </c:pt>
                <c:pt idx="102">
                  <c:v>2.3077241897264229</c:v>
                </c:pt>
                <c:pt idx="103">
                  <c:v>2.3013350590245629</c:v>
                </c:pt>
                <c:pt idx="104">
                  <c:v>2.4465473342302846</c:v>
                </c:pt>
                <c:pt idx="105">
                  <c:v>2.3682012393657601</c:v>
                </c:pt>
                <c:pt idx="106">
                  <c:v>2.3137728547765333</c:v>
                </c:pt>
                <c:pt idx="107">
                  <c:v>2.3383672081986382</c:v>
                </c:pt>
                <c:pt idx="108">
                  <c:v>2.4500334967035848</c:v>
                </c:pt>
                <c:pt idx="109">
                  <c:v>2.4853528609860698</c:v>
                </c:pt>
                <c:pt idx="110">
                  <c:v>2.4409200052772158</c:v>
                </c:pt>
                <c:pt idx="111">
                  <c:v>2.3412712145891303</c:v>
                </c:pt>
                <c:pt idx="112">
                  <c:v>2.3604099248908796</c:v>
                </c:pt>
                <c:pt idx="113">
                  <c:v>2.4750244165091848</c:v>
                </c:pt>
                <c:pt idx="114">
                  <c:v>2.3366723639753264</c:v>
                </c:pt>
                <c:pt idx="115">
                  <c:v>2.4281129518468716</c:v>
                </c:pt>
                <c:pt idx="116">
                  <c:v>2.4805922478227065</c:v>
                </c:pt>
                <c:pt idx="117">
                  <c:v>2.4506697447436796</c:v>
                </c:pt>
                <c:pt idx="118">
                  <c:v>2.4461410274319078</c:v>
                </c:pt>
                <c:pt idx="119">
                  <c:v>2.3813106786372575</c:v>
                </c:pt>
                <c:pt idx="120">
                  <c:v>2.3059124015300476</c:v>
                </c:pt>
                <c:pt idx="121">
                  <c:v>2.4176089803828176</c:v>
                </c:pt>
                <c:pt idx="122">
                  <c:v>2.4397816890699549</c:v>
                </c:pt>
                <c:pt idx="123">
                  <c:v>2.4619621737256079</c:v>
                </c:pt>
                <c:pt idx="124">
                  <c:v>2.3824023628092541</c:v>
                </c:pt>
                <c:pt idx="125">
                  <c:v>2.3688924360362362</c:v>
                </c:pt>
                <c:pt idx="126">
                  <c:v>2.430996882542245</c:v>
                </c:pt>
                <c:pt idx="127">
                  <c:v>2.3904978206201952</c:v>
                </c:pt>
                <c:pt idx="128">
                  <c:v>2.465675598542922</c:v>
                </c:pt>
                <c:pt idx="129">
                  <c:v>2.4688182319889873</c:v>
                </c:pt>
                <c:pt idx="130">
                  <c:v>2.3500043743956502</c:v>
                </c:pt>
                <c:pt idx="131">
                  <c:v>2.3671649478218728</c:v>
                </c:pt>
                <c:pt idx="132">
                  <c:v>2.4198535845390645</c:v>
                </c:pt>
                <c:pt idx="133">
                  <c:v>2.4269319988041711</c:v>
                </c:pt>
                <c:pt idx="134">
                  <c:v>2.3860277572276472</c:v>
                </c:pt>
                <c:pt idx="135">
                  <c:v>2.3659567009993192</c:v>
                </c:pt>
                <c:pt idx="136">
                  <c:v>2.3408309022161276</c:v>
                </c:pt>
                <c:pt idx="137">
                  <c:v>2.3805997055049155</c:v>
                </c:pt>
                <c:pt idx="138">
                  <c:v>2.3301793791852146</c:v>
                </c:pt>
                <c:pt idx="139">
                  <c:v>2.3369589472819414</c:v>
                </c:pt>
                <c:pt idx="140">
                  <c:v>2.3713313658944388</c:v>
                </c:pt>
                <c:pt idx="141">
                  <c:v>2.4494740923551848</c:v>
                </c:pt>
                <c:pt idx="142">
                  <c:v>2.4611526120050469</c:v>
                </c:pt>
                <c:pt idx="143">
                  <c:v>2.484101138641774</c:v>
                </c:pt>
                <c:pt idx="144">
                  <c:v>2.3618390095909447</c:v>
                </c:pt>
                <c:pt idx="145">
                  <c:v>2.3628211452322412</c:v>
                </c:pt>
                <c:pt idx="146">
                  <c:v>2.3803183146409799</c:v>
                </c:pt>
                <c:pt idx="147">
                  <c:v>2.3172428526279534</c:v>
                </c:pt>
                <c:pt idx="148">
                  <c:v>2.4096303859630628</c:v>
                </c:pt>
                <c:pt idx="149">
                  <c:v>2.4456396613254938</c:v>
                </c:pt>
                <c:pt idx="150">
                  <c:v>2.4784753225332756</c:v>
                </c:pt>
                <c:pt idx="151">
                  <c:v>2.4032911492537843</c:v>
                </c:pt>
                <c:pt idx="152">
                  <c:v>2.3969118584260722</c:v>
                </c:pt>
                <c:pt idx="153">
                  <c:v>2.3307052389027358</c:v>
                </c:pt>
                <c:pt idx="154">
                  <c:v>2.3995865836195613</c:v>
                </c:pt>
                <c:pt idx="155">
                  <c:v>2.317202482795536</c:v>
                </c:pt>
                <c:pt idx="156">
                  <c:v>2.4661907650955195</c:v>
                </c:pt>
                <c:pt idx="157">
                  <c:v>2.4430630441130479</c:v>
                </c:pt>
                <c:pt idx="158">
                  <c:v>2.4594463897013275</c:v>
                </c:pt>
                <c:pt idx="159">
                  <c:v>2.3616549378643326</c:v>
                </c:pt>
                <c:pt idx="160">
                  <c:v>2.4330291294719291</c:v>
                </c:pt>
                <c:pt idx="161">
                  <c:v>2.4835954369272346</c:v>
                </c:pt>
                <c:pt idx="162">
                  <c:v>2.3274831247867827</c:v>
                </c:pt>
                <c:pt idx="163">
                  <c:v>2.3075566360925093</c:v>
                </c:pt>
                <c:pt idx="164">
                  <c:v>2.3445555826432241</c:v>
                </c:pt>
                <c:pt idx="165">
                  <c:v>2.4466458146977206</c:v>
                </c:pt>
                <c:pt idx="166">
                  <c:v>2.4159160561496384</c:v>
                </c:pt>
                <c:pt idx="167">
                  <c:v>2.3784162602560177</c:v>
                </c:pt>
                <c:pt idx="168">
                  <c:v>2.4902243244225128</c:v>
                </c:pt>
                <c:pt idx="169">
                  <c:v>2.3029392446143477</c:v>
                </c:pt>
                <c:pt idx="170">
                  <c:v>2.4691775933410622</c:v>
                </c:pt>
                <c:pt idx="171">
                  <c:v>2.3436235015136995</c:v>
                </c:pt>
                <c:pt idx="172">
                  <c:v>2.4001847816184751</c:v>
                </c:pt>
                <c:pt idx="173">
                  <c:v>2.3609188206225165</c:v>
                </c:pt>
                <c:pt idx="174">
                  <c:v>2.3157188277926992</c:v>
                </c:pt>
                <c:pt idx="175">
                  <c:v>2.4156340111939318</c:v>
                </c:pt>
                <c:pt idx="176">
                  <c:v>2.3907726844152322</c:v>
                </c:pt>
                <c:pt idx="177">
                  <c:v>2.432940750659073</c:v>
                </c:pt>
                <c:pt idx="178">
                  <c:v>2.3464388637905316</c:v>
                </c:pt>
                <c:pt idx="179">
                  <c:v>2.3386877316937889</c:v>
                </c:pt>
                <c:pt idx="180">
                  <c:v>2.3168751081159833</c:v>
                </c:pt>
                <c:pt idx="181">
                  <c:v>2.3220560171701408</c:v>
                </c:pt>
                <c:pt idx="182">
                  <c:v>2.4332574223235182</c:v>
                </c:pt>
                <c:pt idx="183">
                  <c:v>2.3367160115404384</c:v>
                </c:pt>
                <c:pt idx="184">
                  <c:v>2.4465881199616493</c:v>
                </c:pt>
                <c:pt idx="185">
                  <c:v>2.3165466607104817</c:v>
                </c:pt>
                <c:pt idx="186">
                  <c:v>2.4433148903661568</c:v>
                </c:pt>
                <c:pt idx="187">
                  <c:v>2.4184988448751659</c:v>
                </c:pt>
                <c:pt idx="188">
                  <c:v>2.3124701320695991</c:v>
                </c:pt>
                <c:pt idx="189">
                  <c:v>2.4602935316129848</c:v>
                </c:pt>
                <c:pt idx="190">
                  <c:v>2.3735260547950277</c:v>
                </c:pt>
                <c:pt idx="191">
                  <c:v>2.4264272509314275</c:v>
                </c:pt>
                <c:pt idx="192">
                  <c:v>2.4127949063065701</c:v>
                </c:pt>
                <c:pt idx="193">
                  <c:v>2.4063944805750608</c:v>
                </c:pt>
                <c:pt idx="194">
                  <c:v>2.3966422596594401</c:v>
                </c:pt>
                <c:pt idx="195">
                  <c:v>2.3628986485433909</c:v>
                </c:pt>
                <c:pt idx="196">
                  <c:v>2.4368093929235646</c:v>
                </c:pt>
                <c:pt idx="197">
                  <c:v>2.4803577826313976</c:v>
                </c:pt>
                <c:pt idx="198">
                  <c:v>2.411160833927819</c:v>
                </c:pt>
                <c:pt idx="199">
                  <c:v>2.3504359226340923</c:v>
                </c:pt>
                <c:pt idx="200">
                  <c:v>2.344621837113992</c:v>
                </c:pt>
                <c:pt idx="201">
                  <c:v>2.4055427375320719</c:v>
                </c:pt>
                <c:pt idx="202">
                  <c:v>2.4656640236393152</c:v>
                </c:pt>
                <c:pt idx="203">
                  <c:v>2.3504094206706108</c:v>
                </c:pt>
                <c:pt idx="204">
                  <c:v>2.4942491478113515</c:v>
                </c:pt>
                <c:pt idx="205">
                  <c:v>2.3830643739762909</c:v>
                </c:pt>
                <c:pt idx="206">
                  <c:v>2.3692417741878198</c:v>
                </c:pt>
                <c:pt idx="207">
                  <c:v>2.3520898882001706</c:v>
                </c:pt>
                <c:pt idx="208">
                  <c:v>2.4279794866458246</c:v>
                </c:pt>
                <c:pt idx="209">
                  <c:v>2.4014631673357631</c:v>
                </c:pt>
                <c:pt idx="210">
                  <c:v>2.4724267249088836</c:v>
                </c:pt>
                <c:pt idx="211">
                  <c:v>2.3111060121599127</c:v>
                </c:pt>
                <c:pt idx="212">
                  <c:v>2.4236289421968618</c:v>
                </c:pt>
                <c:pt idx="213">
                  <c:v>2.4709025843311716</c:v>
                </c:pt>
                <c:pt idx="214">
                  <c:v>2.4196939789124938</c:v>
                </c:pt>
                <c:pt idx="215">
                  <c:v>2.4484657241298677</c:v>
                </c:pt>
                <c:pt idx="216">
                  <c:v>2.3735806692320858</c:v>
                </c:pt>
                <c:pt idx="217">
                  <c:v>2.4572907332985805</c:v>
                </c:pt>
                <c:pt idx="218">
                  <c:v>2.4830793200097623</c:v>
                </c:pt>
                <c:pt idx="219">
                  <c:v>2.3484103330634891</c:v>
                </c:pt>
                <c:pt idx="220">
                  <c:v>2.353195517413273</c:v>
                </c:pt>
                <c:pt idx="221">
                  <c:v>2.4282355019398874</c:v>
                </c:pt>
                <c:pt idx="222">
                  <c:v>2.3344586752933547</c:v>
                </c:pt>
                <c:pt idx="223">
                  <c:v>2.4085958371327925</c:v>
                </c:pt>
                <c:pt idx="224">
                  <c:v>2.4632266606706632</c:v>
                </c:pt>
                <c:pt idx="225">
                  <c:v>2.327309227844089</c:v>
                </c:pt>
                <c:pt idx="226">
                  <c:v>2.391179045080658</c:v>
                </c:pt>
                <c:pt idx="227">
                  <c:v>2.4626528178053126</c:v>
                </c:pt>
                <c:pt idx="228">
                  <c:v>2.3632754892023566</c:v>
                </c:pt>
                <c:pt idx="229">
                  <c:v>2.4840283102314311</c:v>
                </c:pt>
                <c:pt idx="230">
                  <c:v>2.3266596903419097</c:v>
                </c:pt>
                <c:pt idx="231">
                  <c:v>2.4731157247136855</c:v>
                </c:pt>
                <c:pt idx="232">
                  <c:v>2.4513945811061921</c:v>
                </c:pt>
                <c:pt idx="233">
                  <c:v>2.3768896958106787</c:v>
                </c:pt>
                <c:pt idx="234">
                  <c:v>2.3993892234352261</c:v>
                </c:pt>
                <c:pt idx="235">
                  <c:v>2.3453353729181701</c:v>
                </c:pt>
                <c:pt idx="236">
                  <c:v>2.4111758140861008</c:v>
                </c:pt>
                <c:pt idx="237">
                  <c:v>2.4018754261891839</c:v>
                </c:pt>
                <c:pt idx="238">
                  <c:v>2.4031052960357924</c:v>
                </c:pt>
                <c:pt idx="239">
                  <c:v>2.3521254478215257</c:v>
                </c:pt>
                <c:pt idx="240">
                  <c:v>2.3476498977510341</c:v>
                </c:pt>
                <c:pt idx="241">
                  <c:v>2.3530386023410421</c:v>
                </c:pt>
                <c:pt idx="242">
                  <c:v>2.3271964262530185</c:v>
                </c:pt>
                <c:pt idx="243">
                  <c:v>2.3944444608710942</c:v>
                </c:pt>
                <c:pt idx="244">
                  <c:v>2.3360350386330175</c:v>
                </c:pt>
                <c:pt idx="245">
                  <c:v>2.3660411133318382</c:v>
                </c:pt>
                <c:pt idx="246">
                  <c:v>2.3496885050374328</c:v>
                </c:pt>
                <c:pt idx="247">
                  <c:v>2.4755244829379293</c:v>
                </c:pt>
                <c:pt idx="248">
                  <c:v>2.3964177160758875</c:v>
                </c:pt>
                <c:pt idx="249">
                  <c:v>2.3199089901758092</c:v>
                </c:pt>
                <c:pt idx="250">
                  <c:v>2.3540979735566987</c:v>
                </c:pt>
                <c:pt idx="251">
                  <c:v>2.4472487603521986</c:v>
                </c:pt>
              </c:numCache>
            </c:numRef>
          </c:xVal>
          <c:yVal>
            <c:numRef>
              <c:f>'CG vs CN (2)'!$E$120:$IX$120</c:f>
              <c:numCache>
                <c:formatCode>General</c:formatCode>
                <c:ptCount val="254"/>
                <c:pt idx="27">
                  <c:v>1.1675892015846208E-2</c:v>
                </c:pt>
                <c:pt idx="36">
                  <c:v>1.1499001465259508E-2</c:v>
                </c:pt>
                <c:pt idx="38">
                  <c:v>9.6459151730071517E-3</c:v>
                </c:pt>
                <c:pt idx="53">
                  <c:v>7.2291681037937507E-3</c:v>
                </c:pt>
                <c:pt idx="55">
                  <c:v>5.87782001659616E-3</c:v>
                </c:pt>
                <c:pt idx="57">
                  <c:v>6.0112390332177357E-3</c:v>
                </c:pt>
                <c:pt idx="72">
                  <c:v>5.9685786832054354E-3</c:v>
                </c:pt>
                <c:pt idx="75">
                  <c:v>5.6427537703891027E-3</c:v>
                </c:pt>
                <c:pt idx="76">
                  <c:v>3.8703503871208864E-3</c:v>
                </c:pt>
                <c:pt idx="77">
                  <c:v>5.2514649230094093E-3</c:v>
                </c:pt>
                <c:pt idx="80">
                  <c:v>4.5380356809788863E-3</c:v>
                </c:pt>
                <c:pt idx="86">
                  <c:v>4.1332040207452004E-3</c:v>
                </c:pt>
                <c:pt idx="89">
                  <c:v>3.0282257020129281E-3</c:v>
                </c:pt>
                <c:pt idx="91">
                  <c:v>4.3232705510865841E-3</c:v>
                </c:pt>
                <c:pt idx="93">
                  <c:v>5.346552558616163E-3</c:v>
                </c:pt>
                <c:pt idx="96">
                  <c:v>4.620344675597533E-3</c:v>
                </c:pt>
                <c:pt idx="100">
                  <c:v>3.7521118480102786E-3</c:v>
                </c:pt>
                <c:pt idx="105">
                  <c:v>3.7174269531094939E-3</c:v>
                </c:pt>
                <c:pt idx="106">
                  <c:v>3.8975772970370791E-3</c:v>
                </c:pt>
                <c:pt idx="108">
                  <c:v>3.3045062850579538E-3</c:v>
                </c:pt>
                <c:pt idx="112">
                  <c:v>3.2615598438531833E-3</c:v>
                </c:pt>
                <c:pt idx="113">
                  <c:v>3.029635729517107E-3</c:v>
                </c:pt>
                <c:pt idx="120">
                  <c:v>3.4637973797223896E-3</c:v>
                </c:pt>
                <c:pt idx="122">
                  <c:v>3.0647664657778161E-3</c:v>
                </c:pt>
                <c:pt idx="123">
                  <c:v>1.7401350816280655E-3</c:v>
                </c:pt>
                <c:pt idx="124">
                  <c:v>2.7925859927382521E-3</c:v>
                </c:pt>
                <c:pt idx="131">
                  <c:v>2.6397984856626096E-3</c:v>
                </c:pt>
                <c:pt idx="136">
                  <c:v>2.7022650432771719E-3</c:v>
                </c:pt>
                <c:pt idx="137">
                  <c:v>2.4226634681186248E-3</c:v>
                </c:pt>
                <c:pt idx="141">
                  <c:v>2.4547814208046204E-3</c:v>
                </c:pt>
                <c:pt idx="142">
                  <c:v>2.1870947183669919E-3</c:v>
                </c:pt>
                <c:pt idx="144">
                  <c:v>1.3277255835951263E-3</c:v>
                </c:pt>
                <c:pt idx="146">
                  <c:v>2.0669120811986031E-3</c:v>
                </c:pt>
                <c:pt idx="148">
                  <c:v>1.8421827681623728E-3</c:v>
                </c:pt>
                <c:pt idx="152">
                  <c:v>1.7319383336027471E-3</c:v>
                </c:pt>
                <c:pt idx="153">
                  <c:v>1.8261044102978576E-3</c:v>
                </c:pt>
                <c:pt idx="155">
                  <c:v>9.459221294332126E-4</c:v>
                </c:pt>
                <c:pt idx="156">
                  <c:v>1.8507844335748601E-3</c:v>
                </c:pt>
                <c:pt idx="164">
                  <c:v>2.0513380149926267E-3</c:v>
                </c:pt>
                <c:pt idx="165">
                  <c:v>1.3203621779553562E-3</c:v>
                </c:pt>
                <c:pt idx="175">
                  <c:v>1.1032596234870657E-3</c:v>
                </c:pt>
                <c:pt idx="176">
                  <c:v>1.1743914335930342E-3</c:v>
                </c:pt>
                <c:pt idx="180">
                  <c:v>1.3003952125979284E-3</c:v>
                </c:pt>
                <c:pt idx="183">
                  <c:v>8.9287792694194435E-4</c:v>
                </c:pt>
                <c:pt idx="186">
                  <c:v>4.3589675821112915E-4</c:v>
                </c:pt>
                <c:pt idx="187">
                  <c:v>7.5482795890239782E-4</c:v>
                </c:pt>
                <c:pt idx="188">
                  <c:v>1.117632220390973E-3</c:v>
                </c:pt>
                <c:pt idx="192">
                  <c:v>6.2459917165811566E-4</c:v>
                </c:pt>
                <c:pt idx="193">
                  <c:v>1.1568514364707881E-3</c:v>
                </c:pt>
                <c:pt idx="194">
                  <c:v>9.9975876221042705E-4</c:v>
                </c:pt>
                <c:pt idx="199">
                  <c:v>5.9677498811006317E-4</c:v>
                </c:pt>
                <c:pt idx="200">
                  <c:v>8.3397745962874377E-4</c:v>
                </c:pt>
                <c:pt idx="204">
                  <c:v>6.7618918490012635E-4</c:v>
                </c:pt>
                <c:pt idx="207">
                  <c:v>3.8393034629577346E-4</c:v>
                </c:pt>
                <c:pt idx="215">
                  <c:v>2.3233751211083802E-4</c:v>
                </c:pt>
                <c:pt idx="220">
                  <c:v>5.3907772292229831E-4</c:v>
                </c:pt>
                <c:pt idx="227">
                  <c:v>1.828274201260501E-4</c:v>
                </c:pt>
                <c:pt idx="234">
                  <c:v>2.307072555401098E-4</c:v>
                </c:pt>
                <c:pt idx="237">
                  <c:v>1.3705724670230908E-4</c:v>
                </c:pt>
                <c:pt idx="238">
                  <c:v>1.0840667866779516E-4</c:v>
                </c:pt>
                <c:pt idx="243">
                  <c:v>1.2491792144283403E-4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FC-4330-B6C1-F26BE88EBBA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 (2)'!$E$117:$IX$117</c:f>
              <c:numCache>
                <c:formatCode>General</c:formatCode>
                <c:ptCount val="254"/>
                <c:pt idx="0">
                  <c:v>3.421751046778613</c:v>
                </c:pt>
                <c:pt idx="1">
                  <c:v>3.3424380947797832</c:v>
                </c:pt>
                <c:pt idx="2">
                  <c:v>3.4077777338944371</c:v>
                </c:pt>
                <c:pt idx="3">
                  <c:v>3.4706086443023323</c:v>
                </c:pt>
                <c:pt idx="4">
                  <c:v>3.4297663006136174</c:v>
                </c:pt>
                <c:pt idx="5">
                  <c:v>3.4088208355605643</c:v>
                </c:pt>
                <c:pt idx="6">
                  <c:v>3.4965525635891912</c:v>
                </c:pt>
                <c:pt idx="7">
                  <c:v>3.4277191050357825</c:v>
                </c:pt>
                <c:pt idx="8">
                  <c:v>3.4190394624478904</c:v>
                </c:pt>
                <c:pt idx="9">
                  <c:v>3.3191945038285962</c:v>
                </c:pt>
                <c:pt idx="10">
                  <c:v>3.4343884992556299</c:v>
                </c:pt>
                <c:pt idx="11">
                  <c:v>3.3337723024559378</c:v>
                </c:pt>
                <c:pt idx="12">
                  <c:v>3.4082293546880917</c:v>
                </c:pt>
                <c:pt idx="13">
                  <c:v>3.3364080954593027</c:v>
                </c:pt>
                <c:pt idx="14">
                  <c:v>3.3436354391398946</c:v>
                </c:pt>
                <c:pt idx="15">
                  <c:v>3.4059015075697534</c:v>
                </c:pt>
                <c:pt idx="16">
                  <c:v>3.3241671127349948</c:v>
                </c:pt>
                <c:pt idx="17">
                  <c:v>3.3453697669198155</c:v>
                </c:pt>
                <c:pt idx="18">
                  <c:v>3.3830174147821195</c:v>
                </c:pt>
                <c:pt idx="19">
                  <c:v>3.4849611072938647</c:v>
                </c:pt>
                <c:pt idx="20">
                  <c:v>3.4148350665851157</c:v>
                </c:pt>
                <c:pt idx="21">
                  <c:v>3.4462774681036024</c:v>
                </c:pt>
                <c:pt idx="22">
                  <c:v>3.3564920877060547</c:v>
                </c:pt>
                <c:pt idx="23">
                  <c:v>3.417650849298127</c:v>
                </c:pt>
                <c:pt idx="24">
                  <c:v>3.3815690650436472</c:v>
                </c:pt>
                <c:pt idx="25">
                  <c:v>3.4385335046425229</c:v>
                </c:pt>
                <c:pt idx="26">
                  <c:v>3.396565125927109</c:v>
                </c:pt>
                <c:pt idx="27">
                  <c:v>3.4436852367097353</c:v>
                </c:pt>
                <c:pt idx="28">
                  <c:v>3.4524843934908303</c:v>
                </c:pt>
                <c:pt idx="29">
                  <c:v>3.319629048896215</c:v>
                </c:pt>
                <c:pt idx="30">
                  <c:v>3.3924561055390581</c:v>
                </c:pt>
                <c:pt idx="31">
                  <c:v>3.404208713882916</c:v>
                </c:pt>
                <c:pt idx="32">
                  <c:v>3.4270481691148422</c:v>
                </c:pt>
                <c:pt idx="33">
                  <c:v>3.4840117381318696</c:v>
                </c:pt>
                <c:pt idx="34">
                  <c:v>3.4153694034060029</c:v>
                </c:pt>
                <c:pt idx="35">
                  <c:v>3.4620992752658362</c:v>
                </c:pt>
                <c:pt idx="36">
                  <c:v>3.4816708488983874</c:v>
                </c:pt>
                <c:pt idx="37">
                  <c:v>3.3276402238833311</c:v>
                </c:pt>
                <c:pt idx="38">
                  <c:v>3.4900452667325941</c:v>
                </c:pt>
                <c:pt idx="39">
                  <c:v>3.3895289430082469</c:v>
                </c:pt>
                <c:pt idx="40">
                  <c:v>3.4181739717268362</c:v>
                </c:pt>
                <c:pt idx="41">
                  <c:v>3.4775106844392782</c:v>
                </c:pt>
                <c:pt idx="42">
                  <c:v>3.3390561664267677</c:v>
                </c:pt>
                <c:pt idx="43">
                  <c:v>3.4059104538923459</c:v>
                </c:pt>
                <c:pt idx="44">
                  <c:v>3.3305102910270539</c:v>
                </c:pt>
                <c:pt idx="45">
                  <c:v>3.414304680711175</c:v>
                </c:pt>
                <c:pt idx="46">
                  <c:v>3.4835417262066968</c:v>
                </c:pt>
                <c:pt idx="47">
                  <c:v>3.3635354075352852</c:v>
                </c:pt>
                <c:pt idx="48">
                  <c:v>3.3619709786077432</c:v>
                </c:pt>
                <c:pt idx="49">
                  <c:v>3.4995736391914982</c:v>
                </c:pt>
                <c:pt idx="50">
                  <c:v>3.433970625239243</c:v>
                </c:pt>
                <c:pt idx="51">
                  <c:v>3.4854104684190865</c:v>
                </c:pt>
                <c:pt idx="52">
                  <c:v>3.4511738893536039</c:v>
                </c:pt>
                <c:pt idx="53">
                  <c:v>3.3636093929544502</c:v>
                </c:pt>
                <c:pt idx="54">
                  <c:v>3.3449538839995014</c:v>
                </c:pt>
                <c:pt idx="55">
                  <c:v>3.3179444721619653</c:v>
                </c:pt>
                <c:pt idx="56">
                  <c:v>3.4381392659197041</c:v>
                </c:pt>
                <c:pt idx="57">
                  <c:v>3.3523390920760505</c:v>
                </c:pt>
                <c:pt idx="58">
                  <c:v>3.3127378973564281</c:v>
                </c:pt>
                <c:pt idx="59">
                  <c:v>3.3114914741698875</c:v>
                </c:pt>
                <c:pt idx="60">
                  <c:v>3.4046400885983488</c:v>
                </c:pt>
                <c:pt idx="61">
                  <c:v>3.4847774661877091</c:v>
                </c:pt>
                <c:pt idx="62">
                  <c:v>3.4754406517132992</c:v>
                </c:pt>
                <c:pt idx="63">
                  <c:v>3.3954433980496503</c:v>
                </c:pt>
                <c:pt idx="64">
                  <c:v>3.3330972089155093</c:v>
                </c:pt>
                <c:pt idx="65">
                  <c:v>3.4147216830586045</c:v>
                </c:pt>
                <c:pt idx="66">
                  <c:v>3.3524575139354829</c:v>
                </c:pt>
                <c:pt idx="67">
                  <c:v>3.3472116327283361</c:v>
                </c:pt>
                <c:pt idx="68">
                  <c:v>3.3367866908908446</c:v>
                </c:pt>
                <c:pt idx="69">
                  <c:v>3.356277365360318</c:v>
                </c:pt>
                <c:pt idx="70">
                  <c:v>3.3764208723016864</c:v>
                </c:pt>
                <c:pt idx="71">
                  <c:v>3.4260776635747998</c:v>
                </c:pt>
                <c:pt idx="72">
                  <c:v>3.4284292407949359</c:v>
                </c:pt>
                <c:pt idx="73">
                  <c:v>3.3942040941075251</c:v>
                </c:pt>
                <c:pt idx="74">
                  <c:v>3.4908765474258239</c:v>
                </c:pt>
                <c:pt idx="75">
                  <c:v>3.4033837406840068</c:v>
                </c:pt>
                <c:pt idx="76">
                  <c:v>3.3544891966346513</c:v>
                </c:pt>
                <c:pt idx="77">
                  <c:v>3.4181586581527377</c:v>
                </c:pt>
                <c:pt idx="78">
                  <c:v>3.455894847803203</c:v>
                </c:pt>
                <c:pt idx="79">
                  <c:v>3.3140790283740116</c:v>
                </c:pt>
                <c:pt idx="80">
                  <c:v>3.4639066337938433</c:v>
                </c:pt>
                <c:pt idx="81">
                  <c:v>3.3592763722645813</c:v>
                </c:pt>
                <c:pt idx="82">
                  <c:v>3.4701784336516805</c:v>
                </c:pt>
                <c:pt idx="83">
                  <c:v>3.3182932292455694</c:v>
                </c:pt>
                <c:pt idx="84">
                  <c:v>3.3290916299064794</c:v>
                </c:pt>
                <c:pt idx="85">
                  <c:v>3.3225866034699325</c:v>
                </c:pt>
                <c:pt idx="86">
                  <c:v>3.3186395738181056</c:v>
                </c:pt>
                <c:pt idx="87">
                  <c:v>3.4534091581788635</c:v>
                </c:pt>
                <c:pt idx="88">
                  <c:v>3.329678806039623</c:v>
                </c:pt>
                <c:pt idx="89">
                  <c:v>3.3725560176901874</c:v>
                </c:pt>
                <c:pt idx="90">
                  <c:v>3.4431640885036887</c:v>
                </c:pt>
                <c:pt idx="91">
                  <c:v>3.452412196999167</c:v>
                </c:pt>
                <c:pt idx="92">
                  <c:v>3.4298694004097694</c:v>
                </c:pt>
                <c:pt idx="93">
                  <c:v>3.3721040053753741</c:v>
                </c:pt>
                <c:pt idx="94">
                  <c:v>3.4805883275545217</c:v>
                </c:pt>
                <c:pt idx="95">
                  <c:v>3.3074881979665731</c:v>
                </c:pt>
                <c:pt idx="96">
                  <c:v>3.4159765569870886</c:v>
                </c:pt>
                <c:pt idx="97">
                  <c:v>3.3725108602769751</c:v>
                </c:pt>
                <c:pt idx="98">
                  <c:v>3.4271857184095413</c:v>
                </c:pt>
                <c:pt idx="99">
                  <c:v>3.3966885379530329</c:v>
                </c:pt>
                <c:pt idx="100">
                  <c:v>3.4407801698576361</c:v>
                </c:pt>
                <c:pt idx="101">
                  <c:v>3.3668166008481659</c:v>
                </c:pt>
                <c:pt idx="102">
                  <c:v>3.4968633686132078</c:v>
                </c:pt>
                <c:pt idx="103">
                  <c:v>3.3208102073648664</c:v>
                </c:pt>
                <c:pt idx="104">
                  <c:v>3.4358408451169939</c:v>
                </c:pt>
                <c:pt idx="105">
                  <c:v>3.49571698706024</c:v>
                </c:pt>
                <c:pt idx="106">
                  <c:v>3.3748439936812167</c:v>
                </c:pt>
                <c:pt idx="107">
                  <c:v>3.4916423217606933</c:v>
                </c:pt>
                <c:pt idx="108">
                  <c:v>3.3804120513381388</c:v>
                </c:pt>
                <c:pt idx="109">
                  <c:v>3.3081988266952655</c:v>
                </c:pt>
                <c:pt idx="110">
                  <c:v>3.3104879840961443</c:v>
                </c:pt>
                <c:pt idx="111">
                  <c:v>3.4853522155835477</c:v>
                </c:pt>
                <c:pt idx="112">
                  <c:v>3.3169810153343633</c:v>
                </c:pt>
                <c:pt idx="113">
                  <c:v>3.4506177825767446</c:v>
                </c:pt>
                <c:pt idx="114">
                  <c:v>3.3838407812593618</c:v>
                </c:pt>
                <c:pt idx="115">
                  <c:v>3.3060592174890182</c:v>
                </c:pt>
                <c:pt idx="116">
                  <c:v>3.4462334327657751</c:v>
                </c:pt>
                <c:pt idx="117">
                  <c:v>3.3792139490705075</c:v>
                </c:pt>
                <c:pt idx="118">
                  <c:v>3.4485332816249334</c:v>
                </c:pt>
                <c:pt idx="119">
                  <c:v>3.4125774013831545</c:v>
                </c:pt>
                <c:pt idx="120">
                  <c:v>3.3773031027243543</c:v>
                </c:pt>
                <c:pt idx="121">
                  <c:v>3.4874202907925609</c:v>
                </c:pt>
                <c:pt idx="122">
                  <c:v>3.4527792631207928</c:v>
                </c:pt>
                <c:pt idx="123">
                  <c:v>3.3772108486289709</c:v>
                </c:pt>
                <c:pt idx="124">
                  <c:v>3.4427636082835109</c:v>
                </c:pt>
                <c:pt idx="125">
                  <c:v>3.4574418018326698</c:v>
                </c:pt>
                <c:pt idx="126">
                  <c:v>3.4020167903529672</c:v>
                </c:pt>
                <c:pt idx="127">
                  <c:v>3.4494039698378107</c:v>
                </c:pt>
                <c:pt idx="128">
                  <c:v>3.3180553147333898</c:v>
                </c:pt>
                <c:pt idx="129">
                  <c:v>3.4106777086740907</c:v>
                </c:pt>
                <c:pt idx="130">
                  <c:v>3.3643702062332279</c:v>
                </c:pt>
                <c:pt idx="131">
                  <c:v>3.4907392020258134</c:v>
                </c:pt>
                <c:pt idx="132">
                  <c:v>3.4137164427723969</c:v>
                </c:pt>
                <c:pt idx="133">
                  <c:v>3.4983021797202385</c:v>
                </c:pt>
                <c:pt idx="134">
                  <c:v>3.3875168603646904</c:v>
                </c:pt>
                <c:pt idx="135">
                  <c:v>3.4405815219630314</c:v>
                </c:pt>
                <c:pt idx="136">
                  <c:v>3.4073763761452946</c:v>
                </c:pt>
                <c:pt idx="137">
                  <c:v>3.3091577443818014</c:v>
                </c:pt>
                <c:pt idx="138">
                  <c:v>3.3616469139659788</c:v>
                </c:pt>
                <c:pt idx="139">
                  <c:v>3.4225140137899142</c:v>
                </c:pt>
                <c:pt idx="140">
                  <c:v>3.346970943962428</c:v>
                </c:pt>
                <c:pt idx="141">
                  <c:v>3.4831823970386302</c:v>
                </c:pt>
                <c:pt idx="142">
                  <c:v>3.4265638290495728</c:v>
                </c:pt>
                <c:pt idx="143">
                  <c:v>3.4137723866602223</c:v>
                </c:pt>
                <c:pt idx="144">
                  <c:v>3.4122801391414055</c:v>
                </c:pt>
                <c:pt idx="145">
                  <c:v>3.4148940212798906</c:v>
                </c:pt>
                <c:pt idx="146">
                  <c:v>3.346678364103941</c:v>
                </c:pt>
                <c:pt idx="147">
                  <c:v>3.4329687304180334</c:v>
                </c:pt>
                <c:pt idx="148">
                  <c:v>3.3594972474019245</c:v>
                </c:pt>
                <c:pt idx="149">
                  <c:v>3.4308808334833101</c:v>
                </c:pt>
                <c:pt idx="150">
                  <c:v>3.3357640214461535</c:v>
                </c:pt>
                <c:pt idx="151">
                  <c:v>3.3058695946569854</c:v>
                </c:pt>
                <c:pt idx="152">
                  <c:v>3.3986584161603832</c:v>
                </c:pt>
                <c:pt idx="153">
                  <c:v>3.4914184632385945</c:v>
                </c:pt>
                <c:pt idx="154">
                  <c:v>3.3556142036917045</c:v>
                </c:pt>
                <c:pt idx="155">
                  <c:v>3.4330804654925591</c:v>
                </c:pt>
                <c:pt idx="156">
                  <c:v>3.3400193330779628</c:v>
                </c:pt>
                <c:pt idx="157">
                  <c:v>3.31953758386204</c:v>
                </c:pt>
                <c:pt idx="158">
                  <c:v>3.4486448022069203</c:v>
                </c:pt>
                <c:pt idx="159">
                  <c:v>3.4423609659438545</c:v>
                </c:pt>
                <c:pt idx="160">
                  <c:v>3.4374783920165606</c:v>
                </c:pt>
                <c:pt idx="161">
                  <c:v>3.4787316842031508</c:v>
                </c:pt>
                <c:pt idx="162">
                  <c:v>3.4178600529186101</c:v>
                </c:pt>
                <c:pt idx="163">
                  <c:v>3.4265624051030641</c:v>
                </c:pt>
                <c:pt idx="164">
                  <c:v>3.4672879679261701</c:v>
                </c:pt>
                <c:pt idx="165">
                  <c:v>3.4736536901841624</c:v>
                </c:pt>
                <c:pt idx="166">
                  <c:v>3.4085726245482824</c:v>
                </c:pt>
                <c:pt idx="167">
                  <c:v>3.460781916467246</c:v>
                </c:pt>
                <c:pt idx="168">
                  <c:v>3.3397341566060295</c:v>
                </c:pt>
                <c:pt idx="169">
                  <c:v>3.3080674059431878</c:v>
                </c:pt>
                <c:pt idx="170">
                  <c:v>3.3361795071238158</c:v>
                </c:pt>
                <c:pt idx="171">
                  <c:v>3.4809399515378887</c:v>
                </c:pt>
                <c:pt idx="172">
                  <c:v>3.3802925539095927</c:v>
                </c:pt>
                <c:pt idx="173">
                  <c:v>3.4956844425698659</c:v>
                </c:pt>
                <c:pt idx="174">
                  <c:v>3.3054639559582668</c:v>
                </c:pt>
                <c:pt idx="175">
                  <c:v>3.3663595970984828</c:v>
                </c:pt>
                <c:pt idx="176">
                  <c:v>3.309945061867861</c:v>
                </c:pt>
                <c:pt idx="177">
                  <c:v>3.368391101663021</c:v>
                </c:pt>
                <c:pt idx="178">
                  <c:v>3.4831845092572018</c:v>
                </c:pt>
                <c:pt idx="179">
                  <c:v>3.3422495320292271</c:v>
                </c:pt>
                <c:pt idx="180">
                  <c:v>3.453226362324052</c:v>
                </c:pt>
                <c:pt idx="181">
                  <c:v>3.3523980253235708</c:v>
                </c:pt>
                <c:pt idx="182">
                  <c:v>3.4217029423415108</c:v>
                </c:pt>
                <c:pt idx="183">
                  <c:v>3.4181812899615496</c:v>
                </c:pt>
                <c:pt idx="184">
                  <c:v>3.4849077406758653</c:v>
                </c:pt>
                <c:pt idx="185">
                  <c:v>3.3396149145980054</c:v>
                </c:pt>
                <c:pt idx="186">
                  <c:v>3.3852308792050443</c:v>
                </c:pt>
                <c:pt idx="187">
                  <c:v>3.4677820455784709</c:v>
                </c:pt>
                <c:pt idx="188">
                  <c:v>3.472463439624299</c:v>
                </c:pt>
                <c:pt idx="189">
                  <c:v>3.3275076084257638</c:v>
                </c:pt>
                <c:pt idx="190">
                  <c:v>3.3577335052193114</c:v>
                </c:pt>
                <c:pt idx="191">
                  <c:v>3.4550200105882785</c:v>
                </c:pt>
                <c:pt idx="192">
                  <c:v>3.4915769016981888</c:v>
                </c:pt>
                <c:pt idx="193">
                  <c:v>3.3441250776500007</c:v>
                </c:pt>
                <c:pt idx="194">
                  <c:v>3.3614309071103063</c:v>
                </c:pt>
                <c:pt idx="195">
                  <c:v>3.4595644062652249</c:v>
                </c:pt>
                <c:pt idx="196">
                  <c:v>3.3568880280166002</c:v>
                </c:pt>
                <c:pt idx="197">
                  <c:v>3.4326888480008368</c:v>
                </c:pt>
                <c:pt idx="198">
                  <c:v>3.4506144171184276</c:v>
                </c:pt>
                <c:pt idx="199">
                  <c:v>3.4283640265410305</c:v>
                </c:pt>
                <c:pt idx="200">
                  <c:v>3.3029731557069431</c:v>
                </c:pt>
                <c:pt idx="201">
                  <c:v>3.4520365164767388</c:v>
                </c:pt>
                <c:pt idx="202">
                  <c:v>3.3156614288370512</c:v>
                </c:pt>
                <c:pt idx="203">
                  <c:v>3.3318846422597508</c:v>
                </c:pt>
                <c:pt idx="204">
                  <c:v>3.3465380184660662</c:v>
                </c:pt>
                <c:pt idx="205">
                  <c:v>3.4942222855240277</c:v>
                </c:pt>
                <c:pt idx="206">
                  <c:v>3.4073613738084307</c:v>
                </c:pt>
                <c:pt idx="207">
                  <c:v>3.4627754088721483</c:v>
                </c:pt>
                <c:pt idx="208">
                  <c:v>3.3542260704952955</c:v>
                </c:pt>
                <c:pt idx="209">
                  <c:v>3.4903016180521229</c:v>
                </c:pt>
                <c:pt idx="210">
                  <c:v>3.3247710896909446</c:v>
                </c:pt>
                <c:pt idx="211">
                  <c:v>3.4885919339084106</c:v>
                </c:pt>
                <c:pt idx="212">
                  <c:v>3.3709068293973674</c:v>
                </c:pt>
                <c:pt idx="213">
                  <c:v>3.4873521607915103</c:v>
                </c:pt>
                <c:pt idx="214">
                  <c:v>3.3649428910811854</c:v>
                </c:pt>
                <c:pt idx="215">
                  <c:v>3.4870184155104944</c:v>
                </c:pt>
                <c:pt idx="216">
                  <c:v>3.425301272306478</c:v>
                </c:pt>
                <c:pt idx="217">
                  <c:v>3.3987928879833609</c:v>
                </c:pt>
                <c:pt idx="218">
                  <c:v>3.4520084001892455</c:v>
                </c:pt>
                <c:pt idx="219">
                  <c:v>3.3213294102238651</c:v>
                </c:pt>
                <c:pt idx="220">
                  <c:v>3.3706628677911343</c:v>
                </c:pt>
                <c:pt idx="221">
                  <c:v>3.3085877477857433</c:v>
                </c:pt>
                <c:pt idx="222">
                  <c:v>3.4533852253730619</c:v>
                </c:pt>
                <c:pt idx="223">
                  <c:v>3.3136866303835397</c:v>
                </c:pt>
                <c:pt idx="224">
                  <c:v>3.3824980043763824</c:v>
                </c:pt>
                <c:pt idx="225">
                  <c:v>3.4456762988370304</c:v>
                </c:pt>
                <c:pt idx="226">
                  <c:v>3.3897241440230292</c:v>
                </c:pt>
                <c:pt idx="227">
                  <c:v>3.4544220438257729</c:v>
                </c:pt>
                <c:pt idx="228">
                  <c:v>3.3258364555458937</c:v>
                </c:pt>
                <c:pt idx="229">
                  <c:v>3.3594401128689504</c:v>
                </c:pt>
                <c:pt idx="230">
                  <c:v>3.3206682512384313</c:v>
                </c:pt>
                <c:pt idx="231">
                  <c:v>3.4520402667714345</c:v>
                </c:pt>
                <c:pt idx="232">
                  <c:v>3.3055028512609197</c:v>
                </c:pt>
                <c:pt idx="233">
                  <c:v>3.4094804013857098</c:v>
                </c:pt>
                <c:pt idx="234">
                  <c:v>3.3455451960399447</c:v>
                </c:pt>
                <c:pt idx="235">
                  <c:v>3.4389626991520528</c:v>
                </c:pt>
                <c:pt idx="236">
                  <c:v>3.4897783362757879</c:v>
                </c:pt>
                <c:pt idx="237">
                  <c:v>3.4410333524126449</c:v>
                </c:pt>
                <c:pt idx="238">
                  <c:v>3.3045545068829494</c:v>
                </c:pt>
                <c:pt idx="239">
                  <c:v>3.4360492871278239</c:v>
                </c:pt>
                <c:pt idx="240">
                  <c:v>3.3501758653504701</c:v>
                </c:pt>
                <c:pt idx="241">
                  <c:v>3.4669152610953917</c:v>
                </c:pt>
                <c:pt idx="242">
                  <c:v>3.4309817393902078</c:v>
                </c:pt>
                <c:pt idx="243">
                  <c:v>3.3268033289376979</c:v>
                </c:pt>
                <c:pt idx="244">
                  <c:v>3.4648517238665284</c:v>
                </c:pt>
                <c:pt idx="245">
                  <c:v>3.3600645539314309</c:v>
                </c:pt>
                <c:pt idx="246">
                  <c:v>3.3231287074789675</c:v>
                </c:pt>
                <c:pt idx="247">
                  <c:v>3.4565780519525569</c:v>
                </c:pt>
                <c:pt idx="248">
                  <c:v>3.3665972910711424</c:v>
                </c:pt>
                <c:pt idx="249">
                  <c:v>3.3990793530381644</c:v>
                </c:pt>
                <c:pt idx="250">
                  <c:v>3.4308879309286051</c:v>
                </c:pt>
                <c:pt idx="251">
                  <c:v>3.3766005290229857</c:v>
                </c:pt>
              </c:numCache>
            </c:numRef>
          </c:xVal>
          <c:yVal>
            <c:numRef>
              <c:f>'CG vs CN (2)'!$E$121:$IX$121</c:f>
              <c:numCache>
                <c:formatCode>General</c:formatCode>
                <c:ptCount val="254"/>
                <c:pt idx="81">
                  <c:v>5.2003402355786186E-3</c:v>
                </c:pt>
                <c:pt idx="90">
                  <c:v>4.2279128998230506E-3</c:v>
                </c:pt>
                <c:pt idx="92">
                  <c:v>4.7506974254688007E-3</c:v>
                </c:pt>
                <c:pt idx="99">
                  <c:v>3.819633122836594E-3</c:v>
                </c:pt>
                <c:pt idx="109">
                  <c:v>2.4498479924230918E-3</c:v>
                </c:pt>
                <c:pt idx="114">
                  <c:v>3.5096720559634367E-3</c:v>
                </c:pt>
                <c:pt idx="117">
                  <c:v>3.0180979114295143E-3</c:v>
                </c:pt>
                <c:pt idx="128">
                  <c:v>1.8403435584184707E-3</c:v>
                </c:pt>
                <c:pt idx="132">
                  <c:v>2.6293217040434876E-3</c:v>
                </c:pt>
                <c:pt idx="134">
                  <c:v>2.5746816717206913E-3</c:v>
                </c:pt>
                <c:pt idx="140">
                  <c:v>2.3230625912402385E-3</c:v>
                </c:pt>
                <c:pt idx="143">
                  <c:v>2.1036128034508631E-3</c:v>
                </c:pt>
                <c:pt idx="145">
                  <c:v>1.8330219396920737E-3</c:v>
                </c:pt>
                <c:pt idx="151">
                  <c:v>1.6238062228260425E-3</c:v>
                </c:pt>
                <c:pt idx="157">
                  <c:v>1.453322726043281E-3</c:v>
                </c:pt>
                <c:pt idx="158">
                  <c:v>1.6304804598988296E-3</c:v>
                </c:pt>
                <c:pt idx="159">
                  <c:v>1.7956955863849861E-3</c:v>
                </c:pt>
                <c:pt idx="160">
                  <c:v>1.4153055373877245E-3</c:v>
                </c:pt>
                <c:pt idx="161">
                  <c:v>1.6118402219339799E-3</c:v>
                </c:pt>
                <c:pt idx="162">
                  <c:v>1.5653144266504064E-3</c:v>
                </c:pt>
                <c:pt idx="167">
                  <c:v>1.1282134574652541E-3</c:v>
                </c:pt>
                <c:pt idx="168">
                  <c:v>1.1652453413744156E-3</c:v>
                </c:pt>
                <c:pt idx="170">
                  <c:v>1.3661945058634456E-3</c:v>
                </c:pt>
                <c:pt idx="173">
                  <c:v>1.4883508603588168E-3</c:v>
                </c:pt>
                <c:pt idx="177">
                  <c:v>8.4984395499496513E-4</c:v>
                </c:pt>
                <c:pt idx="178">
                  <c:v>1.4002729222501683E-3</c:v>
                </c:pt>
                <c:pt idx="181">
                  <c:v>1.1353029438654267E-3</c:v>
                </c:pt>
                <c:pt idx="182">
                  <c:v>1.1403657860480257E-3</c:v>
                </c:pt>
                <c:pt idx="184">
                  <c:v>1.1479729458080726E-3</c:v>
                </c:pt>
                <c:pt idx="190">
                  <c:v>1.3022967440084218E-3</c:v>
                </c:pt>
                <c:pt idx="195">
                  <c:v>5.195585574481993E-4</c:v>
                </c:pt>
                <c:pt idx="198">
                  <c:v>7.6901332034202009E-4</c:v>
                </c:pt>
                <c:pt idx="201">
                  <c:v>5.4850245761173168E-4</c:v>
                </c:pt>
                <c:pt idx="202">
                  <c:v>7.4583906147305883E-4</c:v>
                </c:pt>
                <c:pt idx="203">
                  <c:v>7.2341313577036479E-4</c:v>
                </c:pt>
                <c:pt idx="205">
                  <c:v>6.3828334227053669E-4</c:v>
                </c:pt>
                <c:pt idx="208">
                  <c:v>7.0925106714370893E-4</c:v>
                </c:pt>
                <c:pt idx="209">
                  <c:v>5.9609415718001502E-4</c:v>
                </c:pt>
                <c:pt idx="210">
                  <c:v>1.6030106665726059E-4</c:v>
                </c:pt>
                <c:pt idx="211">
                  <c:v>5.9070973193479177E-4</c:v>
                </c:pt>
                <c:pt idx="212">
                  <c:v>5.9604275960085788E-4</c:v>
                </c:pt>
                <c:pt idx="213">
                  <c:v>5.116875160275495E-4</c:v>
                </c:pt>
                <c:pt idx="216">
                  <c:v>4.7510601841586745E-4</c:v>
                </c:pt>
                <c:pt idx="217">
                  <c:v>4.8816381686288865E-4</c:v>
                </c:pt>
                <c:pt idx="218">
                  <c:v>5.013461315264184E-4</c:v>
                </c:pt>
                <c:pt idx="219">
                  <c:v>5.4132101322124657E-4</c:v>
                </c:pt>
                <c:pt idx="221">
                  <c:v>4.0019666190101361E-4</c:v>
                </c:pt>
                <c:pt idx="222">
                  <c:v>4.0407733513620582E-4</c:v>
                </c:pt>
                <c:pt idx="223">
                  <c:v>5.3351147961884027E-4</c:v>
                </c:pt>
                <c:pt idx="224">
                  <c:v>3.2472124988084191E-4</c:v>
                </c:pt>
                <c:pt idx="225">
                  <c:v>5.3965622678977252E-4</c:v>
                </c:pt>
                <c:pt idx="226">
                  <c:v>3.3333417863778134E-4</c:v>
                </c:pt>
                <c:pt idx="228">
                  <c:v>5.3425183794258654E-4</c:v>
                </c:pt>
                <c:pt idx="229">
                  <c:v>3.5410418700965857E-4</c:v>
                </c:pt>
                <c:pt idx="230">
                  <c:v>3.9449146098498078E-4</c:v>
                </c:pt>
                <c:pt idx="231">
                  <c:v>2.6683693226604675E-4</c:v>
                </c:pt>
                <c:pt idx="232">
                  <c:v>4.140312756581765E-4</c:v>
                </c:pt>
                <c:pt idx="233">
                  <c:v>4.0602859267934382E-4</c:v>
                </c:pt>
                <c:pt idx="235">
                  <c:v>1.4197107345954396E-4</c:v>
                </c:pt>
                <c:pt idx="236">
                  <c:v>1.6489925427998114E-4</c:v>
                </c:pt>
                <c:pt idx="239">
                  <c:v>1.9090469811775381E-4</c:v>
                </c:pt>
                <c:pt idx="240">
                  <c:v>2.7568171902710923E-4</c:v>
                </c:pt>
                <c:pt idx="241">
                  <c:v>1.17015662052932E-4</c:v>
                </c:pt>
                <c:pt idx="242">
                  <c:v>1.5381903497931442E-4</c:v>
                </c:pt>
                <c:pt idx="244">
                  <c:v>6.1765192889292499E-5</c:v>
                </c:pt>
                <c:pt idx="245">
                  <c:v>1.6151436299880891E-4</c:v>
                </c:pt>
                <c:pt idx="246">
                  <c:v>1.2246190410585177E-4</c:v>
                </c:pt>
                <c:pt idx="247">
                  <c:v>8.2454387722320931E-5</c:v>
                </c:pt>
                <c:pt idx="248">
                  <c:v>7.1136563980929833E-5</c:v>
                </c:pt>
                <c:pt idx="249">
                  <c:v>5.2885792061070146E-5</c:v>
                </c:pt>
                <c:pt idx="250">
                  <c:v>6.8109612798538904E-5</c:v>
                </c:pt>
                <c:pt idx="251">
                  <c:v>2.793588160854875E-5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FC-4330-B6C1-F26BE88EBBA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'CG vs CN (2)'!$E$118:$IX$118</c:f>
              <c:numCache>
                <c:formatCode>General</c:formatCode>
                <c:ptCount val="254"/>
                <c:pt idx="0">
                  <c:v>4.4392897563252109</c:v>
                </c:pt>
                <c:pt idx="1">
                  <c:v>4.3715054811910949</c:v>
                </c:pt>
                <c:pt idx="2">
                  <c:v>4.4742431249374697</c:v>
                </c:pt>
                <c:pt idx="3">
                  <c:v>4.3340541195873774</c:v>
                </c:pt>
                <c:pt idx="4">
                  <c:v>4.3616606045283772</c:v>
                </c:pt>
                <c:pt idx="5">
                  <c:v>4.3181040875892647</c:v>
                </c:pt>
                <c:pt idx="6">
                  <c:v>4.4758909319760471</c:v>
                </c:pt>
                <c:pt idx="7">
                  <c:v>4.3372471652935891</c:v>
                </c:pt>
                <c:pt idx="8">
                  <c:v>4.3583585905773479</c:v>
                </c:pt>
                <c:pt idx="9">
                  <c:v>4.3456980373109459</c:v>
                </c:pt>
                <c:pt idx="10">
                  <c:v>4.4806841140526945</c:v>
                </c:pt>
                <c:pt idx="11">
                  <c:v>4.4933888851411998</c:v>
                </c:pt>
                <c:pt idx="12">
                  <c:v>4.3357127774620468</c:v>
                </c:pt>
                <c:pt idx="13">
                  <c:v>4.3414974763964622</c:v>
                </c:pt>
                <c:pt idx="14">
                  <c:v>4.3236817805648569</c:v>
                </c:pt>
                <c:pt idx="15">
                  <c:v>4.3167660514632749</c:v>
                </c:pt>
                <c:pt idx="16">
                  <c:v>4.3424628685459421</c:v>
                </c:pt>
                <c:pt idx="17">
                  <c:v>4.3827541650911375</c:v>
                </c:pt>
                <c:pt idx="18">
                  <c:v>4.4812647929457059</c:v>
                </c:pt>
                <c:pt idx="19">
                  <c:v>4.3121071689589741</c:v>
                </c:pt>
                <c:pt idx="20">
                  <c:v>4.49335649724057</c:v>
                </c:pt>
                <c:pt idx="21">
                  <c:v>4.3013137865791666</c:v>
                </c:pt>
                <c:pt idx="22">
                  <c:v>4.4903663603370836</c:v>
                </c:pt>
                <c:pt idx="23">
                  <c:v>4.4321704487269731</c:v>
                </c:pt>
                <c:pt idx="24">
                  <c:v>4.3423661629438275</c:v>
                </c:pt>
                <c:pt idx="25">
                  <c:v>4.4025175496848297</c:v>
                </c:pt>
                <c:pt idx="26">
                  <c:v>4.3177952350595623</c:v>
                </c:pt>
                <c:pt idx="27">
                  <c:v>4.3261469887166042</c:v>
                </c:pt>
                <c:pt idx="28">
                  <c:v>4.4593901872605004</c:v>
                </c:pt>
                <c:pt idx="29">
                  <c:v>4.4378553662096341</c:v>
                </c:pt>
                <c:pt idx="30">
                  <c:v>4.4526167667688057</c:v>
                </c:pt>
                <c:pt idx="31">
                  <c:v>4.3016004914950772</c:v>
                </c:pt>
                <c:pt idx="32">
                  <c:v>4.4630812510791955</c:v>
                </c:pt>
                <c:pt idx="33">
                  <c:v>4.3113608562298591</c:v>
                </c:pt>
                <c:pt idx="34">
                  <c:v>4.4959950956461432</c:v>
                </c:pt>
                <c:pt idx="35">
                  <c:v>4.371763631616588</c:v>
                </c:pt>
                <c:pt idx="36">
                  <c:v>4.478116569222812</c:v>
                </c:pt>
                <c:pt idx="37">
                  <c:v>4.3832817619722713</c:v>
                </c:pt>
                <c:pt idx="38">
                  <c:v>4.4514651625218642</c:v>
                </c:pt>
                <c:pt idx="39">
                  <c:v>4.3251983804698995</c:v>
                </c:pt>
                <c:pt idx="40">
                  <c:v>4.3154255601192206</c:v>
                </c:pt>
                <c:pt idx="41">
                  <c:v>4.4008414354398377</c:v>
                </c:pt>
                <c:pt idx="42">
                  <c:v>4.4620008176711243</c:v>
                </c:pt>
                <c:pt idx="43">
                  <c:v>4.351669463411354</c:v>
                </c:pt>
                <c:pt idx="44">
                  <c:v>4.3049599011283606</c:v>
                </c:pt>
                <c:pt idx="45">
                  <c:v>4.4309935071531328</c:v>
                </c:pt>
                <c:pt idx="46">
                  <c:v>4.3667318858225315</c:v>
                </c:pt>
                <c:pt idx="47">
                  <c:v>4.4347267424678058</c:v>
                </c:pt>
                <c:pt idx="48">
                  <c:v>4.3780814564357087</c:v>
                </c:pt>
                <c:pt idx="49">
                  <c:v>4.4392054558751752</c:v>
                </c:pt>
                <c:pt idx="50">
                  <c:v>4.4732165809251665</c:v>
                </c:pt>
                <c:pt idx="51">
                  <c:v>4.3964289861790968</c:v>
                </c:pt>
                <c:pt idx="52">
                  <c:v>4.3607230385348767</c:v>
                </c:pt>
                <c:pt idx="53">
                  <c:v>4.435203616303804</c:v>
                </c:pt>
                <c:pt idx="54">
                  <c:v>4.3850727369981541</c:v>
                </c:pt>
                <c:pt idx="55">
                  <c:v>4.3258724631993282</c:v>
                </c:pt>
                <c:pt idx="56">
                  <c:v>4.4109485846918535</c:v>
                </c:pt>
                <c:pt idx="57">
                  <c:v>4.491281585632132</c:v>
                </c:pt>
                <c:pt idx="58">
                  <c:v>4.4342775140486079</c:v>
                </c:pt>
                <c:pt idx="59">
                  <c:v>4.3448051561829439</c:v>
                </c:pt>
                <c:pt idx="60">
                  <c:v>4.3344343011678639</c:v>
                </c:pt>
                <c:pt idx="61">
                  <c:v>4.3814579584288076</c:v>
                </c:pt>
                <c:pt idx="62">
                  <c:v>4.4769994666288282</c:v>
                </c:pt>
                <c:pt idx="63">
                  <c:v>4.3144391792525907</c:v>
                </c:pt>
                <c:pt idx="64">
                  <c:v>4.3587394310664305</c:v>
                </c:pt>
                <c:pt idx="65">
                  <c:v>4.3416787064357418</c:v>
                </c:pt>
                <c:pt idx="66">
                  <c:v>4.3559331448021448</c:v>
                </c:pt>
                <c:pt idx="67">
                  <c:v>4.4023475291763674</c:v>
                </c:pt>
                <c:pt idx="68">
                  <c:v>4.3237060493947368</c:v>
                </c:pt>
                <c:pt idx="69">
                  <c:v>4.38045720351779</c:v>
                </c:pt>
                <c:pt idx="70">
                  <c:v>4.3820884306707333</c:v>
                </c:pt>
                <c:pt idx="71">
                  <c:v>4.315564096297984</c:v>
                </c:pt>
                <c:pt idx="72">
                  <c:v>4.4905285729111935</c:v>
                </c:pt>
                <c:pt idx="73">
                  <c:v>4.4485212755030243</c:v>
                </c:pt>
                <c:pt idx="74">
                  <c:v>4.4027053829652187</c:v>
                </c:pt>
                <c:pt idx="75">
                  <c:v>4.4180183032111797</c:v>
                </c:pt>
                <c:pt idx="76">
                  <c:v>4.4951770289653483</c:v>
                </c:pt>
                <c:pt idx="77">
                  <c:v>4.4806667376783933</c:v>
                </c:pt>
                <c:pt idx="78">
                  <c:v>4.4414551887295337</c:v>
                </c:pt>
                <c:pt idx="79">
                  <c:v>4.4595488403709478</c:v>
                </c:pt>
                <c:pt idx="80">
                  <c:v>4.3359195206711005</c:v>
                </c:pt>
                <c:pt idx="81">
                  <c:v>4.3898922728534044</c:v>
                </c:pt>
                <c:pt idx="82">
                  <c:v>4.4166679037177561</c:v>
                </c:pt>
                <c:pt idx="83">
                  <c:v>4.4487798678080397</c:v>
                </c:pt>
                <c:pt idx="84">
                  <c:v>4.3860749908897665</c:v>
                </c:pt>
                <c:pt idx="85">
                  <c:v>4.4915011804910492</c:v>
                </c:pt>
                <c:pt idx="86">
                  <c:v>4.4356794588154145</c:v>
                </c:pt>
                <c:pt idx="87">
                  <c:v>4.3632934719423426</c:v>
                </c:pt>
                <c:pt idx="88">
                  <c:v>4.3384156498214477</c:v>
                </c:pt>
                <c:pt idx="89">
                  <c:v>4.3300277933616993</c:v>
                </c:pt>
                <c:pt idx="90">
                  <c:v>4.3067196978900881</c:v>
                </c:pt>
                <c:pt idx="91">
                  <c:v>4.3354844793311251</c:v>
                </c:pt>
                <c:pt idx="92">
                  <c:v>4.3877417037578788</c:v>
                </c:pt>
                <c:pt idx="93">
                  <c:v>4.3510528419154779</c:v>
                </c:pt>
                <c:pt idx="94">
                  <c:v>4.3611152594853184</c:v>
                </c:pt>
                <c:pt idx="95">
                  <c:v>4.3227606795613864</c:v>
                </c:pt>
                <c:pt idx="96">
                  <c:v>4.4400783202285545</c:v>
                </c:pt>
                <c:pt idx="97">
                  <c:v>4.4252479009002244</c:v>
                </c:pt>
                <c:pt idx="98">
                  <c:v>4.3130540904928205</c:v>
                </c:pt>
                <c:pt idx="99">
                  <c:v>4.4368019541302504</c:v>
                </c:pt>
                <c:pt idx="100">
                  <c:v>4.3092241698404257</c:v>
                </c:pt>
                <c:pt idx="101">
                  <c:v>4.3318000738263986</c:v>
                </c:pt>
                <c:pt idx="102">
                  <c:v>4.3334623505848002</c:v>
                </c:pt>
                <c:pt idx="103">
                  <c:v>4.3937289696786381</c:v>
                </c:pt>
                <c:pt idx="104">
                  <c:v>4.3507977108938691</c:v>
                </c:pt>
                <c:pt idx="105">
                  <c:v>4.3292922072968532</c:v>
                </c:pt>
                <c:pt idx="106">
                  <c:v>4.3837840432128781</c:v>
                </c:pt>
                <c:pt idx="107">
                  <c:v>4.3838792472543515</c:v>
                </c:pt>
                <c:pt idx="108">
                  <c:v>4.358298106274491</c:v>
                </c:pt>
                <c:pt idx="109">
                  <c:v>4.3985027844933011</c:v>
                </c:pt>
                <c:pt idx="110">
                  <c:v>4.3447949409777493</c:v>
                </c:pt>
                <c:pt idx="111">
                  <c:v>4.399214229617197</c:v>
                </c:pt>
                <c:pt idx="112">
                  <c:v>4.4898405707104683</c:v>
                </c:pt>
                <c:pt idx="113">
                  <c:v>4.3444391976162704</c:v>
                </c:pt>
                <c:pt idx="114">
                  <c:v>4.3211487495445926</c:v>
                </c:pt>
                <c:pt idx="115">
                  <c:v>4.370942091317537</c:v>
                </c:pt>
                <c:pt idx="116">
                  <c:v>4.4824321579652278</c:v>
                </c:pt>
                <c:pt idx="117">
                  <c:v>4.4955712609938097</c:v>
                </c:pt>
                <c:pt idx="118">
                  <c:v>4.4798874640213855</c:v>
                </c:pt>
                <c:pt idx="119">
                  <c:v>4.3208933314601632</c:v>
                </c:pt>
                <c:pt idx="120">
                  <c:v>4.4123414854345446</c:v>
                </c:pt>
                <c:pt idx="121">
                  <c:v>4.4324766566540159</c:v>
                </c:pt>
                <c:pt idx="122">
                  <c:v>4.4461422493427083</c:v>
                </c:pt>
                <c:pt idx="123">
                  <c:v>4.3621079343273683</c:v>
                </c:pt>
                <c:pt idx="124">
                  <c:v>4.3257994499956771</c:v>
                </c:pt>
                <c:pt idx="125">
                  <c:v>4.3896993502545971</c:v>
                </c:pt>
                <c:pt idx="126">
                  <c:v>4.3274925945201757</c:v>
                </c:pt>
                <c:pt idx="127">
                  <c:v>4.4093222363835762</c:v>
                </c:pt>
                <c:pt idx="128">
                  <c:v>4.3885752080435676</c:v>
                </c:pt>
                <c:pt idx="129">
                  <c:v>4.3073599664604494</c:v>
                </c:pt>
                <c:pt idx="130">
                  <c:v>4.4381178941168073</c:v>
                </c:pt>
                <c:pt idx="131">
                  <c:v>4.4896013798300842</c:v>
                </c:pt>
                <c:pt idx="132">
                  <c:v>4.4741459515067392</c:v>
                </c:pt>
                <c:pt idx="133">
                  <c:v>4.3238918646794593</c:v>
                </c:pt>
                <c:pt idx="134">
                  <c:v>4.3007732336663489</c:v>
                </c:pt>
                <c:pt idx="135">
                  <c:v>4.3363251201698922</c:v>
                </c:pt>
                <c:pt idx="136">
                  <c:v>4.3535475114326161</c:v>
                </c:pt>
                <c:pt idx="137">
                  <c:v>4.3597799783639388</c:v>
                </c:pt>
                <c:pt idx="138">
                  <c:v>4.3438410687748981</c:v>
                </c:pt>
                <c:pt idx="139">
                  <c:v>4.4415870302943903</c:v>
                </c:pt>
                <c:pt idx="140">
                  <c:v>4.3499098786174253</c:v>
                </c:pt>
                <c:pt idx="141">
                  <c:v>4.3833257810795727</c:v>
                </c:pt>
                <c:pt idx="142">
                  <c:v>4.470690579870392</c:v>
                </c:pt>
                <c:pt idx="143">
                  <c:v>4.4530009908422068</c:v>
                </c:pt>
                <c:pt idx="144">
                  <c:v>4.4440067724254044</c:v>
                </c:pt>
                <c:pt idx="145">
                  <c:v>4.3192960926463346</c:v>
                </c:pt>
                <c:pt idx="146">
                  <c:v>4.3433541713522184</c:v>
                </c:pt>
                <c:pt idx="147">
                  <c:v>4.4353065206146614</c:v>
                </c:pt>
                <c:pt idx="148">
                  <c:v>4.336959601977715</c:v>
                </c:pt>
                <c:pt idx="149">
                  <c:v>4.3230102356430002</c:v>
                </c:pt>
                <c:pt idx="150">
                  <c:v>4.4952671839425085</c:v>
                </c:pt>
                <c:pt idx="151">
                  <c:v>4.44935120556908</c:v>
                </c:pt>
                <c:pt idx="152">
                  <c:v>4.4400274722556583</c:v>
                </c:pt>
                <c:pt idx="153">
                  <c:v>4.4309889761527987</c:v>
                </c:pt>
                <c:pt idx="154">
                  <c:v>4.4184615857224436</c:v>
                </c:pt>
                <c:pt idx="155">
                  <c:v>4.3073690124791177</c:v>
                </c:pt>
                <c:pt idx="156">
                  <c:v>4.4246381679406408</c:v>
                </c:pt>
                <c:pt idx="157">
                  <c:v>4.4636858251350597</c:v>
                </c:pt>
                <c:pt idx="158">
                  <c:v>4.3093868120470686</c:v>
                </c:pt>
                <c:pt idx="159">
                  <c:v>4.4990908406699468</c:v>
                </c:pt>
                <c:pt idx="160">
                  <c:v>4.3513460739861394</c:v>
                </c:pt>
                <c:pt idx="161">
                  <c:v>4.4496861495801499</c:v>
                </c:pt>
                <c:pt idx="162">
                  <c:v>4.3499237701158142</c:v>
                </c:pt>
                <c:pt idx="163">
                  <c:v>4.3005139228836624</c:v>
                </c:pt>
                <c:pt idx="164">
                  <c:v>4.3510070226593545</c:v>
                </c:pt>
                <c:pt idx="165">
                  <c:v>4.4311479415489909</c:v>
                </c:pt>
                <c:pt idx="166">
                  <c:v>4.4688651574695806</c:v>
                </c:pt>
                <c:pt idx="167">
                  <c:v>4.305494656604747</c:v>
                </c:pt>
                <c:pt idx="168">
                  <c:v>4.342054444412855</c:v>
                </c:pt>
                <c:pt idx="169">
                  <c:v>4.355683653401047</c:v>
                </c:pt>
                <c:pt idx="170">
                  <c:v>4.4917974315536453</c:v>
                </c:pt>
                <c:pt idx="171">
                  <c:v>4.3208134971654664</c:v>
                </c:pt>
                <c:pt idx="172">
                  <c:v>4.3479024702256375</c:v>
                </c:pt>
                <c:pt idx="173">
                  <c:v>4.442978608087742</c:v>
                </c:pt>
                <c:pt idx="174">
                  <c:v>4.4229173648489839</c:v>
                </c:pt>
                <c:pt idx="175">
                  <c:v>4.4609476339444694</c:v>
                </c:pt>
                <c:pt idx="176">
                  <c:v>4.3384486883189339</c:v>
                </c:pt>
                <c:pt idx="177">
                  <c:v>4.3925951205086626</c:v>
                </c:pt>
                <c:pt idx="178">
                  <c:v>4.3231116091451023</c:v>
                </c:pt>
                <c:pt idx="179">
                  <c:v>4.4365783853408907</c:v>
                </c:pt>
                <c:pt idx="180">
                  <c:v>4.4223331546085882</c:v>
                </c:pt>
                <c:pt idx="181">
                  <c:v>4.4094470544603874</c:v>
                </c:pt>
                <c:pt idx="182">
                  <c:v>4.333275849447987</c:v>
                </c:pt>
                <c:pt idx="183">
                  <c:v>4.425096254414429</c:v>
                </c:pt>
                <c:pt idx="184">
                  <c:v>4.3616829267450274</c:v>
                </c:pt>
                <c:pt idx="185">
                  <c:v>4.440393126917269</c:v>
                </c:pt>
                <c:pt idx="186">
                  <c:v>4.4423455021053311</c:v>
                </c:pt>
                <c:pt idx="187">
                  <c:v>4.3403493515724501</c:v>
                </c:pt>
                <c:pt idx="188">
                  <c:v>4.4911662349987242</c:v>
                </c:pt>
                <c:pt idx="189">
                  <c:v>4.3159764416786004</c:v>
                </c:pt>
                <c:pt idx="190">
                  <c:v>4.478324664930363</c:v>
                </c:pt>
                <c:pt idx="191">
                  <c:v>4.4013814838223633</c:v>
                </c:pt>
                <c:pt idx="192">
                  <c:v>4.4421014906450687</c:v>
                </c:pt>
                <c:pt idx="193">
                  <c:v>4.4656388664059019</c:v>
                </c:pt>
                <c:pt idx="194">
                  <c:v>4.4336412017421454</c:v>
                </c:pt>
                <c:pt idx="195">
                  <c:v>4.3164541096926499</c:v>
                </c:pt>
                <c:pt idx="196">
                  <c:v>4.3188206127797146</c:v>
                </c:pt>
                <c:pt idx="197">
                  <c:v>4.3473106409420632</c:v>
                </c:pt>
                <c:pt idx="198">
                  <c:v>4.3711490907563162</c:v>
                </c:pt>
                <c:pt idx="199">
                  <c:v>4.4997895256072349</c:v>
                </c:pt>
                <c:pt idx="200">
                  <c:v>4.4531339534182379</c:v>
                </c:pt>
                <c:pt idx="201">
                  <c:v>4.3960508567529599</c:v>
                </c:pt>
                <c:pt idx="202">
                  <c:v>4.3510290780871976</c:v>
                </c:pt>
                <c:pt idx="203">
                  <c:v>4.4216679067601126</c:v>
                </c:pt>
                <c:pt idx="204">
                  <c:v>4.4330023057568102</c:v>
                </c:pt>
                <c:pt idx="205">
                  <c:v>4.3653745149037322</c:v>
                </c:pt>
                <c:pt idx="206">
                  <c:v>4.42663793905293</c:v>
                </c:pt>
                <c:pt idx="207">
                  <c:v>4.3992270838890803</c:v>
                </c:pt>
                <c:pt idx="208">
                  <c:v>4.4185394486118481</c:v>
                </c:pt>
                <c:pt idx="209">
                  <c:v>4.3072136317942196</c:v>
                </c:pt>
                <c:pt idx="210">
                  <c:v>4.4163806479939911</c:v>
                </c:pt>
                <c:pt idx="211">
                  <c:v>4.3968413367808266</c:v>
                </c:pt>
                <c:pt idx="212">
                  <c:v>4.4635767115943912</c:v>
                </c:pt>
                <c:pt idx="213">
                  <c:v>4.3563892501914534</c:v>
                </c:pt>
                <c:pt idx="214">
                  <c:v>4.4595920564136744</c:v>
                </c:pt>
                <c:pt idx="215">
                  <c:v>4.3494141359806555</c:v>
                </c:pt>
                <c:pt idx="216">
                  <c:v>4.4399990139548331</c:v>
                </c:pt>
                <c:pt idx="217">
                  <c:v>4.4638933991674943</c:v>
                </c:pt>
                <c:pt idx="218">
                  <c:v>4.4412973714186998</c:v>
                </c:pt>
                <c:pt idx="219">
                  <c:v>4.3446052524362582</c:v>
                </c:pt>
                <c:pt idx="220">
                  <c:v>4.3912233438374333</c:v>
                </c:pt>
                <c:pt idx="221">
                  <c:v>4.4456820023694856</c:v>
                </c:pt>
                <c:pt idx="222">
                  <c:v>4.3606707488094312</c:v>
                </c:pt>
                <c:pt idx="223">
                  <c:v>4.3561649808653318</c:v>
                </c:pt>
                <c:pt idx="224">
                  <c:v>4.4670402072135662</c:v>
                </c:pt>
                <c:pt idx="225">
                  <c:v>4.4307620764638669</c:v>
                </c:pt>
                <c:pt idx="226">
                  <c:v>4.4892721789894798</c:v>
                </c:pt>
                <c:pt idx="227">
                  <c:v>4.3734382882203553</c:v>
                </c:pt>
                <c:pt idx="228">
                  <c:v>4.3205910676486878</c:v>
                </c:pt>
                <c:pt idx="229">
                  <c:v>4.3697933136361504</c:v>
                </c:pt>
                <c:pt idx="230">
                  <c:v>4.3931503144813293</c:v>
                </c:pt>
                <c:pt idx="231">
                  <c:v>4.3077434913549695</c:v>
                </c:pt>
                <c:pt idx="232">
                  <c:v>4.3627219043663006</c:v>
                </c:pt>
                <c:pt idx="233">
                  <c:v>4.4863754376876459</c:v>
                </c:pt>
                <c:pt idx="234">
                  <c:v>4.3991930145333038</c:v>
                </c:pt>
                <c:pt idx="235">
                  <c:v>4.3015364276451615</c:v>
                </c:pt>
                <c:pt idx="236">
                  <c:v>4.4067512492914149</c:v>
                </c:pt>
                <c:pt idx="237">
                  <c:v>4.3306883303994699</c:v>
                </c:pt>
                <c:pt idx="238">
                  <c:v>4.3791964113707298</c:v>
                </c:pt>
                <c:pt idx="239">
                  <c:v>4.3657843834418557</c:v>
                </c:pt>
                <c:pt idx="240">
                  <c:v>4.4255049223945218</c:v>
                </c:pt>
                <c:pt idx="241">
                  <c:v>4.4558829174654315</c:v>
                </c:pt>
                <c:pt idx="242">
                  <c:v>4.488911896700313</c:v>
                </c:pt>
                <c:pt idx="243">
                  <c:v>4.3538286306252845</c:v>
                </c:pt>
                <c:pt idx="244">
                  <c:v>4.3310781371769336</c:v>
                </c:pt>
                <c:pt idx="245">
                  <c:v>4.4190437847785242</c:v>
                </c:pt>
                <c:pt idx="246">
                  <c:v>4.4682024522241646</c:v>
                </c:pt>
                <c:pt idx="247">
                  <c:v>4.3448259740967039</c:v>
                </c:pt>
                <c:pt idx="248">
                  <c:v>4.4692157316240229</c:v>
                </c:pt>
                <c:pt idx="249">
                  <c:v>4.4258873148783398</c:v>
                </c:pt>
                <c:pt idx="250">
                  <c:v>4.4154674010104475</c:v>
                </c:pt>
                <c:pt idx="251">
                  <c:v>4.4661773749944214</c:v>
                </c:pt>
              </c:numCache>
            </c:numRef>
          </c:xVal>
          <c:yVal>
            <c:numRef>
              <c:f>'CG vs CN (2)'!$E$122:$IX$122</c:f>
              <c:numCache>
                <c:formatCode>General</c:formatCode>
                <c:ptCount val="254"/>
                <c:pt idx="6">
                  <c:v>2.0014763313768748E-2</c:v>
                </c:pt>
                <c:pt idx="9">
                  <c:v>1.6975249678190724E-2</c:v>
                </c:pt>
                <c:pt idx="14">
                  <c:v>1.4626689392089789E-2</c:v>
                </c:pt>
                <c:pt idx="15">
                  <c:v>1.714939024390244E-2</c:v>
                </c:pt>
                <c:pt idx="17">
                  <c:v>1.2905311784605003E-2</c:v>
                </c:pt>
                <c:pt idx="18">
                  <c:v>1.3738127433173927E-2</c:v>
                </c:pt>
                <c:pt idx="19">
                  <c:v>1.3709472134938762E-2</c:v>
                </c:pt>
                <c:pt idx="20">
                  <c:v>1.2321571161774382E-2</c:v>
                </c:pt>
                <c:pt idx="21">
                  <c:v>1.3178229948060676E-2</c:v>
                </c:pt>
                <c:pt idx="22">
                  <c:v>1.2485806538073603E-2</c:v>
                </c:pt>
                <c:pt idx="26">
                  <c:v>1.2430844080536714E-2</c:v>
                </c:pt>
                <c:pt idx="28">
                  <c:v>1.0334182057626453E-2</c:v>
                </c:pt>
                <c:pt idx="29">
                  <c:v>1.0522489556607456E-2</c:v>
                </c:pt>
                <c:pt idx="31">
                  <c:v>1.1058726437030528E-2</c:v>
                </c:pt>
                <c:pt idx="33">
                  <c:v>1.0617275300404974E-2</c:v>
                </c:pt>
                <c:pt idx="34">
                  <c:v>9.8671626374642156E-3</c:v>
                </c:pt>
                <c:pt idx="35">
                  <c:v>1.2272816762596872E-2</c:v>
                </c:pt>
                <c:pt idx="37">
                  <c:v>8.4797301816897097E-3</c:v>
                </c:pt>
                <c:pt idx="39">
                  <c:v>1.022911705279895E-2</c:v>
                </c:pt>
                <c:pt idx="42">
                  <c:v>9.122869166121669E-3</c:v>
                </c:pt>
                <c:pt idx="43">
                  <c:v>7.1528856786157698E-3</c:v>
                </c:pt>
                <c:pt idx="44">
                  <c:v>9.7350398786684271E-3</c:v>
                </c:pt>
                <c:pt idx="46">
                  <c:v>7.2374649872717703E-3</c:v>
                </c:pt>
                <c:pt idx="47">
                  <c:v>6.9577030202720019E-3</c:v>
                </c:pt>
                <c:pt idx="48">
                  <c:v>1.016945214316663E-2</c:v>
                </c:pt>
                <c:pt idx="49">
                  <c:v>7.5473209064016479E-3</c:v>
                </c:pt>
                <c:pt idx="51">
                  <c:v>6.4433529616924681E-3</c:v>
                </c:pt>
                <c:pt idx="52">
                  <c:v>7.7853680296179418E-3</c:v>
                </c:pt>
                <c:pt idx="54">
                  <c:v>7.4685719539382672E-3</c:v>
                </c:pt>
                <c:pt idx="56">
                  <c:v>6.6484538004382395E-3</c:v>
                </c:pt>
                <c:pt idx="58">
                  <c:v>5.4221776015321403E-3</c:v>
                </c:pt>
                <c:pt idx="60">
                  <c:v>5.5936358199610708E-3</c:v>
                </c:pt>
                <c:pt idx="61">
                  <c:v>4.6618744011887496E-3</c:v>
                </c:pt>
                <c:pt idx="62">
                  <c:v>6.4063603887753208E-3</c:v>
                </c:pt>
                <c:pt idx="63">
                  <c:v>5.2951671546824699E-3</c:v>
                </c:pt>
                <c:pt idx="64">
                  <c:v>6.4889217868724083E-3</c:v>
                </c:pt>
                <c:pt idx="66">
                  <c:v>6.6355988809757111E-3</c:v>
                </c:pt>
                <c:pt idx="69">
                  <c:v>5.6501960203156256E-3</c:v>
                </c:pt>
                <c:pt idx="73">
                  <c:v>5.076522227824485E-3</c:v>
                </c:pt>
                <c:pt idx="74">
                  <c:v>5.0825063309623995E-3</c:v>
                </c:pt>
                <c:pt idx="78">
                  <c:v>5.0214205747688111E-3</c:v>
                </c:pt>
                <c:pt idx="79">
                  <c:v>5.6878720734846013E-3</c:v>
                </c:pt>
                <c:pt idx="83">
                  <c:v>5.1959711932474716E-3</c:v>
                </c:pt>
                <c:pt idx="88">
                  <c:v>4.2735144810502812E-3</c:v>
                </c:pt>
                <c:pt idx="94">
                  <c:v>5.2163958668676961E-3</c:v>
                </c:pt>
                <c:pt idx="98">
                  <c:v>3.8290599723994926E-3</c:v>
                </c:pt>
                <c:pt idx="101">
                  <c:v>2.8284071469159623E-3</c:v>
                </c:pt>
                <c:pt idx="104">
                  <c:v>2.1653182497726278E-3</c:v>
                </c:pt>
                <c:pt idx="107">
                  <c:v>2.7362346463500318E-3</c:v>
                </c:pt>
                <c:pt idx="110">
                  <c:v>4.0729975022799954E-3</c:v>
                </c:pt>
                <c:pt idx="115">
                  <c:v>3.0478602875241112E-3</c:v>
                </c:pt>
                <c:pt idx="116">
                  <c:v>3.0910790690405069E-3</c:v>
                </c:pt>
                <c:pt idx="118">
                  <c:v>1.3712673692206846E-3</c:v>
                </c:pt>
                <c:pt idx="119">
                  <c:v>2.4383325381202017E-3</c:v>
                </c:pt>
                <c:pt idx="125">
                  <c:v>2.6463260453372028E-3</c:v>
                </c:pt>
                <c:pt idx="129">
                  <c:v>3.046518596265365E-3</c:v>
                </c:pt>
                <c:pt idx="133">
                  <c:v>2.9383627083995308E-3</c:v>
                </c:pt>
                <c:pt idx="135">
                  <c:v>2.5396647569077362E-3</c:v>
                </c:pt>
                <c:pt idx="138">
                  <c:v>2.5462922534270262E-3</c:v>
                </c:pt>
                <c:pt idx="139">
                  <c:v>2.3910020434849671E-3</c:v>
                </c:pt>
                <c:pt idx="147">
                  <c:v>1.360303576751074E-3</c:v>
                </c:pt>
                <c:pt idx="150">
                  <c:v>1.8227340235930035E-3</c:v>
                </c:pt>
                <c:pt idx="154">
                  <c:v>1.7586816813535463E-3</c:v>
                </c:pt>
                <c:pt idx="169">
                  <c:v>1.4755693813252901E-3</c:v>
                </c:pt>
                <c:pt idx="171">
                  <c:v>1.5376827102732049E-3</c:v>
                </c:pt>
                <c:pt idx="172">
                  <c:v>9.0874048803890291E-4</c:v>
                </c:pt>
                <c:pt idx="174">
                  <c:v>1.4315843163338563E-3</c:v>
                </c:pt>
                <c:pt idx="179">
                  <c:v>1.2730521804766612E-3</c:v>
                </c:pt>
                <c:pt idx="189">
                  <c:v>1.078313632219991E-3</c:v>
                </c:pt>
                <c:pt idx="191">
                  <c:v>6.9982414035744478E-4</c:v>
                </c:pt>
                <c:pt idx="206">
                  <c:v>1.8606065835718999E-4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FC-4330-B6C1-F26BE88E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9536"/>
        <c:axId val="1370528304"/>
      </c:scatterChart>
      <c:valAx>
        <c:axId val="158889536"/>
        <c:scaling>
          <c:orientation val="minMax"/>
          <c:max val="5"/>
          <c:min val="0.5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28304"/>
        <c:crossesAt val="0"/>
        <c:crossBetween val="midCat"/>
      </c:valAx>
      <c:valAx>
        <c:axId val="137052830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9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259</xdr:col>
      <xdr:colOff>569773</xdr:colOff>
      <xdr:row>44</xdr:row>
      <xdr:rowOff>26410</xdr:rowOff>
    </xdr:from>
    <xdr:to>
      <xdr:col>267</xdr:col>
      <xdr:colOff>333009</xdr:colOff>
      <xdr:row>72</xdr:row>
      <xdr:rowOff>92531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282C7-C55E-4B73-BD20-F0E555795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181593</xdr:colOff>
      <xdr:row>52</xdr:row>
      <xdr:rowOff>141636</xdr:rowOff>
    </xdr:from>
    <xdr:to>
      <xdr:col>11</xdr:col>
      <xdr:colOff>112279</xdr:colOff>
      <xdr:row>76</xdr:row>
      <xdr:rowOff>177601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B5FB6-572B-49E6-BEFD-9485DC5A0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6434</xdr:colOff>
      <xdr:row>49</xdr:row>
      <xdr:rowOff>39155</xdr:rowOff>
    </xdr:from>
    <xdr:to>
      <xdr:col>49</xdr:col>
      <xdr:colOff>171451</xdr:colOff>
      <xdr:row>79</xdr:row>
      <xdr:rowOff>174914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33E65C-98AD-4974-BC9F-B425C0872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259</xdr:col>
      <xdr:colOff>569773</xdr:colOff>
      <xdr:row>44</xdr:row>
      <xdr:rowOff>26410</xdr:rowOff>
    </xdr:from>
    <xdr:to>
      <xdr:col>267</xdr:col>
      <xdr:colOff>333009</xdr:colOff>
      <xdr:row>72</xdr:row>
      <xdr:rowOff>92531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007CF-E01D-4BF5-9428-C40B0F64F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181593</xdr:colOff>
      <xdr:row>52</xdr:row>
      <xdr:rowOff>141636</xdr:rowOff>
    </xdr:from>
    <xdr:to>
      <xdr:col>11</xdr:col>
      <xdr:colOff>112279</xdr:colOff>
      <xdr:row>76</xdr:row>
      <xdr:rowOff>177601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246B2-A603-4421-B219-B83AFE5A4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6434</xdr:colOff>
      <xdr:row>49</xdr:row>
      <xdr:rowOff>39155</xdr:rowOff>
    </xdr:from>
    <xdr:to>
      <xdr:col>49</xdr:col>
      <xdr:colOff>171451</xdr:colOff>
      <xdr:row>79</xdr:row>
      <xdr:rowOff>174914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88B85-48F6-4F05-B736-9341CE203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F719-EAF1-4E40-A9C0-4CCF3AC18041}">
  <dimension ref="A24:IV122"/>
  <sheetViews>
    <sheetView tabSelected="1" topLeftCell="B41" zoomScale="70" zoomScaleNormal="70" workbookViewId="0">
      <selection activeCell="E82" sqref="E82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74" width="2.7109375" customWidth="1"/>
    <col min="75" max="75" width="2.7109375" style="33" customWidth="1"/>
    <col min="76" max="135" width="2.7109375" customWidth="1"/>
    <col min="136" max="136" width="2.7109375" style="33" customWidth="1"/>
    <col min="137" max="186" width="2.7109375" customWidth="1"/>
    <col min="187" max="187" width="2.7109375" style="33" customWidth="1"/>
    <col min="188" max="258" width="2.7109375" customWidth="1"/>
  </cols>
  <sheetData>
    <row r="24" spans="1:256" ht="84" customHeight="1" x14ac:dyDescent="0.25">
      <c r="E24" s="22" t="s">
        <v>22</v>
      </c>
      <c r="F24" s="22" t="s">
        <v>22</v>
      </c>
      <c r="G24" s="22" t="s">
        <v>22</v>
      </c>
      <c r="H24" s="22" t="s">
        <v>22</v>
      </c>
      <c r="I24" s="22" t="s">
        <v>22</v>
      </c>
      <c r="J24" s="22" t="s">
        <v>22</v>
      </c>
      <c r="K24" s="22" t="s">
        <v>22</v>
      </c>
      <c r="L24" s="22" t="s">
        <v>22</v>
      </c>
      <c r="M24" s="22" t="s">
        <v>22</v>
      </c>
      <c r="N24" s="22" t="s">
        <v>22</v>
      </c>
      <c r="O24" s="22" t="s">
        <v>22</v>
      </c>
      <c r="P24" s="22" t="s">
        <v>22</v>
      </c>
      <c r="Q24" s="22" t="s">
        <v>22</v>
      </c>
      <c r="R24" s="22" t="s">
        <v>22</v>
      </c>
      <c r="S24" s="22" t="s">
        <v>22</v>
      </c>
      <c r="T24" s="22" t="s">
        <v>22</v>
      </c>
      <c r="U24" s="22" t="s">
        <v>22</v>
      </c>
      <c r="V24" s="22" t="s">
        <v>22</v>
      </c>
      <c r="W24" s="22" t="s">
        <v>22</v>
      </c>
      <c r="X24" s="22" t="s">
        <v>22</v>
      </c>
      <c r="Y24" s="22" t="s">
        <v>22</v>
      </c>
      <c r="Z24" s="22" t="s">
        <v>22</v>
      </c>
      <c r="AA24" s="22" t="s">
        <v>22</v>
      </c>
      <c r="AB24" s="22" t="s">
        <v>22</v>
      </c>
      <c r="AC24" s="22" t="s">
        <v>22</v>
      </c>
      <c r="AD24" s="22" t="s">
        <v>22</v>
      </c>
      <c r="AE24" s="22" t="s">
        <v>22</v>
      </c>
      <c r="AF24" s="22" t="s">
        <v>22</v>
      </c>
      <c r="AG24" s="22" t="s">
        <v>22</v>
      </c>
      <c r="AH24" s="22" t="s">
        <v>22</v>
      </c>
      <c r="AI24" s="22" t="s">
        <v>22</v>
      </c>
      <c r="AJ24" s="22" t="s">
        <v>22</v>
      </c>
      <c r="AK24" s="22" t="s">
        <v>22</v>
      </c>
      <c r="AL24" s="22" t="s">
        <v>22</v>
      </c>
      <c r="AM24" s="22" t="s">
        <v>22</v>
      </c>
      <c r="AN24" s="22" t="s">
        <v>22</v>
      </c>
      <c r="AO24" s="22" t="s">
        <v>22</v>
      </c>
      <c r="AP24" s="22" t="s">
        <v>22</v>
      </c>
      <c r="AQ24" s="22" t="s">
        <v>22</v>
      </c>
      <c r="AR24" s="22" t="s">
        <v>22</v>
      </c>
      <c r="AS24" s="22" t="s">
        <v>22</v>
      </c>
      <c r="AT24" s="22" t="s">
        <v>22</v>
      </c>
      <c r="AU24" s="22" t="s">
        <v>22</v>
      </c>
      <c r="AV24" s="22" t="s">
        <v>22</v>
      </c>
      <c r="AW24" s="22" t="s">
        <v>22</v>
      </c>
      <c r="AX24" s="22" t="s">
        <v>22</v>
      </c>
      <c r="AY24" s="22" t="s">
        <v>22</v>
      </c>
      <c r="AZ24" s="22" t="s">
        <v>22</v>
      </c>
      <c r="BA24" s="22" t="s">
        <v>22</v>
      </c>
      <c r="BB24" s="22" t="s">
        <v>22</v>
      </c>
      <c r="BC24" s="22" t="s">
        <v>22</v>
      </c>
      <c r="BD24" s="22" t="s">
        <v>22</v>
      </c>
      <c r="BE24" s="22" t="s">
        <v>22</v>
      </c>
      <c r="BF24" s="22" t="s">
        <v>22</v>
      </c>
      <c r="BG24" s="22" t="s">
        <v>22</v>
      </c>
      <c r="BH24" s="22" t="s">
        <v>22</v>
      </c>
      <c r="BI24" s="22" t="s">
        <v>22</v>
      </c>
      <c r="BJ24" s="22" t="s">
        <v>22</v>
      </c>
      <c r="BK24" s="22" t="s">
        <v>22</v>
      </c>
      <c r="BL24" s="22" t="s">
        <v>22</v>
      </c>
      <c r="BM24" s="22" t="s">
        <v>22</v>
      </c>
      <c r="BN24" s="22" t="s">
        <v>22</v>
      </c>
      <c r="BO24" s="22" t="s">
        <v>22</v>
      </c>
      <c r="BP24" s="22" t="s">
        <v>22</v>
      </c>
      <c r="BQ24" s="22" t="s">
        <v>22</v>
      </c>
      <c r="BR24" s="22" t="s">
        <v>22</v>
      </c>
      <c r="BS24" s="22" t="s">
        <v>22</v>
      </c>
      <c r="BT24" s="22" t="s">
        <v>22</v>
      </c>
      <c r="BU24" s="22" t="s">
        <v>22</v>
      </c>
      <c r="BV24" s="22" t="s">
        <v>22</v>
      </c>
      <c r="BW24" s="23" t="s">
        <v>23</v>
      </c>
      <c r="BX24" s="24" t="s">
        <v>23</v>
      </c>
      <c r="BY24" s="24" t="s">
        <v>23</v>
      </c>
      <c r="BZ24" s="24" t="s">
        <v>23</v>
      </c>
      <c r="CA24" s="24" t="s">
        <v>23</v>
      </c>
      <c r="CB24" s="24" t="s">
        <v>23</v>
      </c>
      <c r="CC24" s="24" t="s">
        <v>23</v>
      </c>
      <c r="CD24" s="24" t="s">
        <v>23</v>
      </c>
      <c r="CE24" s="24" t="s">
        <v>23</v>
      </c>
      <c r="CF24" s="24" t="s">
        <v>23</v>
      </c>
      <c r="CG24" s="24" t="s">
        <v>23</v>
      </c>
      <c r="CH24" s="24" t="s">
        <v>23</v>
      </c>
      <c r="CI24" s="24" t="s">
        <v>23</v>
      </c>
      <c r="CJ24" s="24" t="s">
        <v>23</v>
      </c>
      <c r="CK24" s="24" t="s">
        <v>23</v>
      </c>
      <c r="CL24" s="24" t="s">
        <v>23</v>
      </c>
      <c r="CM24" s="24" t="s">
        <v>23</v>
      </c>
      <c r="CN24" s="24" t="s">
        <v>23</v>
      </c>
      <c r="CO24" s="24" t="s">
        <v>23</v>
      </c>
      <c r="CP24" s="24" t="s">
        <v>23</v>
      </c>
      <c r="CQ24" s="24" t="s">
        <v>23</v>
      </c>
      <c r="CR24" s="24" t="s">
        <v>23</v>
      </c>
      <c r="CS24" s="24" t="s">
        <v>23</v>
      </c>
      <c r="CT24" s="24" t="s">
        <v>23</v>
      </c>
      <c r="CU24" s="24" t="s">
        <v>23</v>
      </c>
      <c r="CV24" s="24" t="s">
        <v>23</v>
      </c>
      <c r="CW24" s="24" t="s">
        <v>23</v>
      </c>
      <c r="CX24" s="24" t="s">
        <v>23</v>
      </c>
      <c r="CY24" s="24" t="s">
        <v>23</v>
      </c>
      <c r="CZ24" s="24" t="s">
        <v>23</v>
      </c>
      <c r="DA24" s="24" t="s">
        <v>23</v>
      </c>
      <c r="DB24" s="24" t="s">
        <v>23</v>
      </c>
      <c r="DC24" s="24" t="s">
        <v>23</v>
      </c>
      <c r="DD24" s="24" t="s">
        <v>23</v>
      </c>
      <c r="DE24" s="24" t="s">
        <v>23</v>
      </c>
      <c r="DF24" s="24" t="s">
        <v>23</v>
      </c>
      <c r="DG24" s="24" t="s">
        <v>23</v>
      </c>
      <c r="DH24" s="24" t="s">
        <v>23</v>
      </c>
      <c r="DI24" s="24" t="s">
        <v>23</v>
      </c>
      <c r="DJ24" s="24" t="s">
        <v>23</v>
      </c>
      <c r="DK24" s="24" t="s">
        <v>23</v>
      </c>
      <c r="DL24" s="24" t="s">
        <v>23</v>
      </c>
      <c r="DM24" s="24" t="s">
        <v>23</v>
      </c>
      <c r="DN24" s="24" t="s">
        <v>23</v>
      </c>
      <c r="DO24" s="24" t="s">
        <v>23</v>
      </c>
      <c r="DP24" s="24" t="s">
        <v>23</v>
      </c>
      <c r="DQ24" s="24" t="s">
        <v>23</v>
      </c>
      <c r="DR24" s="24" t="s">
        <v>23</v>
      </c>
      <c r="DS24" s="24" t="s">
        <v>23</v>
      </c>
      <c r="DT24" s="24" t="s">
        <v>23</v>
      </c>
      <c r="DU24" s="24" t="s">
        <v>23</v>
      </c>
      <c r="DV24" s="24" t="s">
        <v>23</v>
      </c>
      <c r="DW24" s="24" t="s">
        <v>23</v>
      </c>
      <c r="DX24" s="24" t="s">
        <v>23</v>
      </c>
      <c r="DY24" s="24" t="s">
        <v>23</v>
      </c>
      <c r="DZ24" s="24" t="s">
        <v>23</v>
      </c>
      <c r="EA24" s="24" t="s">
        <v>23</v>
      </c>
      <c r="EB24" s="24" t="s">
        <v>23</v>
      </c>
      <c r="EC24" s="24" t="s">
        <v>23</v>
      </c>
      <c r="ED24" s="24" t="s">
        <v>23</v>
      </c>
      <c r="EE24" s="24" t="s">
        <v>23</v>
      </c>
      <c r="EF24" s="25" t="s">
        <v>24</v>
      </c>
      <c r="EG24" s="26" t="s">
        <v>24</v>
      </c>
      <c r="EH24" s="26" t="s">
        <v>24</v>
      </c>
      <c r="EI24" s="26" t="s">
        <v>24</v>
      </c>
      <c r="EJ24" s="26" t="s">
        <v>24</v>
      </c>
      <c r="EK24" s="26" t="s">
        <v>24</v>
      </c>
      <c r="EL24" s="26" t="s">
        <v>24</v>
      </c>
      <c r="EM24" s="26" t="s">
        <v>24</v>
      </c>
      <c r="EN24" s="26" t="s">
        <v>24</v>
      </c>
      <c r="EO24" s="26" t="s">
        <v>24</v>
      </c>
      <c r="EP24" s="26" t="s">
        <v>24</v>
      </c>
      <c r="EQ24" s="26" t="s">
        <v>24</v>
      </c>
      <c r="ER24" s="26" t="s">
        <v>24</v>
      </c>
      <c r="ES24" s="26" t="s">
        <v>24</v>
      </c>
      <c r="ET24" s="26" t="s">
        <v>24</v>
      </c>
      <c r="EU24" s="26" t="s">
        <v>24</v>
      </c>
      <c r="EV24" s="26" t="s">
        <v>24</v>
      </c>
      <c r="EW24" s="26" t="s">
        <v>24</v>
      </c>
      <c r="EX24" s="26" t="s">
        <v>24</v>
      </c>
      <c r="EY24" s="26" t="s">
        <v>24</v>
      </c>
      <c r="EZ24" s="26" t="s">
        <v>24</v>
      </c>
      <c r="FA24" s="26" t="s">
        <v>24</v>
      </c>
      <c r="FB24" s="26" t="s">
        <v>24</v>
      </c>
      <c r="FC24" s="26" t="s">
        <v>24</v>
      </c>
      <c r="FD24" s="26" t="s">
        <v>24</v>
      </c>
      <c r="FE24" s="26" t="s">
        <v>24</v>
      </c>
      <c r="FF24" s="26" t="s">
        <v>24</v>
      </c>
      <c r="FG24" s="26" t="s">
        <v>24</v>
      </c>
      <c r="FH24" s="26" t="s">
        <v>24</v>
      </c>
      <c r="FI24" s="26" t="s">
        <v>24</v>
      </c>
      <c r="FJ24" s="26" t="s">
        <v>24</v>
      </c>
      <c r="FK24" s="26" t="s">
        <v>24</v>
      </c>
      <c r="FL24" s="26" t="s">
        <v>24</v>
      </c>
      <c r="FM24" s="26" t="s">
        <v>24</v>
      </c>
      <c r="FN24" s="26" t="s">
        <v>24</v>
      </c>
      <c r="FO24" s="26" t="s">
        <v>24</v>
      </c>
      <c r="FP24" s="26" t="s">
        <v>24</v>
      </c>
      <c r="FQ24" s="26" t="s">
        <v>24</v>
      </c>
      <c r="FR24" s="26" t="s">
        <v>24</v>
      </c>
      <c r="FS24" s="26" t="s">
        <v>24</v>
      </c>
      <c r="FT24" s="26" t="s">
        <v>24</v>
      </c>
      <c r="FU24" s="26" t="s">
        <v>24</v>
      </c>
      <c r="FV24" s="26" t="s">
        <v>24</v>
      </c>
      <c r="FW24" s="26" t="s">
        <v>24</v>
      </c>
      <c r="FX24" s="26" t="s">
        <v>24</v>
      </c>
      <c r="FY24" s="26" t="s">
        <v>24</v>
      </c>
      <c r="FZ24" s="26" t="s">
        <v>24</v>
      </c>
      <c r="GA24" s="26" t="s">
        <v>24</v>
      </c>
      <c r="GB24" s="26" t="s">
        <v>24</v>
      </c>
      <c r="GC24" s="26" t="s">
        <v>24</v>
      </c>
      <c r="GD24" s="26" t="s">
        <v>24</v>
      </c>
      <c r="GE24" s="27" t="s">
        <v>25</v>
      </c>
      <c r="GF24" s="27" t="s">
        <v>25</v>
      </c>
      <c r="GG24" s="27" t="s">
        <v>25</v>
      </c>
      <c r="GH24" s="27" t="s">
        <v>25</v>
      </c>
      <c r="GI24" s="27" t="s">
        <v>25</v>
      </c>
      <c r="GJ24" s="27" t="s">
        <v>25</v>
      </c>
      <c r="GK24" s="27" t="s">
        <v>25</v>
      </c>
      <c r="GL24" s="27" t="s">
        <v>25</v>
      </c>
      <c r="GM24" s="27" t="s">
        <v>25</v>
      </c>
      <c r="GN24" s="27" t="s">
        <v>25</v>
      </c>
      <c r="GO24" s="27" t="s">
        <v>25</v>
      </c>
      <c r="GP24" s="27" t="s">
        <v>25</v>
      </c>
      <c r="GQ24" s="27" t="s">
        <v>25</v>
      </c>
      <c r="GR24" s="27" t="s">
        <v>25</v>
      </c>
      <c r="GS24" s="27" t="s">
        <v>25</v>
      </c>
      <c r="GT24" s="27" t="s">
        <v>25</v>
      </c>
      <c r="GU24" s="27" t="s">
        <v>25</v>
      </c>
      <c r="GV24" s="27" t="s">
        <v>25</v>
      </c>
      <c r="GW24" s="27" t="s">
        <v>25</v>
      </c>
      <c r="GX24" s="27" t="s">
        <v>25</v>
      </c>
      <c r="GY24" s="27" t="s">
        <v>25</v>
      </c>
      <c r="GZ24" s="27" t="s">
        <v>25</v>
      </c>
      <c r="HA24" s="27" t="s">
        <v>25</v>
      </c>
      <c r="HB24" s="27" t="s">
        <v>25</v>
      </c>
      <c r="HC24" s="27" t="s">
        <v>25</v>
      </c>
      <c r="HD24" s="27" t="s">
        <v>25</v>
      </c>
      <c r="HE24" s="27" t="s">
        <v>25</v>
      </c>
      <c r="HF24" s="27" t="s">
        <v>25</v>
      </c>
      <c r="HG24" s="27" t="s">
        <v>25</v>
      </c>
      <c r="HH24" s="27" t="s">
        <v>25</v>
      </c>
      <c r="HI24" s="27" t="s">
        <v>25</v>
      </c>
      <c r="HJ24" s="27" t="s">
        <v>25</v>
      </c>
      <c r="HK24" s="27" t="s">
        <v>25</v>
      </c>
      <c r="HL24" s="27" t="s">
        <v>25</v>
      </c>
      <c r="HM24" s="27" t="s">
        <v>25</v>
      </c>
      <c r="HN24" s="27" t="s">
        <v>25</v>
      </c>
      <c r="HO24" s="27" t="s">
        <v>25</v>
      </c>
      <c r="HP24" s="27" t="s">
        <v>25</v>
      </c>
      <c r="HQ24" s="27" t="s">
        <v>25</v>
      </c>
      <c r="HR24" s="27" t="s">
        <v>25</v>
      </c>
      <c r="HS24" s="27" t="s">
        <v>25</v>
      </c>
      <c r="HT24" s="27" t="s">
        <v>25</v>
      </c>
      <c r="HU24" s="27" t="s">
        <v>25</v>
      </c>
      <c r="HV24" s="27" t="s">
        <v>25</v>
      </c>
      <c r="HW24" s="27" t="s">
        <v>25</v>
      </c>
      <c r="HX24" s="27" t="s">
        <v>25</v>
      </c>
      <c r="HY24" s="27" t="s">
        <v>25</v>
      </c>
      <c r="HZ24" s="27" t="s">
        <v>25</v>
      </c>
      <c r="IA24" s="27" t="s">
        <v>25</v>
      </c>
      <c r="IB24" s="27" t="s">
        <v>25</v>
      </c>
      <c r="IC24" s="27" t="s">
        <v>25</v>
      </c>
      <c r="ID24" s="27" t="s">
        <v>25</v>
      </c>
      <c r="IE24" s="27" t="s">
        <v>25</v>
      </c>
      <c r="IF24" s="27" t="s">
        <v>25</v>
      </c>
      <c r="IG24" s="27" t="s">
        <v>25</v>
      </c>
      <c r="IH24" s="27" t="s">
        <v>25</v>
      </c>
      <c r="II24" s="27" t="s">
        <v>25</v>
      </c>
      <c r="IJ24" s="27" t="s">
        <v>25</v>
      </c>
      <c r="IK24" s="27" t="s">
        <v>25</v>
      </c>
      <c r="IL24" s="27" t="s">
        <v>25</v>
      </c>
      <c r="IM24" s="27" t="s">
        <v>25</v>
      </c>
      <c r="IN24" s="27" t="s">
        <v>25</v>
      </c>
      <c r="IO24" s="27" t="s">
        <v>25</v>
      </c>
      <c r="IP24" s="27" t="s">
        <v>25</v>
      </c>
      <c r="IQ24" s="27" t="s">
        <v>25</v>
      </c>
      <c r="IR24" s="27" t="s">
        <v>25</v>
      </c>
      <c r="IS24" s="27" t="s">
        <v>25</v>
      </c>
      <c r="IT24" s="27" t="s">
        <v>25</v>
      </c>
      <c r="IU24" s="27" t="s">
        <v>25</v>
      </c>
      <c r="IV24" s="27" t="s">
        <v>25</v>
      </c>
    </row>
    <row r="26" spans="1:256" x14ac:dyDescent="0.25">
      <c r="C26" s="1" t="s">
        <v>0</v>
      </c>
      <c r="D26" s="16"/>
      <c r="E26" s="20">
        <v>7</v>
      </c>
      <c r="F26" s="17">
        <v>8</v>
      </c>
      <c r="G26" s="17">
        <v>9</v>
      </c>
      <c r="H26" s="17">
        <v>10</v>
      </c>
      <c r="I26" s="17">
        <v>11</v>
      </c>
      <c r="J26" s="17">
        <v>12</v>
      </c>
      <c r="K26" s="17">
        <v>13</v>
      </c>
      <c r="L26" s="17">
        <v>14</v>
      </c>
      <c r="M26" s="17">
        <v>15</v>
      </c>
      <c r="N26" s="20">
        <v>16</v>
      </c>
      <c r="O26" s="17">
        <v>17</v>
      </c>
      <c r="P26" s="17">
        <v>18</v>
      </c>
      <c r="Q26" s="17">
        <v>19</v>
      </c>
      <c r="R26" s="17">
        <v>20</v>
      </c>
      <c r="S26" s="17">
        <v>21</v>
      </c>
      <c r="T26" s="17">
        <v>22</v>
      </c>
      <c r="U26" s="20">
        <v>23</v>
      </c>
      <c r="V26" s="17">
        <v>24</v>
      </c>
      <c r="W26" s="17">
        <v>25</v>
      </c>
      <c r="X26" s="17">
        <v>26</v>
      </c>
      <c r="Y26" s="17">
        <v>27</v>
      </c>
      <c r="Z26" s="17">
        <v>28</v>
      </c>
      <c r="AA26" s="17">
        <v>29</v>
      </c>
      <c r="AB26" s="17">
        <v>30</v>
      </c>
      <c r="AC26" s="17">
        <v>31</v>
      </c>
      <c r="AD26" s="17">
        <v>32</v>
      </c>
      <c r="AE26" s="17">
        <v>33</v>
      </c>
      <c r="AF26" s="17">
        <v>34</v>
      </c>
      <c r="AG26" s="17">
        <v>35</v>
      </c>
      <c r="AH26" s="17">
        <v>36</v>
      </c>
      <c r="AI26" s="20">
        <v>37</v>
      </c>
      <c r="AJ26" s="17">
        <v>38</v>
      </c>
      <c r="AK26" s="17">
        <v>39</v>
      </c>
      <c r="AL26" s="17">
        <v>40</v>
      </c>
      <c r="AM26" s="17">
        <v>41</v>
      </c>
      <c r="AN26" s="17">
        <v>42</v>
      </c>
      <c r="AO26" s="20">
        <v>43</v>
      </c>
      <c r="AP26" s="17">
        <v>44</v>
      </c>
      <c r="AQ26" s="17">
        <v>45</v>
      </c>
      <c r="AR26" s="17">
        <v>46</v>
      </c>
      <c r="AS26" s="17">
        <v>47</v>
      </c>
      <c r="AT26" s="17">
        <v>48</v>
      </c>
      <c r="AU26" s="17">
        <v>49</v>
      </c>
      <c r="AV26" s="17">
        <v>50</v>
      </c>
      <c r="AW26" s="17">
        <v>51</v>
      </c>
      <c r="AX26" s="17">
        <v>52</v>
      </c>
      <c r="AY26" s="17">
        <v>53</v>
      </c>
      <c r="AZ26" s="20">
        <v>54</v>
      </c>
      <c r="BA26" s="17">
        <v>55</v>
      </c>
      <c r="BB26" s="20">
        <v>56</v>
      </c>
      <c r="BC26" s="17">
        <v>57</v>
      </c>
      <c r="BD26" s="20">
        <v>58</v>
      </c>
      <c r="BE26" s="17">
        <v>59</v>
      </c>
      <c r="BF26" s="20">
        <v>60</v>
      </c>
      <c r="BG26" s="17">
        <v>61</v>
      </c>
      <c r="BH26" s="17">
        <v>62</v>
      </c>
      <c r="BI26" s="20">
        <v>63</v>
      </c>
      <c r="BJ26" s="17">
        <v>64</v>
      </c>
      <c r="BK26" s="17">
        <v>65</v>
      </c>
      <c r="BL26" s="17">
        <v>66</v>
      </c>
      <c r="BM26" s="17">
        <v>67</v>
      </c>
      <c r="BN26" s="20">
        <v>68</v>
      </c>
      <c r="BO26" s="17">
        <v>69</v>
      </c>
      <c r="BP26" s="17">
        <v>70</v>
      </c>
      <c r="BQ26" s="20">
        <v>71</v>
      </c>
      <c r="BR26" s="17">
        <v>72</v>
      </c>
      <c r="BS26" s="17">
        <v>73</v>
      </c>
      <c r="BT26" s="17">
        <v>74</v>
      </c>
      <c r="BU26" s="17">
        <v>75</v>
      </c>
      <c r="BV26" s="20">
        <v>76</v>
      </c>
      <c r="BW26" s="47">
        <v>7</v>
      </c>
      <c r="BX26" s="17">
        <v>8</v>
      </c>
      <c r="BY26" s="17">
        <v>9</v>
      </c>
      <c r="BZ26" s="17">
        <v>10</v>
      </c>
      <c r="CA26" s="17">
        <v>11</v>
      </c>
      <c r="CB26" s="17">
        <v>12</v>
      </c>
      <c r="CC26" s="17">
        <v>13</v>
      </c>
      <c r="CD26" s="17">
        <v>14</v>
      </c>
      <c r="CE26" s="17">
        <v>15</v>
      </c>
      <c r="CF26" s="17">
        <v>16</v>
      </c>
      <c r="CG26" s="20">
        <v>17</v>
      </c>
      <c r="CH26" s="17">
        <v>18</v>
      </c>
      <c r="CI26" s="17">
        <v>19</v>
      </c>
      <c r="CJ26" s="17">
        <v>20</v>
      </c>
      <c r="CK26" s="17">
        <v>21</v>
      </c>
      <c r="CL26" s="17">
        <v>22</v>
      </c>
      <c r="CM26" s="17">
        <v>23</v>
      </c>
      <c r="CN26" s="17">
        <v>24</v>
      </c>
      <c r="CO26" s="17">
        <v>25</v>
      </c>
      <c r="CP26" s="17">
        <v>26</v>
      </c>
      <c r="CQ26" s="17">
        <v>27</v>
      </c>
      <c r="CR26" s="17">
        <v>28</v>
      </c>
      <c r="CS26" s="17">
        <v>29</v>
      </c>
      <c r="CT26" s="17">
        <v>30</v>
      </c>
      <c r="CU26" s="17">
        <v>31</v>
      </c>
      <c r="CV26" s="17">
        <v>32</v>
      </c>
      <c r="CW26" s="17">
        <v>33</v>
      </c>
      <c r="CX26" s="17">
        <v>34</v>
      </c>
      <c r="CY26" s="17">
        <v>35</v>
      </c>
      <c r="CZ26" s="17">
        <v>36</v>
      </c>
      <c r="DA26" s="17">
        <v>37</v>
      </c>
      <c r="DB26" s="17">
        <v>38</v>
      </c>
      <c r="DC26" s="17">
        <v>39</v>
      </c>
      <c r="DD26" s="17">
        <v>40</v>
      </c>
      <c r="DE26" s="17">
        <v>41</v>
      </c>
      <c r="DF26" s="17">
        <v>42</v>
      </c>
      <c r="DG26" s="17">
        <v>43</v>
      </c>
      <c r="DH26" s="17">
        <v>44</v>
      </c>
      <c r="DI26" s="17">
        <v>45</v>
      </c>
      <c r="DJ26" s="17">
        <v>46</v>
      </c>
      <c r="DK26" s="17">
        <v>47</v>
      </c>
      <c r="DL26" s="20">
        <v>48</v>
      </c>
      <c r="DM26" s="17">
        <v>49</v>
      </c>
      <c r="DN26" s="17">
        <v>50</v>
      </c>
      <c r="DO26" s="17">
        <v>51</v>
      </c>
      <c r="DP26" s="17">
        <v>52</v>
      </c>
      <c r="DQ26" s="17">
        <v>53</v>
      </c>
      <c r="DR26" s="17">
        <v>54</v>
      </c>
      <c r="DS26" s="17">
        <v>55</v>
      </c>
      <c r="DT26" s="20">
        <v>56</v>
      </c>
      <c r="DU26" s="17">
        <v>57</v>
      </c>
      <c r="DV26" s="17">
        <v>58</v>
      </c>
      <c r="DW26" s="17">
        <v>59</v>
      </c>
      <c r="DX26" s="17">
        <v>60</v>
      </c>
      <c r="DY26" s="17">
        <v>61</v>
      </c>
      <c r="DZ26" s="17">
        <v>62</v>
      </c>
      <c r="EA26" s="17">
        <v>63</v>
      </c>
      <c r="EB26" s="17">
        <v>64</v>
      </c>
      <c r="EC26" s="17">
        <v>65</v>
      </c>
      <c r="ED26" s="17">
        <v>66</v>
      </c>
      <c r="EE26" s="17">
        <v>67</v>
      </c>
      <c r="EF26" s="20">
        <v>7</v>
      </c>
      <c r="EG26" s="17">
        <v>8</v>
      </c>
      <c r="EH26" s="17">
        <v>9</v>
      </c>
      <c r="EI26" s="17">
        <v>10</v>
      </c>
      <c r="EJ26" s="17">
        <v>11</v>
      </c>
      <c r="EK26" s="17">
        <v>12</v>
      </c>
      <c r="EL26" s="17">
        <v>13</v>
      </c>
      <c r="EM26" s="17">
        <v>14</v>
      </c>
      <c r="EN26" s="17">
        <v>15</v>
      </c>
      <c r="EO26" s="17">
        <v>16</v>
      </c>
      <c r="EP26" s="17">
        <v>17</v>
      </c>
      <c r="EQ26" s="17">
        <v>18</v>
      </c>
      <c r="ER26" s="17">
        <v>19</v>
      </c>
      <c r="ES26" s="17">
        <v>20</v>
      </c>
      <c r="ET26" s="17">
        <v>21</v>
      </c>
      <c r="EU26" s="17">
        <v>22</v>
      </c>
      <c r="EV26" s="17">
        <v>23</v>
      </c>
      <c r="EW26" s="17">
        <v>24</v>
      </c>
      <c r="EX26" s="17">
        <v>25</v>
      </c>
      <c r="EY26" s="17">
        <v>26</v>
      </c>
      <c r="EZ26" s="17">
        <v>27</v>
      </c>
      <c r="FA26" s="17">
        <v>28</v>
      </c>
      <c r="FB26" s="17">
        <v>29</v>
      </c>
      <c r="FC26" s="17">
        <v>30</v>
      </c>
      <c r="FD26" s="20">
        <v>31</v>
      </c>
      <c r="FE26" s="17">
        <v>32</v>
      </c>
      <c r="FF26" s="20">
        <v>33</v>
      </c>
      <c r="FG26" s="17">
        <v>34</v>
      </c>
      <c r="FH26" s="17">
        <v>35</v>
      </c>
      <c r="FI26" s="17">
        <v>36</v>
      </c>
      <c r="FJ26" s="17">
        <v>37</v>
      </c>
      <c r="FK26" s="17">
        <v>38</v>
      </c>
      <c r="FL26" s="17">
        <v>39</v>
      </c>
      <c r="FM26" s="17">
        <v>40</v>
      </c>
      <c r="FN26" s="17">
        <v>41</v>
      </c>
      <c r="FO26" s="17">
        <v>42</v>
      </c>
      <c r="FP26" s="20">
        <v>43</v>
      </c>
      <c r="FQ26" s="17">
        <v>44</v>
      </c>
      <c r="FR26" s="20">
        <v>45</v>
      </c>
      <c r="FS26" s="17">
        <v>46</v>
      </c>
      <c r="FT26" s="17">
        <v>47</v>
      </c>
      <c r="FU26" s="17">
        <v>48</v>
      </c>
      <c r="FV26" s="17">
        <v>49</v>
      </c>
      <c r="FW26" s="17">
        <v>50</v>
      </c>
      <c r="FX26" s="17">
        <v>51</v>
      </c>
      <c r="FY26" s="17">
        <v>52</v>
      </c>
      <c r="FZ26" s="17">
        <v>53</v>
      </c>
      <c r="GA26" s="17">
        <v>54</v>
      </c>
      <c r="GB26" s="17">
        <v>55</v>
      </c>
      <c r="GC26" s="20">
        <v>56</v>
      </c>
      <c r="GD26" s="17">
        <v>57</v>
      </c>
      <c r="GE26" s="20">
        <v>7</v>
      </c>
      <c r="GF26" s="17">
        <v>8</v>
      </c>
      <c r="GG26" s="17">
        <v>9</v>
      </c>
      <c r="GH26" s="17">
        <v>10</v>
      </c>
      <c r="GI26" s="17">
        <v>11</v>
      </c>
      <c r="GJ26" s="17">
        <v>12</v>
      </c>
      <c r="GK26" s="17">
        <v>13</v>
      </c>
      <c r="GL26" s="17">
        <v>14</v>
      </c>
      <c r="GM26" s="17">
        <v>15</v>
      </c>
      <c r="GN26" s="17">
        <v>16</v>
      </c>
      <c r="GO26" s="17">
        <v>17</v>
      </c>
      <c r="GP26" s="17">
        <v>18</v>
      </c>
      <c r="GQ26" s="17">
        <v>19</v>
      </c>
      <c r="GR26" s="17">
        <v>20</v>
      </c>
      <c r="GS26" s="17">
        <v>21</v>
      </c>
      <c r="GT26" s="20">
        <v>22</v>
      </c>
      <c r="GU26" s="17">
        <v>23</v>
      </c>
      <c r="GV26" s="20">
        <v>24</v>
      </c>
      <c r="GW26" s="17">
        <v>25</v>
      </c>
      <c r="GX26" s="17">
        <v>26</v>
      </c>
      <c r="GY26" s="17">
        <v>27</v>
      </c>
      <c r="GZ26" s="17">
        <v>28</v>
      </c>
      <c r="HA26" s="17">
        <v>29</v>
      </c>
      <c r="HB26" s="20">
        <v>30</v>
      </c>
      <c r="HC26" s="20">
        <v>31</v>
      </c>
      <c r="HD26" s="20">
        <v>32</v>
      </c>
      <c r="HE26" s="20">
        <v>33</v>
      </c>
      <c r="HF26" s="17">
        <v>34</v>
      </c>
      <c r="HG26" s="17">
        <v>35</v>
      </c>
      <c r="HH26" s="17">
        <v>36</v>
      </c>
      <c r="HI26" s="17">
        <v>37</v>
      </c>
      <c r="HJ26" s="20">
        <v>38</v>
      </c>
      <c r="HK26" s="17">
        <v>39</v>
      </c>
      <c r="HL26" s="17">
        <v>40</v>
      </c>
      <c r="HM26" s="17">
        <v>41</v>
      </c>
      <c r="HN26" s="17">
        <v>42</v>
      </c>
      <c r="HO26" s="20">
        <v>43</v>
      </c>
      <c r="HP26" s="20">
        <v>44</v>
      </c>
      <c r="HQ26" s="20">
        <v>45</v>
      </c>
      <c r="HR26" s="20">
        <v>46</v>
      </c>
      <c r="HS26" s="20">
        <v>47</v>
      </c>
      <c r="HT26" s="20">
        <v>48</v>
      </c>
      <c r="HU26" s="17">
        <v>49</v>
      </c>
      <c r="HV26" s="17">
        <v>50</v>
      </c>
      <c r="HW26" s="17">
        <v>51</v>
      </c>
      <c r="HX26" s="17">
        <v>52</v>
      </c>
      <c r="HY26" s="17">
        <v>53</v>
      </c>
      <c r="HZ26" s="20">
        <v>54</v>
      </c>
      <c r="IA26" s="20">
        <v>55</v>
      </c>
      <c r="IB26" s="20">
        <v>56</v>
      </c>
      <c r="IC26" s="17">
        <v>57</v>
      </c>
      <c r="ID26" s="17">
        <v>58</v>
      </c>
      <c r="IE26" s="17">
        <v>59</v>
      </c>
      <c r="IF26" s="17">
        <v>60</v>
      </c>
      <c r="IG26" s="17">
        <v>61</v>
      </c>
      <c r="IH26" s="17">
        <v>62</v>
      </c>
      <c r="II26" s="17">
        <v>63</v>
      </c>
      <c r="IJ26" s="20">
        <v>64</v>
      </c>
      <c r="IK26" s="20">
        <v>65</v>
      </c>
      <c r="IL26" s="17">
        <v>66</v>
      </c>
      <c r="IM26" s="20">
        <v>67</v>
      </c>
      <c r="IN26" s="20">
        <v>68</v>
      </c>
      <c r="IO26" s="20">
        <v>69</v>
      </c>
      <c r="IP26" s="17">
        <v>70</v>
      </c>
      <c r="IQ26" s="17">
        <v>71</v>
      </c>
      <c r="IR26" s="17">
        <v>72</v>
      </c>
      <c r="IS26" s="17">
        <v>73</v>
      </c>
      <c r="IT26" s="17">
        <v>74</v>
      </c>
      <c r="IU26" s="17">
        <v>75</v>
      </c>
      <c r="IV26" s="17">
        <v>76</v>
      </c>
    </row>
    <row r="27" spans="1:256" x14ac:dyDescent="0.25">
      <c r="A27" s="1" t="s">
        <v>1</v>
      </c>
      <c r="B27" s="4" t="s">
        <v>2</v>
      </c>
      <c r="D27" s="15" t="s">
        <v>2</v>
      </c>
      <c r="E27" s="8" t="s">
        <v>3</v>
      </c>
      <c r="F27" s="8" t="s">
        <v>5</v>
      </c>
      <c r="G27" s="8" t="s">
        <v>5</v>
      </c>
      <c r="H27" s="8" t="s">
        <v>6</v>
      </c>
      <c r="I27" s="8" t="s">
        <v>5</v>
      </c>
      <c r="J27" s="8" t="s">
        <v>4</v>
      </c>
      <c r="K27" s="8" t="s">
        <v>5</v>
      </c>
      <c r="L27" s="8" t="s">
        <v>4</v>
      </c>
      <c r="M27" s="8" t="s">
        <v>6</v>
      </c>
      <c r="N27" s="8" t="s">
        <v>3</v>
      </c>
      <c r="O27" s="8" t="s">
        <v>3</v>
      </c>
      <c r="P27" s="8" t="s">
        <v>3</v>
      </c>
      <c r="Q27" s="8" t="s">
        <v>3</v>
      </c>
      <c r="R27" s="8" t="s">
        <v>4</v>
      </c>
      <c r="S27" s="8" t="s">
        <v>5</v>
      </c>
      <c r="T27" s="8" t="s">
        <v>5</v>
      </c>
      <c r="U27" s="8" t="s">
        <v>6</v>
      </c>
      <c r="V27" s="8" t="s">
        <v>5</v>
      </c>
      <c r="W27" s="8" t="s">
        <v>4</v>
      </c>
      <c r="X27" s="8" t="s">
        <v>4</v>
      </c>
      <c r="Y27" s="8" t="s">
        <v>6</v>
      </c>
      <c r="Z27" s="8" t="s">
        <v>4</v>
      </c>
      <c r="AA27" s="8" t="s">
        <v>4</v>
      </c>
      <c r="AB27" s="8" t="s">
        <v>6</v>
      </c>
      <c r="AC27" s="8" t="s">
        <v>6</v>
      </c>
      <c r="AD27" s="8" t="s">
        <v>6</v>
      </c>
      <c r="AE27" s="8" t="s">
        <v>3</v>
      </c>
      <c r="AF27" s="8" t="s">
        <v>3</v>
      </c>
      <c r="AG27" s="8" t="s">
        <v>6</v>
      </c>
      <c r="AH27" s="8" t="s">
        <v>3</v>
      </c>
      <c r="AI27" s="8" t="s">
        <v>4</v>
      </c>
      <c r="AJ27" s="8" t="s">
        <v>3</v>
      </c>
      <c r="AK27" s="8" t="s">
        <v>5</v>
      </c>
      <c r="AL27" s="8" t="s">
        <v>6</v>
      </c>
      <c r="AM27" s="8" t="s">
        <v>5</v>
      </c>
      <c r="AN27" s="8" t="s">
        <v>5</v>
      </c>
      <c r="AO27" s="8" t="s">
        <v>4</v>
      </c>
      <c r="AP27" s="8" t="s">
        <v>3</v>
      </c>
      <c r="AQ27" s="8" t="s">
        <v>4</v>
      </c>
      <c r="AR27" s="8" t="s">
        <v>6</v>
      </c>
      <c r="AS27" s="8" t="s">
        <v>6</v>
      </c>
      <c r="AT27" s="8" t="s">
        <v>4</v>
      </c>
      <c r="AU27" s="8" t="s">
        <v>6</v>
      </c>
      <c r="AV27" s="8" t="s">
        <v>6</v>
      </c>
      <c r="AW27" s="8" t="s">
        <v>4</v>
      </c>
      <c r="AX27" s="8" t="s">
        <v>3</v>
      </c>
      <c r="AY27" s="8" t="s">
        <v>3</v>
      </c>
      <c r="AZ27" s="8" t="s">
        <v>6</v>
      </c>
      <c r="BA27" s="8" t="s">
        <v>4</v>
      </c>
      <c r="BB27" s="8" t="s">
        <v>4</v>
      </c>
      <c r="BC27" s="8" t="s">
        <v>3</v>
      </c>
      <c r="BD27" s="8" t="s">
        <v>6</v>
      </c>
      <c r="BE27" s="8" t="s">
        <v>4</v>
      </c>
      <c r="BF27" s="8" t="s">
        <v>3</v>
      </c>
      <c r="BG27" s="8" t="s">
        <v>6</v>
      </c>
      <c r="BH27" s="8" t="s">
        <v>5</v>
      </c>
      <c r="BI27" s="8" t="s">
        <v>6</v>
      </c>
      <c r="BJ27" s="8" t="s">
        <v>5</v>
      </c>
      <c r="BK27" s="8" t="s">
        <v>6</v>
      </c>
      <c r="BL27" s="8" t="s">
        <v>3</v>
      </c>
      <c r="BM27" s="8" t="s">
        <v>6</v>
      </c>
      <c r="BN27" s="8" t="s">
        <v>6</v>
      </c>
      <c r="BO27" s="8" t="s">
        <v>3</v>
      </c>
      <c r="BP27" s="8" t="s">
        <v>3</v>
      </c>
      <c r="BQ27" s="8" t="s">
        <v>5</v>
      </c>
      <c r="BR27" s="8" t="s">
        <v>3</v>
      </c>
      <c r="BS27" s="8" t="s">
        <v>4</v>
      </c>
      <c r="BT27" s="8" t="s">
        <v>6</v>
      </c>
      <c r="BU27" s="8" t="s">
        <v>4</v>
      </c>
      <c r="BV27" s="28" t="s">
        <v>5</v>
      </c>
      <c r="BW27" s="8" t="s">
        <v>3</v>
      </c>
      <c r="BX27" s="8" t="s">
        <v>5</v>
      </c>
      <c r="BY27" s="8" t="s">
        <v>6</v>
      </c>
      <c r="BZ27" s="8" t="s">
        <v>5</v>
      </c>
      <c r="CA27" s="8" t="s">
        <v>3</v>
      </c>
      <c r="CB27" s="8" t="s">
        <v>3</v>
      </c>
      <c r="CC27" s="8" t="s">
        <v>5</v>
      </c>
      <c r="CD27" s="8" t="s">
        <v>5</v>
      </c>
      <c r="CE27" s="8" t="s">
        <v>5</v>
      </c>
      <c r="CF27" s="8" t="s">
        <v>5</v>
      </c>
      <c r="CG27" s="8" t="s">
        <v>4</v>
      </c>
      <c r="CH27" s="8" t="s">
        <v>6</v>
      </c>
      <c r="CI27" s="8" t="s">
        <v>6</v>
      </c>
      <c r="CJ27" s="8" t="s">
        <v>6</v>
      </c>
      <c r="CK27" s="8" t="s">
        <v>6</v>
      </c>
      <c r="CL27" s="8" t="s">
        <v>3</v>
      </c>
      <c r="CM27" s="8" t="s">
        <v>3</v>
      </c>
      <c r="CN27" s="8" t="s">
        <v>6</v>
      </c>
      <c r="CO27" s="8" t="s">
        <v>4</v>
      </c>
      <c r="CP27" s="8" t="s">
        <v>3</v>
      </c>
      <c r="CQ27" s="8" t="s">
        <v>3</v>
      </c>
      <c r="CR27" s="8" t="s">
        <v>6</v>
      </c>
      <c r="CS27" s="8" t="s">
        <v>4</v>
      </c>
      <c r="CT27" s="8" t="s">
        <v>6</v>
      </c>
      <c r="CU27" s="8" t="s">
        <v>3</v>
      </c>
      <c r="CV27" s="8" t="s">
        <v>3</v>
      </c>
      <c r="CW27" s="8" t="s">
        <v>6</v>
      </c>
      <c r="CX27" s="8" t="s">
        <v>4</v>
      </c>
      <c r="CY27" s="8" t="s">
        <v>6</v>
      </c>
      <c r="CZ27" s="8" t="s">
        <v>4</v>
      </c>
      <c r="DA27" s="8" t="s">
        <v>3</v>
      </c>
      <c r="DB27" s="8" t="s">
        <v>3</v>
      </c>
      <c r="DC27" s="8" t="s">
        <v>3</v>
      </c>
      <c r="DD27" s="8" t="s">
        <v>5</v>
      </c>
      <c r="DE27" s="8" t="s">
        <v>6</v>
      </c>
      <c r="DF27" s="8" t="s">
        <v>3</v>
      </c>
      <c r="DG27" s="8" t="s">
        <v>3</v>
      </c>
      <c r="DH27" s="8" t="s">
        <v>5</v>
      </c>
      <c r="DI27" s="8" t="s">
        <v>4</v>
      </c>
      <c r="DJ27" s="8" t="s">
        <v>6</v>
      </c>
      <c r="DK27" s="8" t="s">
        <v>6</v>
      </c>
      <c r="DL27" s="8" t="s">
        <v>5</v>
      </c>
      <c r="DM27" s="8" t="s">
        <v>3</v>
      </c>
      <c r="DN27" s="8" t="s">
        <v>4</v>
      </c>
      <c r="DO27" s="8" t="s">
        <v>4</v>
      </c>
      <c r="DP27" s="8" t="s">
        <v>3</v>
      </c>
      <c r="DQ27" s="8" t="s">
        <v>3</v>
      </c>
      <c r="DR27" s="8" t="s">
        <v>6</v>
      </c>
      <c r="DS27" s="8" t="s">
        <v>3</v>
      </c>
      <c r="DT27" s="8" t="s">
        <v>5</v>
      </c>
      <c r="DU27" s="8" t="s">
        <v>4</v>
      </c>
      <c r="DV27" s="8" t="s">
        <v>3</v>
      </c>
      <c r="DW27" s="8" t="s">
        <v>5</v>
      </c>
      <c r="DX27" s="8" t="s">
        <v>5</v>
      </c>
      <c r="DY27" s="8" t="s">
        <v>5</v>
      </c>
      <c r="DZ27" s="8" t="s">
        <v>5</v>
      </c>
      <c r="EA27" s="8" t="s">
        <v>5</v>
      </c>
      <c r="EB27" s="8" t="s">
        <v>5</v>
      </c>
      <c r="EC27" s="8" t="s">
        <v>4</v>
      </c>
      <c r="ED27" s="8" t="s">
        <v>5</v>
      </c>
      <c r="EE27" s="8" t="s">
        <v>6</v>
      </c>
      <c r="EF27" s="8" t="s">
        <v>3</v>
      </c>
      <c r="EG27" s="8" t="s">
        <v>5</v>
      </c>
      <c r="EH27" s="8" t="s">
        <v>5</v>
      </c>
      <c r="EI27" s="8" t="s">
        <v>4</v>
      </c>
      <c r="EJ27" s="8" t="s">
        <v>6</v>
      </c>
      <c r="EK27" s="8" t="s">
        <v>4</v>
      </c>
      <c r="EL27" s="8" t="s">
        <v>3</v>
      </c>
      <c r="EM27" s="8" t="s">
        <v>4</v>
      </c>
      <c r="EN27" s="8" t="s">
        <v>3</v>
      </c>
      <c r="EO27" s="8" t="s">
        <v>6</v>
      </c>
      <c r="EP27" s="8" t="s">
        <v>6</v>
      </c>
      <c r="EQ27" s="8" t="s">
        <v>4</v>
      </c>
      <c r="ER27" s="8" t="s">
        <v>5</v>
      </c>
      <c r="ES27" s="8" t="s">
        <v>5</v>
      </c>
      <c r="ET27" s="8" t="s">
        <v>6</v>
      </c>
      <c r="EU27" s="8" t="s">
        <v>6</v>
      </c>
      <c r="EV27" s="8" t="s">
        <v>3</v>
      </c>
      <c r="EW27" s="8" t="s">
        <v>5</v>
      </c>
      <c r="EX27" s="8" t="s">
        <v>4</v>
      </c>
      <c r="EY27" s="8" t="s">
        <v>4</v>
      </c>
      <c r="EZ27" s="8" t="s">
        <v>6</v>
      </c>
      <c r="FA27" s="8" t="s">
        <v>6</v>
      </c>
      <c r="FB27" s="8" t="s">
        <v>6</v>
      </c>
      <c r="FC27" s="8" t="s">
        <v>3</v>
      </c>
      <c r="FD27" s="8" t="s">
        <v>5</v>
      </c>
      <c r="FE27" s="8" t="s">
        <v>6</v>
      </c>
      <c r="FF27" s="8" t="s">
        <v>4</v>
      </c>
      <c r="FG27" s="8" t="s">
        <v>6</v>
      </c>
      <c r="FH27" s="8" t="s">
        <v>3</v>
      </c>
      <c r="FI27" s="8" t="s">
        <v>4</v>
      </c>
      <c r="FJ27" s="8" t="s">
        <v>3</v>
      </c>
      <c r="FK27" s="8" t="s">
        <v>5</v>
      </c>
      <c r="FL27" s="8" t="s">
        <v>5</v>
      </c>
      <c r="FM27" s="8" t="s">
        <v>6</v>
      </c>
      <c r="FN27" s="8" t="s">
        <v>3</v>
      </c>
      <c r="FO27" s="8" t="s">
        <v>5</v>
      </c>
      <c r="FP27" s="8" t="s">
        <v>6</v>
      </c>
      <c r="FQ27" s="8" t="s">
        <v>6</v>
      </c>
      <c r="FR27" s="8" t="s">
        <v>5</v>
      </c>
      <c r="FS27" s="8" t="s">
        <v>5</v>
      </c>
      <c r="FT27" s="8" t="s">
        <v>4</v>
      </c>
      <c r="FU27" s="8" t="s">
        <v>6</v>
      </c>
      <c r="FV27" s="8" t="s">
        <v>6</v>
      </c>
      <c r="FW27" s="8" t="s">
        <v>6</v>
      </c>
      <c r="FX27" s="8" t="s">
        <v>3</v>
      </c>
      <c r="FY27" s="8" t="s">
        <v>4</v>
      </c>
      <c r="FZ27" s="8" t="s">
        <v>3</v>
      </c>
      <c r="GA27" s="8" t="s">
        <v>6</v>
      </c>
      <c r="GB27" s="8" t="s">
        <v>6</v>
      </c>
      <c r="GC27" s="8" t="s">
        <v>5</v>
      </c>
      <c r="GD27" s="8" t="s">
        <v>4</v>
      </c>
      <c r="GE27" s="8" t="s">
        <v>3</v>
      </c>
      <c r="GF27" s="8" t="s">
        <v>5</v>
      </c>
      <c r="GG27" s="8" t="s">
        <v>3</v>
      </c>
      <c r="GH27" s="8" t="s">
        <v>4</v>
      </c>
      <c r="GI27" s="8" t="s">
        <v>4</v>
      </c>
      <c r="GJ27" s="8" t="s">
        <v>3</v>
      </c>
      <c r="GK27" s="8" t="s">
        <v>4</v>
      </c>
      <c r="GL27" s="8" t="s">
        <v>4</v>
      </c>
      <c r="GM27" s="8" t="s">
        <v>6</v>
      </c>
      <c r="GN27" s="8" t="s">
        <v>6</v>
      </c>
      <c r="GO27" s="8" t="s">
        <v>3</v>
      </c>
      <c r="GP27" s="8" t="s">
        <v>3</v>
      </c>
      <c r="GQ27" s="8" t="s">
        <v>6</v>
      </c>
      <c r="GR27" s="8" t="s">
        <v>3</v>
      </c>
      <c r="GS27" s="8" t="s">
        <v>4</v>
      </c>
      <c r="GT27" s="8" t="s">
        <v>3</v>
      </c>
      <c r="GU27" s="8" t="s">
        <v>3</v>
      </c>
      <c r="GV27" s="8" t="s">
        <v>5</v>
      </c>
      <c r="GW27" s="8" t="s">
        <v>3</v>
      </c>
      <c r="GX27" s="8" t="s">
        <v>4</v>
      </c>
      <c r="GY27" s="8" t="s">
        <v>4</v>
      </c>
      <c r="GZ27" s="8" t="s">
        <v>3</v>
      </c>
      <c r="HA27" s="8" t="s">
        <v>3</v>
      </c>
      <c r="HB27" s="8" t="s">
        <v>3</v>
      </c>
      <c r="HC27" s="8" t="s">
        <v>3</v>
      </c>
      <c r="HD27" s="8" t="s">
        <v>5</v>
      </c>
      <c r="HE27" s="8" t="s">
        <v>3</v>
      </c>
      <c r="HF27" s="8" t="s">
        <v>5</v>
      </c>
      <c r="HG27" s="8" t="s">
        <v>6</v>
      </c>
      <c r="HH27" s="8" t="s">
        <v>3</v>
      </c>
      <c r="HI27" s="8" t="s">
        <v>6</v>
      </c>
      <c r="HJ27" s="8" t="s">
        <v>5</v>
      </c>
      <c r="HK27" s="8" t="s">
        <v>3</v>
      </c>
      <c r="HL27" s="8" t="s">
        <v>6</v>
      </c>
      <c r="HM27" s="8" t="s">
        <v>5</v>
      </c>
      <c r="HN27" s="8" t="s">
        <v>3</v>
      </c>
      <c r="HO27" s="8" t="s">
        <v>6</v>
      </c>
      <c r="HP27" s="8" t="s">
        <v>4</v>
      </c>
      <c r="HQ27" s="8" t="s">
        <v>4</v>
      </c>
      <c r="HR27" s="8" t="s">
        <v>6</v>
      </c>
      <c r="HS27" s="8" t="s">
        <v>6</v>
      </c>
      <c r="HT27" s="8" t="s">
        <v>5</v>
      </c>
      <c r="HU27" s="8" t="s">
        <v>6</v>
      </c>
      <c r="HV27" s="8" t="s">
        <v>6</v>
      </c>
      <c r="HW27" s="8" t="s">
        <v>3</v>
      </c>
      <c r="HX27" s="8" t="s">
        <v>6</v>
      </c>
      <c r="HY27" s="8" t="s">
        <v>3</v>
      </c>
      <c r="HZ27" s="8" t="s">
        <v>3</v>
      </c>
      <c r="IA27" s="8" t="s">
        <v>3</v>
      </c>
      <c r="IB27" s="8" t="s">
        <v>3</v>
      </c>
      <c r="IC27" s="8" t="s">
        <v>6</v>
      </c>
      <c r="ID27" s="8" t="s">
        <v>3</v>
      </c>
      <c r="IE27" s="8" t="s">
        <v>3</v>
      </c>
      <c r="IF27" s="8" t="s">
        <v>5</v>
      </c>
      <c r="IG27" s="8" t="s">
        <v>6</v>
      </c>
      <c r="IH27" s="8" t="s">
        <v>6</v>
      </c>
      <c r="II27" s="8" t="s">
        <v>5</v>
      </c>
      <c r="IJ27" s="8" t="s">
        <v>6</v>
      </c>
      <c r="IK27" s="8" t="s">
        <v>5</v>
      </c>
      <c r="IL27" s="8" t="s">
        <v>4</v>
      </c>
      <c r="IM27" s="8" t="s">
        <v>6</v>
      </c>
      <c r="IN27" s="8" t="s">
        <v>6</v>
      </c>
      <c r="IO27" s="8" t="s">
        <v>5</v>
      </c>
      <c r="IP27" s="8" t="s">
        <v>4</v>
      </c>
      <c r="IQ27" s="8" t="s">
        <v>5</v>
      </c>
      <c r="IR27" s="8" t="s">
        <v>3</v>
      </c>
      <c r="IS27" s="8" t="s">
        <v>4</v>
      </c>
      <c r="IT27" s="8" t="s">
        <v>3</v>
      </c>
      <c r="IU27" s="8" t="s">
        <v>6</v>
      </c>
      <c r="IV27" s="8" t="s">
        <v>3</v>
      </c>
    </row>
    <row r="28" spans="1:256" x14ac:dyDescent="0.25">
      <c r="A28" s="1"/>
      <c r="B28" s="4" t="s">
        <v>7</v>
      </c>
      <c r="D28" s="15" t="s">
        <v>8</v>
      </c>
      <c r="E28" s="8" t="s">
        <v>3</v>
      </c>
      <c r="F28" s="8" t="s">
        <v>5</v>
      </c>
      <c r="G28" s="8" t="s">
        <v>5</v>
      </c>
      <c r="H28" s="8" t="s">
        <v>5</v>
      </c>
      <c r="I28" s="8" t="s">
        <v>3</v>
      </c>
      <c r="J28" s="8" t="s">
        <v>6</v>
      </c>
      <c r="K28" s="8" t="s">
        <v>5</v>
      </c>
      <c r="L28" s="8" t="s">
        <v>5</v>
      </c>
      <c r="M28" s="8" t="s">
        <v>4</v>
      </c>
      <c r="N28" s="8" t="s">
        <v>6</v>
      </c>
      <c r="O28" s="8" t="s">
        <v>5</v>
      </c>
      <c r="P28" s="8" t="s">
        <v>3</v>
      </c>
      <c r="Q28" s="8" t="s">
        <v>6</v>
      </c>
      <c r="R28" s="8" t="s">
        <v>3</v>
      </c>
      <c r="S28" s="8" t="s">
        <v>3</v>
      </c>
      <c r="T28" s="8" t="s">
        <v>6</v>
      </c>
      <c r="U28" s="8" t="s">
        <v>4</v>
      </c>
      <c r="V28" s="8" t="s">
        <v>6</v>
      </c>
      <c r="W28" s="8" t="s">
        <v>6</v>
      </c>
      <c r="X28" s="8" t="s">
        <v>4</v>
      </c>
      <c r="Y28" s="8" t="s">
        <v>6</v>
      </c>
      <c r="Z28" s="8" t="s">
        <v>3</v>
      </c>
      <c r="AA28" s="8" t="s">
        <v>4</v>
      </c>
      <c r="AB28" s="8" t="s">
        <v>6</v>
      </c>
      <c r="AC28" s="8" t="s">
        <v>5</v>
      </c>
      <c r="AD28" s="8" t="s">
        <v>6</v>
      </c>
      <c r="AE28" s="8" t="s">
        <v>6</v>
      </c>
      <c r="AF28" s="8" t="s">
        <v>5</v>
      </c>
      <c r="AG28" s="8" t="s">
        <v>3</v>
      </c>
      <c r="AH28" s="8" t="s">
        <v>6</v>
      </c>
      <c r="AI28" s="8" t="s">
        <v>3</v>
      </c>
      <c r="AJ28" s="8" t="s">
        <v>4</v>
      </c>
      <c r="AK28" s="8" t="s">
        <v>3</v>
      </c>
      <c r="AL28" s="8" t="s">
        <v>4</v>
      </c>
      <c r="AM28" s="8" t="s">
        <v>6</v>
      </c>
      <c r="AN28" s="8" t="s">
        <v>6</v>
      </c>
      <c r="AO28" s="8" t="s">
        <v>6</v>
      </c>
      <c r="AP28" s="8" t="s">
        <v>5</v>
      </c>
      <c r="AQ28" s="8" t="s">
        <v>3</v>
      </c>
      <c r="AR28" s="8" t="s">
        <v>4</v>
      </c>
      <c r="AS28" s="8" t="s">
        <v>4</v>
      </c>
      <c r="AT28" s="8" t="s">
        <v>3</v>
      </c>
      <c r="AU28" s="8" t="s">
        <v>6</v>
      </c>
      <c r="AV28" s="8" t="s">
        <v>5</v>
      </c>
      <c r="AW28" s="8" t="s">
        <v>4</v>
      </c>
      <c r="AX28" s="8" t="s">
        <v>4</v>
      </c>
      <c r="AY28" s="8" t="s">
        <v>6</v>
      </c>
      <c r="AZ28" s="8" t="s">
        <v>3</v>
      </c>
      <c r="BA28" s="8" t="s">
        <v>3</v>
      </c>
      <c r="BB28" s="8" t="s">
        <v>4</v>
      </c>
      <c r="BC28" s="8" t="s">
        <v>6</v>
      </c>
      <c r="BD28" s="8" t="s">
        <v>3</v>
      </c>
      <c r="BE28" s="8" t="s">
        <v>3</v>
      </c>
      <c r="BF28" s="8" t="s">
        <v>4</v>
      </c>
      <c r="BG28" s="8" t="s">
        <v>3</v>
      </c>
      <c r="BH28" s="8" t="s">
        <v>3</v>
      </c>
      <c r="BI28" s="8" t="s">
        <v>5</v>
      </c>
      <c r="BJ28" s="8" t="s">
        <v>3</v>
      </c>
      <c r="BK28" s="8" t="s">
        <v>4</v>
      </c>
      <c r="BL28" s="8" t="s">
        <v>5</v>
      </c>
      <c r="BM28" s="8" t="s">
        <v>5</v>
      </c>
      <c r="BN28" s="8" t="s">
        <v>6</v>
      </c>
      <c r="BO28" s="8" t="s">
        <v>6</v>
      </c>
      <c r="BP28" s="8" t="s">
        <v>4</v>
      </c>
      <c r="BQ28" s="8" t="s">
        <v>4</v>
      </c>
      <c r="BR28" s="8" t="s">
        <v>6</v>
      </c>
      <c r="BS28" s="8" t="s">
        <v>3</v>
      </c>
      <c r="BT28" s="8" t="s">
        <v>5</v>
      </c>
      <c r="BU28" s="8" t="s">
        <v>4</v>
      </c>
      <c r="BV28" s="28" t="s">
        <v>4</v>
      </c>
      <c r="BW28" s="8" t="s">
        <v>3</v>
      </c>
      <c r="BX28" s="8" t="s">
        <v>5</v>
      </c>
      <c r="BY28" s="8" t="s">
        <v>5</v>
      </c>
      <c r="BZ28" s="8" t="s">
        <v>6</v>
      </c>
      <c r="CA28" s="8" t="s">
        <v>6</v>
      </c>
      <c r="CB28" s="8" t="s">
        <v>3</v>
      </c>
      <c r="CC28" s="8" t="s">
        <v>5</v>
      </c>
      <c r="CD28" s="8" t="s">
        <v>5</v>
      </c>
      <c r="CE28" s="8" t="s">
        <v>5</v>
      </c>
      <c r="CF28" s="8" t="s">
        <v>5</v>
      </c>
      <c r="CG28" s="8" t="s">
        <v>6</v>
      </c>
      <c r="CH28" s="8" t="s">
        <v>6</v>
      </c>
      <c r="CI28" s="8" t="s">
        <v>5</v>
      </c>
      <c r="CJ28" s="8" t="s">
        <v>5</v>
      </c>
      <c r="CK28" s="8" t="s">
        <v>5</v>
      </c>
      <c r="CL28" s="8" t="s">
        <v>6</v>
      </c>
      <c r="CM28" s="8" t="s">
        <v>5</v>
      </c>
      <c r="CN28" s="8" t="s">
        <v>6</v>
      </c>
      <c r="CO28" s="8" t="s">
        <v>6</v>
      </c>
      <c r="CP28" s="8" t="s">
        <v>4</v>
      </c>
      <c r="CQ28" s="8" t="s">
        <v>5</v>
      </c>
      <c r="CR28" s="8" t="s">
        <v>5</v>
      </c>
      <c r="CS28" s="8" t="s">
        <v>5</v>
      </c>
      <c r="CT28" s="8" t="s">
        <v>6</v>
      </c>
      <c r="CU28" s="8" t="s">
        <v>6</v>
      </c>
      <c r="CV28" s="8" t="s">
        <v>6</v>
      </c>
      <c r="CW28" s="8" t="s">
        <v>5</v>
      </c>
      <c r="CX28" s="8" t="s">
        <v>6</v>
      </c>
      <c r="CY28" s="8" t="s">
        <v>4</v>
      </c>
      <c r="CZ28" s="8" t="s">
        <v>4</v>
      </c>
      <c r="DA28" s="8" t="s">
        <v>3</v>
      </c>
      <c r="DB28" s="8" t="s">
        <v>6</v>
      </c>
      <c r="DC28" s="8" t="s">
        <v>3</v>
      </c>
      <c r="DD28" s="8" t="s">
        <v>3</v>
      </c>
      <c r="DE28" s="8" t="s">
        <v>5</v>
      </c>
      <c r="DF28" s="8" t="s">
        <v>3</v>
      </c>
      <c r="DG28" s="8" t="s">
        <v>3</v>
      </c>
      <c r="DH28" s="8" t="s">
        <v>3</v>
      </c>
      <c r="DI28" s="8" t="s">
        <v>6</v>
      </c>
      <c r="DJ28" s="8" t="s">
        <v>4</v>
      </c>
      <c r="DK28" s="8" t="s">
        <v>6</v>
      </c>
      <c r="DL28" s="8" t="s">
        <v>6</v>
      </c>
      <c r="DM28" s="8" t="s">
        <v>3</v>
      </c>
      <c r="DN28" s="8" t="s">
        <v>3</v>
      </c>
      <c r="DO28" s="8" t="s">
        <v>3</v>
      </c>
      <c r="DP28" s="8" t="s">
        <v>4</v>
      </c>
      <c r="DQ28" s="8" t="s">
        <v>3</v>
      </c>
      <c r="DR28" s="8" t="s">
        <v>6</v>
      </c>
      <c r="DS28" s="8" t="s">
        <v>6</v>
      </c>
      <c r="DT28" s="8" t="s">
        <v>3</v>
      </c>
      <c r="DU28" s="8" t="s">
        <v>4</v>
      </c>
      <c r="DV28" s="8" t="s">
        <v>3</v>
      </c>
      <c r="DW28" s="8" t="s">
        <v>5</v>
      </c>
      <c r="DX28" s="8" t="s">
        <v>5</v>
      </c>
      <c r="DY28" s="8" t="s">
        <v>6</v>
      </c>
      <c r="DZ28" s="8" t="s">
        <v>5</v>
      </c>
      <c r="EA28" s="8" t="s">
        <v>5</v>
      </c>
      <c r="EB28" s="8" t="s">
        <v>5</v>
      </c>
      <c r="EC28" s="8" t="s">
        <v>4</v>
      </c>
      <c r="ED28" s="8" t="s">
        <v>4</v>
      </c>
      <c r="EE28" s="8" t="s">
        <v>4</v>
      </c>
      <c r="EF28" s="8" t="s">
        <v>3</v>
      </c>
      <c r="EG28" s="8" t="s">
        <v>5</v>
      </c>
      <c r="EH28" s="8" t="s">
        <v>5</v>
      </c>
      <c r="EI28" s="8" t="s">
        <v>5</v>
      </c>
      <c r="EJ28" s="8" t="s">
        <v>6</v>
      </c>
      <c r="EK28" s="8" t="s">
        <v>4</v>
      </c>
      <c r="EL28" s="8" t="s">
        <v>4</v>
      </c>
      <c r="EM28" s="8" t="s">
        <v>4</v>
      </c>
      <c r="EN28" s="8" t="s">
        <v>4</v>
      </c>
      <c r="EO28" s="8" t="s">
        <v>3</v>
      </c>
      <c r="EP28" s="8" t="s">
        <v>5</v>
      </c>
      <c r="EQ28" s="8" t="s">
        <v>6</v>
      </c>
      <c r="ER28" s="8" t="s">
        <v>4</v>
      </c>
      <c r="ES28" s="8" t="s">
        <v>5</v>
      </c>
      <c r="ET28" s="8" t="s">
        <v>5</v>
      </c>
      <c r="EU28" s="8" t="s">
        <v>4</v>
      </c>
      <c r="EV28" s="8" t="s">
        <v>6</v>
      </c>
      <c r="EW28" s="8" t="s">
        <v>3</v>
      </c>
      <c r="EX28" s="8" t="s">
        <v>3</v>
      </c>
      <c r="EY28" s="8" t="s">
        <v>5</v>
      </c>
      <c r="EZ28" s="8" t="s">
        <v>5</v>
      </c>
      <c r="FA28" s="8" t="s">
        <v>3</v>
      </c>
      <c r="FB28" s="8" t="s">
        <v>6</v>
      </c>
      <c r="FC28" s="8" t="s">
        <v>6</v>
      </c>
      <c r="FD28" s="8" t="s">
        <v>3</v>
      </c>
      <c r="FE28" s="8" t="s">
        <v>4</v>
      </c>
      <c r="FF28" s="8" t="s">
        <v>6</v>
      </c>
      <c r="FG28" s="8" t="s">
        <v>4</v>
      </c>
      <c r="FH28" s="8" t="s">
        <v>6</v>
      </c>
      <c r="FI28" s="8" t="s">
        <v>3</v>
      </c>
      <c r="FJ28" s="8" t="s">
        <v>5</v>
      </c>
      <c r="FK28" s="8" t="s">
        <v>3</v>
      </c>
      <c r="FL28" s="8" t="s">
        <v>5</v>
      </c>
      <c r="FM28" s="8" t="s">
        <v>4</v>
      </c>
      <c r="FN28" s="8" t="s">
        <v>3</v>
      </c>
      <c r="FO28" s="8" t="s">
        <v>4</v>
      </c>
      <c r="FP28" s="8" t="s">
        <v>5</v>
      </c>
      <c r="FQ28" s="8" t="s">
        <v>3</v>
      </c>
      <c r="FR28" s="8" t="s">
        <v>6</v>
      </c>
      <c r="FS28" s="8" t="s">
        <v>3</v>
      </c>
      <c r="FT28" s="8" t="s">
        <v>3</v>
      </c>
      <c r="FU28" s="8" t="s">
        <v>4</v>
      </c>
      <c r="FV28" s="8" t="s">
        <v>6</v>
      </c>
      <c r="FW28" s="8" t="s">
        <v>5</v>
      </c>
      <c r="FX28" s="8" t="s">
        <v>6</v>
      </c>
      <c r="FY28" s="8" t="s">
        <v>3</v>
      </c>
      <c r="FZ28" s="8" t="s">
        <v>4</v>
      </c>
      <c r="GA28" s="8" t="s">
        <v>6</v>
      </c>
      <c r="GB28" s="8" t="s">
        <v>6</v>
      </c>
      <c r="GC28" s="8" t="s">
        <v>4</v>
      </c>
      <c r="GD28" s="8" t="s">
        <v>3</v>
      </c>
      <c r="GE28" s="8" t="s">
        <v>3</v>
      </c>
      <c r="GF28" s="8" t="s">
        <v>5</v>
      </c>
      <c r="GG28" s="8" t="s">
        <v>5</v>
      </c>
      <c r="GH28" s="8" t="s">
        <v>3</v>
      </c>
      <c r="GI28" s="8" t="s">
        <v>3</v>
      </c>
      <c r="GJ28" s="8" t="s">
        <v>3</v>
      </c>
      <c r="GK28" s="8" t="s">
        <v>3</v>
      </c>
      <c r="GL28" s="8" t="s">
        <v>4</v>
      </c>
      <c r="GM28" s="8" t="s">
        <v>4</v>
      </c>
      <c r="GN28" s="8" t="s">
        <v>6</v>
      </c>
      <c r="GO28" s="8" t="s">
        <v>5</v>
      </c>
      <c r="GP28" s="8" t="s">
        <v>3</v>
      </c>
      <c r="GQ28" s="8" t="s">
        <v>3</v>
      </c>
      <c r="GR28" s="8" t="s">
        <v>6</v>
      </c>
      <c r="GS28" s="8" t="s">
        <v>3</v>
      </c>
      <c r="GT28" s="8" t="s">
        <v>4</v>
      </c>
      <c r="GU28" s="8" t="s">
        <v>6</v>
      </c>
      <c r="GV28" s="8" t="s">
        <v>3</v>
      </c>
      <c r="GW28" s="8" t="s">
        <v>3</v>
      </c>
      <c r="GX28" s="8" t="s">
        <v>3</v>
      </c>
      <c r="GY28" s="8" t="s">
        <v>3</v>
      </c>
      <c r="GZ28" s="8" t="s">
        <v>4</v>
      </c>
      <c r="HA28" s="8" t="s">
        <v>6</v>
      </c>
      <c r="HB28" s="8" t="s">
        <v>6</v>
      </c>
      <c r="HC28" s="8" t="s">
        <v>6</v>
      </c>
      <c r="HD28" s="8" t="s">
        <v>6</v>
      </c>
      <c r="HE28" s="8" t="s">
        <v>3</v>
      </c>
      <c r="HF28" s="8" t="s">
        <v>6</v>
      </c>
      <c r="HG28" s="8" t="s">
        <v>5</v>
      </c>
      <c r="HH28" s="8" t="s">
        <v>6</v>
      </c>
      <c r="HI28" s="8" t="s">
        <v>3</v>
      </c>
      <c r="HJ28" s="8" t="s">
        <v>5</v>
      </c>
      <c r="HK28" s="8" t="s">
        <v>3</v>
      </c>
      <c r="HL28" s="8" t="s">
        <v>6</v>
      </c>
      <c r="HM28" s="8" t="s">
        <v>6</v>
      </c>
      <c r="HN28" s="8" t="s">
        <v>6</v>
      </c>
      <c r="HO28" s="8" t="s">
        <v>3</v>
      </c>
      <c r="HP28" s="8" t="s">
        <v>6</v>
      </c>
      <c r="HQ28" s="8" t="s">
        <v>6</v>
      </c>
      <c r="HR28" s="8" t="s">
        <v>3</v>
      </c>
      <c r="HS28" s="8" t="s">
        <v>6</v>
      </c>
      <c r="HT28" s="8" t="s">
        <v>3</v>
      </c>
      <c r="HU28" s="8" t="s">
        <v>3</v>
      </c>
      <c r="HV28" s="8" t="s">
        <v>4</v>
      </c>
      <c r="HW28" s="8" t="s">
        <v>6</v>
      </c>
      <c r="HX28" s="8" t="s">
        <v>6</v>
      </c>
      <c r="HY28" s="8" t="s">
        <v>6</v>
      </c>
      <c r="HZ28" s="8" t="s">
        <v>6</v>
      </c>
      <c r="IA28" s="8" t="s">
        <v>6</v>
      </c>
      <c r="IB28" s="8" t="s">
        <v>5</v>
      </c>
      <c r="IC28" s="8" t="s">
        <v>5</v>
      </c>
      <c r="ID28" s="8" t="s">
        <v>4</v>
      </c>
      <c r="IE28" s="8" t="s">
        <v>3</v>
      </c>
      <c r="IF28" s="8" t="s">
        <v>3</v>
      </c>
      <c r="IG28" s="8" t="s">
        <v>5</v>
      </c>
      <c r="IH28" s="8" t="s">
        <v>6</v>
      </c>
      <c r="II28" s="8" t="s">
        <v>6</v>
      </c>
      <c r="IJ28" s="8" t="s">
        <v>3</v>
      </c>
      <c r="IK28" s="8" t="s">
        <v>3</v>
      </c>
      <c r="IL28" s="8" t="s">
        <v>6</v>
      </c>
      <c r="IM28" s="8" t="s">
        <v>6</v>
      </c>
      <c r="IN28" s="8" t="s">
        <v>6</v>
      </c>
      <c r="IO28" s="8" t="s">
        <v>4</v>
      </c>
      <c r="IP28" s="8" t="s">
        <v>3</v>
      </c>
      <c r="IQ28" s="8" t="s">
        <v>4</v>
      </c>
      <c r="IR28" s="8" t="s">
        <v>5</v>
      </c>
      <c r="IS28" s="8" t="s">
        <v>3</v>
      </c>
      <c r="IT28" s="8" t="s">
        <v>4</v>
      </c>
      <c r="IU28" s="8" t="s">
        <v>5</v>
      </c>
      <c r="IV28" s="8" t="s">
        <v>6</v>
      </c>
    </row>
    <row r="29" spans="1:256" ht="15.75" thickBot="1" x14ac:dyDescent="0.3">
      <c r="A29" s="1"/>
      <c r="B29" s="4" t="s">
        <v>9</v>
      </c>
      <c r="D29" s="15" t="s">
        <v>9</v>
      </c>
      <c r="E29" s="9" t="s">
        <v>3</v>
      </c>
      <c r="F29" s="9" t="s">
        <v>3</v>
      </c>
      <c r="G29" s="9" t="s">
        <v>5</v>
      </c>
      <c r="H29" s="9" t="s">
        <v>5</v>
      </c>
      <c r="I29" s="9" t="s">
        <v>6</v>
      </c>
      <c r="J29" s="9" t="s">
        <v>6</v>
      </c>
      <c r="K29" s="9" t="s">
        <v>5</v>
      </c>
      <c r="L29" s="9" t="s">
        <v>5</v>
      </c>
      <c r="M29" s="9" t="s">
        <v>6</v>
      </c>
      <c r="N29" s="9" t="s">
        <v>4</v>
      </c>
      <c r="O29" s="9" t="s">
        <v>4</v>
      </c>
      <c r="P29" s="9" t="s">
        <v>5</v>
      </c>
      <c r="Q29" s="9" t="s">
        <v>5</v>
      </c>
      <c r="R29" s="9" t="s">
        <v>6</v>
      </c>
      <c r="S29" s="9" t="s">
        <v>6</v>
      </c>
      <c r="T29" s="9" t="s">
        <v>6</v>
      </c>
      <c r="U29" s="9" t="s">
        <v>3</v>
      </c>
      <c r="V29" s="9" t="s">
        <v>6</v>
      </c>
      <c r="W29" s="9" t="s">
        <v>4</v>
      </c>
      <c r="X29" s="9" t="s">
        <v>3</v>
      </c>
      <c r="Y29" s="9" t="s">
        <v>4</v>
      </c>
      <c r="Z29" s="9" t="s">
        <v>5</v>
      </c>
      <c r="AA29" s="9" t="s">
        <v>3</v>
      </c>
      <c r="AB29" s="9" t="s">
        <v>4</v>
      </c>
      <c r="AC29" s="9" t="s">
        <v>3</v>
      </c>
      <c r="AD29" s="9" t="s">
        <v>5</v>
      </c>
      <c r="AE29" s="9" t="s">
        <v>6</v>
      </c>
      <c r="AF29" s="9" t="s">
        <v>3</v>
      </c>
      <c r="AG29" s="9" t="s">
        <v>5</v>
      </c>
      <c r="AH29" s="9" t="s">
        <v>3</v>
      </c>
      <c r="AI29" s="9" t="s">
        <v>3</v>
      </c>
      <c r="AJ29" s="9" t="s">
        <v>4</v>
      </c>
      <c r="AK29" s="9" t="s">
        <v>4</v>
      </c>
      <c r="AL29" s="9" t="s">
        <v>3</v>
      </c>
      <c r="AM29" s="9" t="s">
        <v>6</v>
      </c>
      <c r="AN29" s="9" t="s">
        <v>3</v>
      </c>
      <c r="AO29" s="9" t="s">
        <v>5</v>
      </c>
      <c r="AP29" s="9" t="s">
        <v>3</v>
      </c>
      <c r="AQ29" s="9" t="s">
        <v>5</v>
      </c>
      <c r="AR29" s="9" t="s">
        <v>3</v>
      </c>
      <c r="AS29" s="9" t="s">
        <v>6</v>
      </c>
      <c r="AT29" s="9" t="s">
        <v>5</v>
      </c>
      <c r="AU29" s="9" t="s">
        <v>6</v>
      </c>
      <c r="AV29" s="9" t="s">
        <v>6</v>
      </c>
      <c r="AW29" s="9" t="s">
        <v>5</v>
      </c>
      <c r="AX29" s="9" t="s">
        <v>4</v>
      </c>
      <c r="AY29" s="9" t="s">
        <v>4</v>
      </c>
      <c r="AZ29" s="9" t="s">
        <v>3</v>
      </c>
      <c r="BA29" s="9" t="s">
        <v>6</v>
      </c>
      <c r="BB29" s="9" t="s">
        <v>3</v>
      </c>
      <c r="BC29" s="9" t="s">
        <v>4</v>
      </c>
      <c r="BD29" s="9" t="s">
        <v>3</v>
      </c>
      <c r="BE29" s="9" t="s">
        <v>6</v>
      </c>
      <c r="BF29" s="9" t="s">
        <v>3</v>
      </c>
      <c r="BG29" s="9" t="s">
        <v>3</v>
      </c>
      <c r="BH29" s="9" t="s">
        <v>6</v>
      </c>
      <c r="BI29" s="9" t="s">
        <v>3</v>
      </c>
      <c r="BJ29" s="9" t="s">
        <v>6</v>
      </c>
      <c r="BK29" s="9" t="s">
        <v>3</v>
      </c>
      <c r="BL29" s="9" t="s">
        <v>6</v>
      </c>
      <c r="BM29" s="9" t="s">
        <v>6</v>
      </c>
      <c r="BN29" s="9" t="s">
        <v>6</v>
      </c>
      <c r="BO29" s="9" t="s">
        <v>6</v>
      </c>
      <c r="BP29" s="9" t="s">
        <v>5</v>
      </c>
      <c r="BQ29" s="9" t="s">
        <v>6</v>
      </c>
      <c r="BR29" s="9" t="s">
        <v>4</v>
      </c>
      <c r="BS29" s="9" t="s">
        <v>6</v>
      </c>
      <c r="BT29" s="9" t="s">
        <v>5</v>
      </c>
      <c r="BU29" s="9" t="s">
        <v>5</v>
      </c>
      <c r="BV29" s="29" t="s">
        <v>4</v>
      </c>
      <c r="BW29" s="9" t="s">
        <v>3</v>
      </c>
      <c r="BX29" s="9" t="s">
        <v>3</v>
      </c>
      <c r="BY29" s="9" t="s">
        <v>5</v>
      </c>
      <c r="BZ29" s="9" t="s">
        <v>5</v>
      </c>
      <c r="CA29" s="9" t="s">
        <v>4</v>
      </c>
      <c r="CB29" s="9" t="s">
        <v>6</v>
      </c>
      <c r="CC29" s="9" t="s">
        <v>4</v>
      </c>
      <c r="CD29" s="9" t="s">
        <v>5</v>
      </c>
      <c r="CE29" s="9" t="s">
        <v>5</v>
      </c>
      <c r="CF29" s="9" t="s">
        <v>5</v>
      </c>
      <c r="CG29" s="9" t="s">
        <v>4</v>
      </c>
      <c r="CH29" s="9" t="s">
        <v>6</v>
      </c>
      <c r="CI29" s="9" t="s">
        <v>3</v>
      </c>
      <c r="CJ29" s="9" t="s">
        <v>6</v>
      </c>
      <c r="CK29" s="9" t="s">
        <v>3</v>
      </c>
      <c r="CL29" s="9" t="s">
        <v>6</v>
      </c>
      <c r="CM29" s="9" t="s">
        <v>6</v>
      </c>
      <c r="CN29" s="9" t="s">
        <v>5</v>
      </c>
      <c r="CO29" s="9" t="s">
        <v>6</v>
      </c>
      <c r="CP29" s="9" t="s">
        <v>3</v>
      </c>
      <c r="CQ29" s="9" t="s">
        <v>3</v>
      </c>
      <c r="CR29" s="9" t="s">
        <v>3</v>
      </c>
      <c r="CS29" s="9" t="s">
        <v>6</v>
      </c>
      <c r="CT29" s="9" t="s">
        <v>4</v>
      </c>
      <c r="CU29" s="9" t="s">
        <v>6</v>
      </c>
      <c r="CV29" s="9" t="s">
        <v>6</v>
      </c>
      <c r="CW29" s="9" t="s">
        <v>5</v>
      </c>
      <c r="CX29" s="9" t="s">
        <v>5</v>
      </c>
      <c r="CY29" s="9" t="s">
        <v>3</v>
      </c>
      <c r="CZ29" s="9" t="s">
        <v>6</v>
      </c>
      <c r="DA29" s="9" t="s">
        <v>6</v>
      </c>
      <c r="DB29" s="9" t="s">
        <v>5</v>
      </c>
      <c r="DC29" s="9" t="s">
        <v>6</v>
      </c>
      <c r="DD29" s="9" t="s">
        <v>5</v>
      </c>
      <c r="DE29" s="9" t="s">
        <v>3</v>
      </c>
      <c r="DF29" s="9" t="s">
        <v>6</v>
      </c>
      <c r="DG29" s="9" t="s">
        <v>5</v>
      </c>
      <c r="DH29" s="9" t="s">
        <v>3</v>
      </c>
      <c r="DI29" s="9" t="s">
        <v>5</v>
      </c>
      <c r="DJ29" s="9" t="s">
        <v>6</v>
      </c>
      <c r="DK29" s="9" t="s">
        <v>6</v>
      </c>
      <c r="DL29" s="9" t="s">
        <v>5</v>
      </c>
      <c r="DM29" s="9" t="s">
        <v>4</v>
      </c>
      <c r="DN29" s="9" t="s">
        <v>3</v>
      </c>
      <c r="DO29" s="9" t="s">
        <v>4</v>
      </c>
      <c r="DP29" s="9" t="s">
        <v>3</v>
      </c>
      <c r="DQ29" s="9" t="s">
        <v>3</v>
      </c>
      <c r="DR29" s="9" t="s">
        <v>3</v>
      </c>
      <c r="DS29" s="9" t="s">
        <v>6</v>
      </c>
      <c r="DT29" s="9" t="s">
        <v>6</v>
      </c>
      <c r="DU29" s="9" t="s">
        <v>4</v>
      </c>
      <c r="DV29" s="9" t="s">
        <v>6</v>
      </c>
      <c r="DW29" s="9" t="s">
        <v>4</v>
      </c>
      <c r="DX29" s="9" t="s">
        <v>5</v>
      </c>
      <c r="DY29" s="9" t="s">
        <v>5</v>
      </c>
      <c r="DZ29" s="9" t="s">
        <v>4</v>
      </c>
      <c r="EA29" s="9" t="s">
        <v>3</v>
      </c>
      <c r="EB29" s="9" t="s">
        <v>5</v>
      </c>
      <c r="EC29" s="9" t="s">
        <v>5</v>
      </c>
      <c r="ED29" s="9" t="s">
        <v>4</v>
      </c>
      <c r="EE29" s="9" t="s">
        <v>4</v>
      </c>
      <c r="EF29" s="9" t="s">
        <v>3</v>
      </c>
      <c r="EG29" s="9" t="s">
        <v>3</v>
      </c>
      <c r="EH29" s="9" t="s">
        <v>5</v>
      </c>
      <c r="EI29" s="9" t="s">
        <v>5</v>
      </c>
      <c r="EJ29" s="9" t="s">
        <v>6</v>
      </c>
      <c r="EK29" s="9" t="s">
        <v>4</v>
      </c>
      <c r="EL29" s="9" t="s">
        <v>4</v>
      </c>
      <c r="EM29" s="9" t="s">
        <v>3</v>
      </c>
      <c r="EN29" s="9" t="s">
        <v>4</v>
      </c>
      <c r="EO29" s="9" t="s">
        <v>3</v>
      </c>
      <c r="EP29" s="9" t="s">
        <v>6</v>
      </c>
      <c r="EQ29" s="9" t="s">
        <v>5</v>
      </c>
      <c r="ER29" s="9" t="s">
        <v>4</v>
      </c>
      <c r="ES29" s="9" t="s">
        <v>4</v>
      </c>
      <c r="ET29" s="9" t="s">
        <v>3</v>
      </c>
      <c r="EU29" s="9" t="s">
        <v>6</v>
      </c>
      <c r="EV29" s="9" t="s">
        <v>5</v>
      </c>
      <c r="EW29" s="9" t="s">
        <v>6</v>
      </c>
      <c r="EX29" s="9" t="s">
        <v>5</v>
      </c>
      <c r="EY29" s="9" t="s">
        <v>6</v>
      </c>
      <c r="EZ29" s="9" t="s">
        <v>6</v>
      </c>
      <c r="FA29" s="9" t="s">
        <v>3</v>
      </c>
      <c r="FB29" s="9" t="s">
        <v>3</v>
      </c>
      <c r="FC29" s="9" t="s">
        <v>6</v>
      </c>
      <c r="FD29" s="9" t="s">
        <v>6</v>
      </c>
      <c r="FE29" s="9" t="s">
        <v>6</v>
      </c>
      <c r="FF29" s="9" t="s">
        <v>5</v>
      </c>
      <c r="FG29" s="9" t="s">
        <v>3</v>
      </c>
      <c r="FH29" s="9" t="s">
        <v>4</v>
      </c>
      <c r="FI29" s="9" t="s">
        <v>6</v>
      </c>
      <c r="FJ29" s="9" t="s">
        <v>6</v>
      </c>
      <c r="FK29" s="9" t="s">
        <v>5</v>
      </c>
      <c r="FL29" s="9" t="s">
        <v>3</v>
      </c>
      <c r="FM29" s="9" t="s">
        <v>5</v>
      </c>
      <c r="FN29" s="9" t="s">
        <v>4</v>
      </c>
      <c r="FO29" s="9" t="s">
        <v>6</v>
      </c>
      <c r="FP29" s="9" t="s">
        <v>4</v>
      </c>
      <c r="FQ29" s="9" t="s">
        <v>4</v>
      </c>
      <c r="FR29" s="9" t="s">
        <v>4</v>
      </c>
      <c r="FS29" s="9" t="s">
        <v>3</v>
      </c>
      <c r="FT29" s="9" t="s">
        <v>5</v>
      </c>
      <c r="FU29" s="9" t="s">
        <v>3</v>
      </c>
      <c r="FV29" s="9" t="s">
        <v>6</v>
      </c>
      <c r="FW29" s="9" t="s">
        <v>3</v>
      </c>
      <c r="FX29" s="9" t="s">
        <v>5</v>
      </c>
      <c r="FY29" s="9" t="s">
        <v>6</v>
      </c>
      <c r="FZ29" s="9" t="s">
        <v>6</v>
      </c>
      <c r="GA29" s="9" t="s">
        <v>5</v>
      </c>
      <c r="GB29" s="9" t="s">
        <v>4</v>
      </c>
      <c r="GC29" s="9" t="s">
        <v>4</v>
      </c>
      <c r="GD29" s="9" t="s">
        <v>6</v>
      </c>
      <c r="GE29" s="9" t="s">
        <v>3</v>
      </c>
      <c r="GF29" s="9" t="s">
        <v>3</v>
      </c>
      <c r="GG29" s="9" t="s">
        <v>5</v>
      </c>
      <c r="GH29" s="9" t="s">
        <v>5</v>
      </c>
      <c r="GI29" s="9" t="s">
        <v>5</v>
      </c>
      <c r="GJ29" s="9" t="s">
        <v>5</v>
      </c>
      <c r="GK29" s="9" t="s">
        <v>3</v>
      </c>
      <c r="GL29" s="9" t="s">
        <v>3</v>
      </c>
      <c r="GM29" s="9" t="s">
        <v>4</v>
      </c>
      <c r="GN29" s="9" t="s">
        <v>4</v>
      </c>
      <c r="GO29" s="9" t="s">
        <v>5</v>
      </c>
      <c r="GP29" s="9" t="s">
        <v>5</v>
      </c>
      <c r="GQ29" s="9" t="s">
        <v>3</v>
      </c>
      <c r="GR29" s="9" t="s">
        <v>3</v>
      </c>
      <c r="GS29" s="9" t="s">
        <v>6</v>
      </c>
      <c r="GT29" s="9" t="s">
        <v>3</v>
      </c>
      <c r="GU29" s="9" t="s">
        <v>3</v>
      </c>
      <c r="GV29" s="9" t="s">
        <v>3</v>
      </c>
      <c r="GW29" s="9" t="s">
        <v>5</v>
      </c>
      <c r="GX29" s="9" t="s">
        <v>3</v>
      </c>
      <c r="GY29" s="9" t="s">
        <v>4</v>
      </c>
      <c r="GZ29" s="9" t="s">
        <v>3</v>
      </c>
      <c r="HA29" s="9" t="s">
        <v>3</v>
      </c>
      <c r="HB29" s="9" t="s">
        <v>3</v>
      </c>
      <c r="HC29" s="9" t="s">
        <v>3</v>
      </c>
      <c r="HD29" s="9" t="s">
        <v>3</v>
      </c>
      <c r="HE29" s="9" t="s">
        <v>5</v>
      </c>
      <c r="HF29" s="9" t="s">
        <v>4</v>
      </c>
      <c r="HG29" s="9" t="s">
        <v>6</v>
      </c>
      <c r="HH29" s="9" t="s">
        <v>5</v>
      </c>
      <c r="HI29" s="9" t="s">
        <v>6</v>
      </c>
      <c r="HJ29" s="9" t="s">
        <v>4</v>
      </c>
      <c r="HK29" s="9" t="s">
        <v>6</v>
      </c>
      <c r="HL29" s="9" t="s">
        <v>4</v>
      </c>
      <c r="HM29" s="9" t="s">
        <v>6</v>
      </c>
      <c r="HN29" s="9" t="s">
        <v>6</v>
      </c>
      <c r="HO29" s="9" t="s">
        <v>6</v>
      </c>
      <c r="HP29" s="9" t="s">
        <v>3</v>
      </c>
      <c r="HQ29" s="9" t="s">
        <v>4</v>
      </c>
      <c r="HR29" s="9" t="s">
        <v>6</v>
      </c>
      <c r="HS29" s="9" t="s">
        <v>3</v>
      </c>
      <c r="HT29" s="9" t="s">
        <v>6</v>
      </c>
      <c r="HU29" s="9" t="s">
        <v>3</v>
      </c>
      <c r="HV29" s="9" t="s">
        <v>6</v>
      </c>
      <c r="HW29" s="9" t="s">
        <v>4</v>
      </c>
      <c r="HX29" s="9" t="s">
        <v>4</v>
      </c>
      <c r="HY29" s="9" t="s">
        <v>5</v>
      </c>
      <c r="HZ29" s="9" t="s">
        <v>3</v>
      </c>
      <c r="IA29" s="9" t="s">
        <v>3</v>
      </c>
      <c r="IB29" s="9" t="s">
        <v>3</v>
      </c>
      <c r="IC29" s="9" t="s">
        <v>3</v>
      </c>
      <c r="ID29" s="9" t="s">
        <v>6</v>
      </c>
      <c r="IE29" s="9" t="s">
        <v>3</v>
      </c>
      <c r="IF29" s="9" t="s">
        <v>3</v>
      </c>
      <c r="IG29" s="9" t="s">
        <v>3</v>
      </c>
      <c r="IH29" s="9" t="s">
        <v>5</v>
      </c>
      <c r="II29" s="9" t="s">
        <v>6</v>
      </c>
      <c r="IJ29" s="9" t="s">
        <v>4</v>
      </c>
      <c r="IK29" s="9" t="s">
        <v>6</v>
      </c>
      <c r="IL29" s="9" t="s">
        <v>6</v>
      </c>
      <c r="IM29" s="9" t="s">
        <v>3</v>
      </c>
      <c r="IN29" s="9" t="s">
        <v>6</v>
      </c>
      <c r="IO29" s="9" t="s">
        <v>4</v>
      </c>
      <c r="IP29" s="9" t="s">
        <v>6</v>
      </c>
      <c r="IQ29" s="9" t="s">
        <v>6</v>
      </c>
      <c r="IR29" s="9" t="s">
        <v>4</v>
      </c>
      <c r="IS29" s="9" t="s">
        <v>5</v>
      </c>
      <c r="IT29" s="9" t="s">
        <v>3</v>
      </c>
      <c r="IU29" s="9" t="s">
        <v>3</v>
      </c>
      <c r="IV29" s="9" t="s">
        <v>6</v>
      </c>
    </row>
    <row r="30" spans="1:256" x14ac:dyDescent="0.25">
      <c r="A30" s="1"/>
      <c r="B30" s="4" t="s">
        <v>10</v>
      </c>
      <c r="D30" s="15" t="s">
        <v>10</v>
      </c>
      <c r="E30" s="10" t="s">
        <v>6</v>
      </c>
      <c r="F30" s="10" t="s">
        <v>3</v>
      </c>
      <c r="G30" s="10" t="s">
        <v>3</v>
      </c>
      <c r="H30" s="10" t="s">
        <v>5</v>
      </c>
      <c r="I30" s="10" t="s">
        <v>5</v>
      </c>
      <c r="J30" s="10" t="s">
        <v>5</v>
      </c>
      <c r="K30" s="10" t="s">
        <v>3</v>
      </c>
      <c r="L30" s="10" t="s">
        <v>5</v>
      </c>
      <c r="M30" s="10" t="s">
        <v>3</v>
      </c>
      <c r="N30" s="10" t="s">
        <v>6</v>
      </c>
      <c r="O30" s="10" t="s">
        <v>3</v>
      </c>
      <c r="P30" s="10" t="s">
        <v>4</v>
      </c>
      <c r="Q30" s="10" t="s">
        <v>3</v>
      </c>
      <c r="R30" s="10" t="s">
        <v>5</v>
      </c>
      <c r="S30" s="10" t="s">
        <v>4</v>
      </c>
      <c r="T30" s="10" t="s">
        <v>5</v>
      </c>
      <c r="U30" s="10" t="s">
        <v>6</v>
      </c>
      <c r="V30" s="10" t="s">
        <v>4</v>
      </c>
      <c r="W30" s="10" t="s">
        <v>4</v>
      </c>
      <c r="X30" s="10" t="s">
        <v>5</v>
      </c>
      <c r="Y30" s="10" t="s">
        <v>4</v>
      </c>
      <c r="Z30" s="10" t="s">
        <v>3</v>
      </c>
      <c r="AA30" s="10" t="s">
        <v>5</v>
      </c>
      <c r="AB30" s="10" t="s">
        <v>4</v>
      </c>
      <c r="AC30" s="10" t="s">
        <v>3</v>
      </c>
      <c r="AD30" s="10" t="s">
        <v>3</v>
      </c>
      <c r="AE30" s="10" t="s">
        <v>5</v>
      </c>
      <c r="AF30" s="10" t="s">
        <v>3</v>
      </c>
      <c r="AG30" s="10" t="s">
        <v>3</v>
      </c>
      <c r="AH30" s="10" t="s">
        <v>5</v>
      </c>
      <c r="AI30" s="10" t="s">
        <v>6</v>
      </c>
      <c r="AJ30" s="10" t="s">
        <v>3</v>
      </c>
      <c r="AK30" s="10" t="s">
        <v>4</v>
      </c>
      <c r="AL30" s="10" t="s">
        <v>5</v>
      </c>
      <c r="AM30" s="10" t="s">
        <v>4</v>
      </c>
      <c r="AN30" s="10" t="s">
        <v>4</v>
      </c>
      <c r="AO30" s="10" t="s">
        <v>6</v>
      </c>
      <c r="AP30" s="10" t="s">
        <v>3</v>
      </c>
      <c r="AQ30" s="10" t="s">
        <v>3</v>
      </c>
      <c r="AR30" s="10" t="s">
        <v>5</v>
      </c>
      <c r="AS30" s="10" t="s">
        <v>4</v>
      </c>
      <c r="AT30" s="10" t="s">
        <v>5</v>
      </c>
      <c r="AU30" s="10" t="s">
        <v>4</v>
      </c>
      <c r="AV30" s="10" t="s">
        <v>5</v>
      </c>
      <c r="AW30" s="10" t="s">
        <v>3</v>
      </c>
      <c r="AX30" s="10" t="s">
        <v>5</v>
      </c>
      <c r="AY30" s="10" t="s">
        <v>4</v>
      </c>
      <c r="AZ30" s="10" t="s">
        <v>6</v>
      </c>
      <c r="BA30" s="10" t="s">
        <v>3</v>
      </c>
      <c r="BB30" s="10" t="s">
        <v>6</v>
      </c>
      <c r="BC30" s="10" t="s">
        <v>4</v>
      </c>
      <c r="BD30" s="10" t="s">
        <v>6</v>
      </c>
      <c r="BE30" s="10" t="s">
        <v>3</v>
      </c>
      <c r="BF30" s="10" t="s">
        <v>6</v>
      </c>
      <c r="BG30" s="10" t="s">
        <v>4</v>
      </c>
      <c r="BH30" s="10" t="s">
        <v>3</v>
      </c>
      <c r="BI30" s="10" t="s">
        <v>6</v>
      </c>
      <c r="BJ30" s="10" t="s">
        <v>5</v>
      </c>
      <c r="BK30" s="10" t="s">
        <v>5</v>
      </c>
      <c r="BL30" s="10" t="s">
        <v>4</v>
      </c>
      <c r="BM30" s="10" t="s">
        <v>5</v>
      </c>
      <c r="BN30" s="10" t="s">
        <v>6</v>
      </c>
      <c r="BO30" s="10" t="s">
        <v>5</v>
      </c>
      <c r="BP30" s="10" t="s">
        <v>5</v>
      </c>
      <c r="BQ30" s="10" t="s">
        <v>6</v>
      </c>
      <c r="BR30" s="10" t="s">
        <v>3</v>
      </c>
      <c r="BS30" s="10" t="s">
        <v>4</v>
      </c>
      <c r="BT30" s="10" t="s">
        <v>4</v>
      </c>
      <c r="BU30" s="10" t="s">
        <v>5</v>
      </c>
      <c r="BV30" s="30" t="s">
        <v>6</v>
      </c>
      <c r="BW30" s="10" t="s">
        <v>6</v>
      </c>
      <c r="BX30" s="10" t="s">
        <v>3</v>
      </c>
      <c r="BY30" s="10" t="s">
        <v>3</v>
      </c>
      <c r="BZ30" s="10" t="s">
        <v>5</v>
      </c>
      <c r="CA30" s="10" t="s">
        <v>3</v>
      </c>
      <c r="CB30" s="10" t="s">
        <v>4</v>
      </c>
      <c r="CC30" s="10" t="s">
        <v>3</v>
      </c>
      <c r="CD30" s="10" t="s">
        <v>4</v>
      </c>
      <c r="CE30" s="10" t="s">
        <v>3</v>
      </c>
      <c r="CF30" s="10" t="s">
        <v>5</v>
      </c>
      <c r="CG30" s="10" t="s">
        <v>6</v>
      </c>
      <c r="CH30" s="10" t="s">
        <v>4</v>
      </c>
      <c r="CI30" s="10" t="s">
        <v>5</v>
      </c>
      <c r="CJ30" s="10" t="s">
        <v>5</v>
      </c>
      <c r="CK30" s="10" t="s">
        <v>5</v>
      </c>
      <c r="CL30" s="10" t="s">
        <v>5</v>
      </c>
      <c r="CM30" s="10" t="s">
        <v>5</v>
      </c>
      <c r="CN30" s="10" t="s">
        <v>3</v>
      </c>
      <c r="CO30" s="10" t="s">
        <v>5</v>
      </c>
      <c r="CP30" s="10" t="s">
        <v>5</v>
      </c>
      <c r="CQ30" s="10" t="s">
        <v>4</v>
      </c>
      <c r="CR30" s="10" t="s">
        <v>5</v>
      </c>
      <c r="CS30" s="10" t="s">
        <v>5</v>
      </c>
      <c r="CT30" s="10" t="s">
        <v>3</v>
      </c>
      <c r="CU30" s="10" t="s">
        <v>4</v>
      </c>
      <c r="CV30" s="10" t="s">
        <v>5</v>
      </c>
      <c r="CW30" s="10" t="s">
        <v>3</v>
      </c>
      <c r="CX30" s="10" t="s">
        <v>5</v>
      </c>
      <c r="CY30" s="10" t="s">
        <v>5</v>
      </c>
      <c r="CZ30" s="10" t="s">
        <v>4</v>
      </c>
      <c r="DA30" s="10" t="s">
        <v>5</v>
      </c>
      <c r="DB30" s="10" t="s">
        <v>3</v>
      </c>
      <c r="DC30" s="10" t="s">
        <v>5</v>
      </c>
      <c r="DD30" s="10" t="s">
        <v>3</v>
      </c>
      <c r="DE30" s="10" t="s">
        <v>5</v>
      </c>
      <c r="DF30" s="10" t="s">
        <v>5</v>
      </c>
      <c r="DG30" s="10" t="s">
        <v>3</v>
      </c>
      <c r="DH30" s="10" t="s">
        <v>5</v>
      </c>
      <c r="DI30" s="10" t="s">
        <v>3</v>
      </c>
      <c r="DJ30" s="10" t="s">
        <v>5</v>
      </c>
      <c r="DK30" s="10" t="s">
        <v>5</v>
      </c>
      <c r="DL30" s="10" t="s">
        <v>6</v>
      </c>
      <c r="DM30" s="10" t="s">
        <v>3</v>
      </c>
      <c r="DN30" s="10" t="s">
        <v>4</v>
      </c>
      <c r="DO30" s="10" t="s">
        <v>3</v>
      </c>
      <c r="DP30" s="10" t="s">
        <v>4</v>
      </c>
      <c r="DQ30" s="10" t="s">
        <v>4</v>
      </c>
      <c r="DR30" s="10" t="s">
        <v>3</v>
      </c>
      <c r="DS30" s="10" t="s">
        <v>3</v>
      </c>
      <c r="DT30" s="10" t="s">
        <v>6</v>
      </c>
      <c r="DU30" s="10" t="s">
        <v>5</v>
      </c>
      <c r="DV30" s="10" t="s">
        <v>4</v>
      </c>
      <c r="DW30" s="10" t="s">
        <v>3</v>
      </c>
      <c r="DX30" s="10" t="s">
        <v>4</v>
      </c>
      <c r="DY30" s="10" t="s">
        <v>5</v>
      </c>
      <c r="DZ30" s="10" t="s">
        <v>4</v>
      </c>
      <c r="EA30" s="10" t="s">
        <v>4</v>
      </c>
      <c r="EB30" s="10" t="s">
        <v>5</v>
      </c>
      <c r="EC30" s="10" t="s">
        <v>4</v>
      </c>
      <c r="ED30" s="10" t="s">
        <v>5</v>
      </c>
      <c r="EE30" s="13" t="s">
        <v>5</v>
      </c>
      <c r="EF30" s="10" t="s">
        <v>6</v>
      </c>
      <c r="EG30" s="10" t="s">
        <v>3</v>
      </c>
      <c r="EH30" s="10" t="s">
        <v>3</v>
      </c>
      <c r="EI30" s="10" t="s">
        <v>5</v>
      </c>
      <c r="EJ30" s="10" t="s">
        <v>4</v>
      </c>
      <c r="EK30" s="10" t="s">
        <v>3</v>
      </c>
      <c r="EL30" s="10" t="s">
        <v>4</v>
      </c>
      <c r="EM30" s="10" t="s">
        <v>4</v>
      </c>
      <c r="EN30" s="10" t="s">
        <v>4</v>
      </c>
      <c r="EO30" s="10" t="s">
        <v>4</v>
      </c>
      <c r="EP30" s="10" t="s">
        <v>3</v>
      </c>
      <c r="EQ30" s="10" t="s">
        <v>6</v>
      </c>
      <c r="ER30" s="10" t="s">
        <v>3</v>
      </c>
      <c r="ES30" s="10" t="s">
        <v>4</v>
      </c>
      <c r="ET30" s="10" t="s">
        <v>5</v>
      </c>
      <c r="EU30" s="10" t="s">
        <v>5</v>
      </c>
      <c r="EV30" s="10" t="s">
        <v>3</v>
      </c>
      <c r="EW30" s="10" t="s">
        <v>5</v>
      </c>
      <c r="EX30" s="10" t="s">
        <v>5</v>
      </c>
      <c r="EY30" s="10" t="s">
        <v>4</v>
      </c>
      <c r="EZ30" s="10" t="s">
        <v>5</v>
      </c>
      <c r="FA30" s="10" t="s">
        <v>3</v>
      </c>
      <c r="FB30" s="10" t="s">
        <v>3</v>
      </c>
      <c r="FC30" s="10" t="s">
        <v>3</v>
      </c>
      <c r="FD30" s="10" t="s">
        <v>6</v>
      </c>
      <c r="FE30" s="10" t="s">
        <v>5</v>
      </c>
      <c r="FF30" s="10" t="s">
        <v>6</v>
      </c>
      <c r="FG30" s="10" t="s">
        <v>3</v>
      </c>
      <c r="FH30" s="10" t="s">
        <v>3</v>
      </c>
      <c r="FI30" s="10" t="s">
        <v>4</v>
      </c>
      <c r="FJ30" s="10" t="s">
        <v>4</v>
      </c>
      <c r="FK30" s="10" t="s">
        <v>4</v>
      </c>
      <c r="FL30" s="10" t="s">
        <v>5</v>
      </c>
      <c r="FM30" s="10" t="s">
        <v>5</v>
      </c>
      <c r="FN30" s="10" t="s">
        <v>4</v>
      </c>
      <c r="FO30" s="10" t="s">
        <v>3</v>
      </c>
      <c r="FP30" s="10" t="s">
        <v>6</v>
      </c>
      <c r="FQ30" s="10" t="s">
        <v>4</v>
      </c>
      <c r="FR30" s="10" t="s">
        <v>6</v>
      </c>
      <c r="FS30" s="10" t="s">
        <v>4</v>
      </c>
      <c r="FT30" s="10" t="s">
        <v>3</v>
      </c>
      <c r="FU30" s="10" t="s">
        <v>5</v>
      </c>
      <c r="FV30" s="10" t="s">
        <v>4</v>
      </c>
      <c r="FW30" s="10" t="s">
        <v>3</v>
      </c>
      <c r="FX30" s="10" t="s">
        <v>3</v>
      </c>
      <c r="FY30" s="10" t="s">
        <v>5</v>
      </c>
      <c r="FZ30" s="10" t="s">
        <v>4</v>
      </c>
      <c r="GA30" s="10" t="s">
        <v>4</v>
      </c>
      <c r="GB30" s="10" t="s">
        <v>4</v>
      </c>
      <c r="GC30" s="10" t="s">
        <v>6</v>
      </c>
      <c r="GD30" s="13" t="s">
        <v>5</v>
      </c>
      <c r="GE30" s="10" t="s">
        <v>6</v>
      </c>
      <c r="GF30" s="10" t="s">
        <v>3</v>
      </c>
      <c r="GG30" s="10" t="s">
        <v>3</v>
      </c>
      <c r="GH30" s="10" t="s">
        <v>5</v>
      </c>
      <c r="GI30" s="10" t="s">
        <v>4</v>
      </c>
      <c r="GJ30" s="10" t="s">
        <v>4</v>
      </c>
      <c r="GK30" s="10" t="s">
        <v>3</v>
      </c>
      <c r="GL30" s="10" t="s">
        <v>3</v>
      </c>
      <c r="GM30" s="10" t="s">
        <v>3</v>
      </c>
      <c r="GN30" s="10" t="s">
        <v>4</v>
      </c>
      <c r="GO30" s="10" t="s">
        <v>3</v>
      </c>
      <c r="GP30" s="10" t="s">
        <v>5</v>
      </c>
      <c r="GQ30" s="10" t="s">
        <v>3</v>
      </c>
      <c r="GR30" s="10" t="s">
        <v>3</v>
      </c>
      <c r="GS30" s="10" t="s">
        <v>3</v>
      </c>
      <c r="GT30" s="10" t="s">
        <v>6</v>
      </c>
      <c r="GU30" s="10" t="s">
        <v>4</v>
      </c>
      <c r="GV30" s="10" t="s">
        <v>6</v>
      </c>
      <c r="GW30" s="10" t="s">
        <v>3</v>
      </c>
      <c r="GX30" s="10" t="s">
        <v>5</v>
      </c>
      <c r="GY30" s="10" t="s">
        <v>3</v>
      </c>
      <c r="GZ30" s="10" t="s">
        <v>4</v>
      </c>
      <c r="HA30" s="10" t="s">
        <v>4</v>
      </c>
      <c r="HB30" s="10" t="s">
        <v>6</v>
      </c>
      <c r="HC30" s="10" t="s">
        <v>6</v>
      </c>
      <c r="HD30" s="10" t="s">
        <v>6</v>
      </c>
      <c r="HE30" s="10" t="s">
        <v>6</v>
      </c>
      <c r="HF30" s="10" t="s">
        <v>3</v>
      </c>
      <c r="HG30" s="10" t="s">
        <v>4</v>
      </c>
      <c r="HH30" s="10" t="s">
        <v>3</v>
      </c>
      <c r="HI30" s="10" t="s">
        <v>5</v>
      </c>
      <c r="HJ30" s="10" t="s">
        <v>6</v>
      </c>
      <c r="HK30" s="10" t="s">
        <v>5</v>
      </c>
      <c r="HL30" s="10" t="s">
        <v>3</v>
      </c>
      <c r="HM30" s="10" t="s">
        <v>4</v>
      </c>
      <c r="HN30" s="10" t="s">
        <v>3</v>
      </c>
      <c r="HO30" s="10" t="s">
        <v>6</v>
      </c>
      <c r="HP30" s="10" t="s">
        <v>6</v>
      </c>
      <c r="HQ30" s="10" t="s">
        <v>6</v>
      </c>
      <c r="HR30" s="10" t="s">
        <v>6</v>
      </c>
      <c r="HS30" s="10" t="s">
        <v>6</v>
      </c>
      <c r="HT30" s="10" t="s">
        <v>6</v>
      </c>
      <c r="HU30" s="10" t="s">
        <v>5</v>
      </c>
      <c r="HV30" s="10" t="s">
        <v>3</v>
      </c>
      <c r="HW30" s="10" t="s">
        <v>6</v>
      </c>
      <c r="HX30" s="10" t="s">
        <v>5</v>
      </c>
      <c r="HY30" s="10" t="s">
        <v>4</v>
      </c>
      <c r="HZ30" s="10" t="s">
        <v>6</v>
      </c>
      <c r="IA30" s="10" t="s">
        <v>6</v>
      </c>
      <c r="IB30" s="10" t="s">
        <v>6</v>
      </c>
      <c r="IC30" s="10" t="s">
        <v>5</v>
      </c>
      <c r="ID30" s="10" t="s">
        <v>5</v>
      </c>
      <c r="IE30" s="10" t="s">
        <v>6</v>
      </c>
      <c r="IF30" s="10" t="s">
        <v>3</v>
      </c>
      <c r="IG30" s="10" t="s">
        <v>3</v>
      </c>
      <c r="IH30" s="10" t="s">
        <v>3</v>
      </c>
      <c r="II30" s="10" t="s">
        <v>5</v>
      </c>
      <c r="IJ30" s="10" t="s">
        <v>6</v>
      </c>
      <c r="IK30" s="10" t="s">
        <v>6</v>
      </c>
      <c r="IL30" s="10" t="s">
        <v>5</v>
      </c>
      <c r="IM30" s="10" t="s">
        <v>6</v>
      </c>
      <c r="IN30" s="10" t="s">
        <v>6</v>
      </c>
      <c r="IO30" s="10" t="s">
        <v>6</v>
      </c>
      <c r="IP30" s="10" t="s">
        <v>5</v>
      </c>
      <c r="IQ30" s="10" t="s">
        <v>4</v>
      </c>
      <c r="IR30" s="10" t="s">
        <v>3</v>
      </c>
      <c r="IS30" s="10" t="s">
        <v>4</v>
      </c>
      <c r="IT30" s="10" t="s">
        <v>4</v>
      </c>
      <c r="IU30" s="10" t="s">
        <v>4</v>
      </c>
      <c r="IV30" s="10" t="s">
        <v>5</v>
      </c>
    </row>
    <row r="31" spans="1:256" ht="15.75" thickBot="1" x14ac:dyDescent="0.3">
      <c r="A31" s="1"/>
      <c r="B31" s="4" t="s">
        <v>11</v>
      </c>
      <c r="C31" s="18" t="s">
        <v>12</v>
      </c>
      <c r="D31" s="15" t="s">
        <v>11</v>
      </c>
      <c r="E31" s="19" t="s">
        <v>3</v>
      </c>
      <c r="F31" s="19" t="s">
        <v>3</v>
      </c>
      <c r="G31" s="19" t="s">
        <v>3</v>
      </c>
      <c r="H31" s="19" t="s">
        <v>3</v>
      </c>
      <c r="I31" s="19" t="s">
        <v>3</v>
      </c>
      <c r="J31" s="19" t="s">
        <v>3</v>
      </c>
      <c r="K31" s="19" t="s">
        <v>3</v>
      </c>
      <c r="L31" s="19" t="s">
        <v>3</v>
      </c>
      <c r="M31" s="19" t="s">
        <v>3</v>
      </c>
      <c r="N31" s="19" t="s">
        <v>3</v>
      </c>
      <c r="O31" s="19" t="s">
        <v>3</v>
      </c>
      <c r="P31" s="19" t="s">
        <v>3</v>
      </c>
      <c r="Q31" s="19" t="s">
        <v>3</v>
      </c>
      <c r="R31" s="19" t="s">
        <v>3</v>
      </c>
      <c r="S31" s="19" t="s">
        <v>3</v>
      </c>
      <c r="T31" s="19" t="s">
        <v>3</v>
      </c>
      <c r="U31" s="19" t="s">
        <v>3</v>
      </c>
      <c r="V31" s="19" t="s">
        <v>3</v>
      </c>
      <c r="W31" s="19" t="s">
        <v>3</v>
      </c>
      <c r="X31" s="19" t="s">
        <v>3</v>
      </c>
      <c r="Y31" s="19" t="s">
        <v>3</v>
      </c>
      <c r="Z31" s="19" t="s">
        <v>3</v>
      </c>
      <c r="AA31" s="19" t="s">
        <v>3</v>
      </c>
      <c r="AB31" s="19" t="s">
        <v>3</v>
      </c>
      <c r="AC31" s="19" t="s">
        <v>3</v>
      </c>
      <c r="AD31" s="19" t="s">
        <v>3</v>
      </c>
      <c r="AE31" s="19" t="s">
        <v>3</v>
      </c>
      <c r="AF31" s="19" t="s">
        <v>3</v>
      </c>
      <c r="AG31" s="19" t="s">
        <v>3</v>
      </c>
      <c r="AH31" s="19" t="s">
        <v>3</v>
      </c>
      <c r="AI31" s="19" t="s">
        <v>3</v>
      </c>
      <c r="AJ31" s="19" t="s">
        <v>3</v>
      </c>
      <c r="AK31" s="19" t="s">
        <v>3</v>
      </c>
      <c r="AL31" s="19" t="s">
        <v>3</v>
      </c>
      <c r="AM31" s="19" t="s">
        <v>3</v>
      </c>
      <c r="AN31" s="19" t="s">
        <v>3</v>
      </c>
      <c r="AO31" s="19" t="s">
        <v>3</v>
      </c>
      <c r="AP31" s="19" t="s">
        <v>3</v>
      </c>
      <c r="AQ31" s="19" t="s">
        <v>3</v>
      </c>
      <c r="AR31" s="19" t="s">
        <v>3</v>
      </c>
      <c r="AS31" s="19" t="s">
        <v>3</v>
      </c>
      <c r="AT31" s="19" t="s">
        <v>3</v>
      </c>
      <c r="AU31" s="19" t="s">
        <v>3</v>
      </c>
      <c r="AV31" s="19" t="s">
        <v>3</v>
      </c>
      <c r="AW31" s="19" t="s">
        <v>3</v>
      </c>
      <c r="AX31" s="19" t="s">
        <v>3</v>
      </c>
      <c r="AY31" s="19" t="s">
        <v>3</v>
      </c>
      <c r="AZ31" s="19" t="s">
        <v>3</v>
      </c>
      <c r="BA31" s="19" t="s">
        <v>3</v>
      </c>
      <c r="BB31" s="19" t="s">
        <v>3</v>
      </c>
      <c r="BC31" s="19" t="s">
        <v>3</v>
      </c>
      <c r="BD31" s="19" t="s">
        <v>3</v>
      </c>
      <c r="BE31" s="19" t="s">
        <v>3</v>
      </c>
      <c r="BF31" s="19" t="s">
        <v>3</v>
      </c>
      <c r="BG31" s="19" t="s">
        <v>3</v>
      </c>
      <c r="BH31" s="19" t="s">
        <v>3</v>
      </c>
      <c r="BI31" s="19" t="s">
        <v>3</v>
      </c>
      <c r="BJ31" s="19" t="s">
        <v>3</v>
      </c>
      <c r="BK31" s="19" t="s">
        <v>3</v>
      </c>
      <c r="BL31" s="19" t="s">
        <v>3</v>
      </c>
      <c r="BM31" s="19" t="s">
        <v>3</v>
      </c>
      <c r="BN31" s="19" t="s">
        <v>3</v>
      </c>
      <c r="BO31" s="19" t="s">
        <v>3</v>
      </c>
      <c r="BP31" s="11" t="s">
        <v>3</v>
      </c>
      <c r="BQ31" s="11" t="s">
        <v>3</v>
      </c>
      <c r="BR31" s="11" t="s">
        <v>3</v>
      </c>
      <c r="BS31" s="11" t="s">
        <v>3</v>
      </c>
      <c r="BT31" s="11" t="s">
        <v>3</v>
      </c>
      <c r="BU31" s="11" t="s">
        <v>3</v>
      </c>
      <c r="BV31" s="31" t="s">
        <v>3</v>
      </c>
      <c r="BW31" s="11" t="s">
        <v>3</v>
      </c>
      <c r="BX31" s="11" t="s">
        <v>3</v>
      </c>
      <c r="BY31" s="11" t="s">
        <v>3</v>
      </c>
      <c r="BZ31" s="11" t="s">
        <v>3</v>
      </c>
      <c r="CA31" s="11" t="s">
        <v>3</v>
      </c>
      <c r="CB31" s="11" t="s">
        <v>3</v>
      </c>
      <c r="CC31" s="11" t="s">
        <v>3</v>
      </c>
      <c r="CD31" s="11" t="s">
        <v>3</v>
      </c>
      <c r="CE31" s="11" t="s">
        <v>3</v>
      </c>
      <c r="CF31" s="11" t="s">
        <v>3</v>
      </c>
      <c r="CG31" s="11" t="s">
        <v>3</v>
      </c>
      <c r="CH31" s="11" t="s">
        <v>3</v>
      </c>
      <c r="CI31" s="11" t="s">
        <v>3</v>
      </c>
      <c r="CJ31" s="11" t="s">
        <v>3</v>
      </c>
      <c r="CK31" s="11" t="s">
        <v>3</v>
      </c>
      <c r="CL31" s="11" t="s">
        <v>3</v>
      </c>
      <c r="CM31" s="11" t="s">
        <v>3</v>
      </c>
      <c r="CN31" s="11" t="s">
        <v>3</v>
      </c>
      <c r="CO31" s="11" t="s">
        <v>3</v>
      </c>
      <c r="CP31" s="11" t="s">
        <v>3</v>
      </c>
      <c r="CQ31" s="11" t="s">
        <v>3</v>
      </c>
      <c r="CR31" s="11" t="s">
        <v>3</v>
      </c>
      <c r="CS31" s="11" t="s">
        <v>3</v>
      </c>
      <c r="CT31" s="11" t="s">
        <v>3</v>
      </c>
      <c r="CU31" s="11" t="s">
        <v>3</v>
      </c>
      <c r="CV31" s="11" t="s">
        <v>3</v>
      </c>
      <c r="CW31" s="11" t="s">
        <v>3</v>
      </c>
      <c r="CX31" s="11" t="s">
        <v>3</v>
      </c>
      <c r="CY31" s="11" t="s">
        <v>3</v>
      </c>
      <c r="CZ31" s="11" t="s">
        <v>3</v>
      </c>
      <c r="DA31" s="11" t="s">
        <v>3</v>
      </c>
      <c r="DB31" s="11" t="s">
        <v>3</v>
      </c>
      <c r="DC31" s="11" t="s">
        <v>3</v>
      </c>
      <c r="DD31" s="11" t="s">
        <v>3</v>
      </c>
      <c r="DE31" s="11" t="s">
        <v>3</v>
      </c>
      <c r="DF31" s="11" t="s">
        <v>3</v>
      </c>
      <c r="DG31" s="11" t="s">
        <v>3</v>
      </c>
      <c r="DH31" s="11" t="s">
        <v>3</v>
      </c>
      <c r="DI31" s="11" t="s">
        <v>3</v>
      </c>
      <c r="DJ31" s="11" t="s">
        <v>3</v>
      </c>
      <c r="DK31" s="11" t="s">
        <v>3</v>
      </c>
      <c r="DL31" s="11" t="s">
        <v>3</v>
      </c>
      <c r="DM31" s="11" t="s">
        <v>3</v>
      </c>
      <c r="DN31" s="11" t="s">
        <v>3</v>
      </c>
      <c r="DO31" s="11" t="s">
        <v>3</v>
      </c>
      <c r="DP31" s="11" t="s">
        <v>3</v>
      </c>
      <c r="DQ31" s="11" t="s">
        <v>3</v>
      </c>
      <c r="DR31" s="11" t="s">
        <v>3</v>
      </c>
      <c r="DS31" s="11" t="s">
        <v>3</v>
      </c>
      <c r="DT31" s="11" t="s">
        <v>3</v>
      </c>
      <c r="DU31" s="11" t="s">
        <v>3</v>
      </c>
      <c r="DV31" s="11" t="s">
        <v>3</v>
      </c>
      <c r="DW31" s="11" t="s">
        <v>3</v>
      </c>
      <c r="DX31" s="11" t="s">
        <v>3</v>
      </c>
      <c r="DY31" s="11" t="s">
        <v>3</v>
      </c>
      <c r="DZ31" s="11" t="s">
        <v>3</v>
      </c>
      <c r="EA31" s="11" t="s">
        <v>3</v>
      </c>
      <c r="EB31" s="11" t="s">
        <v>3</v>
      </c>
      <c r="EC31" s="11" t="s">
        <v>3</v>
      </c>
      <c r="ED31" s="11" t="s">
        <v>3</v>
      </c>
      <c r="EE31" s="14" t="s">
        <v>3</v>
      </c>
      <c r="EF31" s="11" t="s">
        <v>3</v>
      </c>
      <c r="EG31" s="11" t="s">
        <v>3</v>
      </c>
      <c r="EH31" s="11" t="s">
        <v>3</v>
      </c>
      <c r="EI31" s="11" t="s">
        <v>3</v>
      </c>
      <c r="EJ31" s="11" t="s">
        <v>3</v>
      </c>
      <c r="EK31" s="11" t="s">
        <v>3</v>
      </c>
      <c r="EL31" s="11" t="s">
        <v>3</v>
      </c>
      <c r="EM31" s="11" t="s">
        <v>3</v>
      </c>
      <c r="EN31" s="11" t="s">
        <v>3</v>
      </c>
      <c r="EO31" s="11" t="s">
        <v>3</v>
      </c>
      <c r="EP31" s="11" t="s">
        <v>3</v>
      </c>
      <c r="EQ31" s="11" t="s">
        <v>3</v>
      </c>
      <c r="ER31" s="11" t="s">
        <v>3</v>
      </c>
      <c r="ES31" s="11" t="s">
        <v>3</v>
      </c>
      <c r="ET31" s="11" t="s">
        <v>3</v>
      </c>
      <c r="EU31" s="11" t="s">
        <v>3</v>
      </c>
      <c r="EV31" s="11" t="s">
        <v>3</v>
      </c>
      <c r="EW31" s="11" t="s">
        <v>3</v>
      </c>
      <c r="EX31" s="11" t="s">
        <v>3</v>
      </c>
      <c r="EY31" s="11" t="s">
        <v>3</v>
      </c>
      <c r="EZ31" s="11" t="s">
        <v>3</v>
      </c>
      <c r="FA31" s="11" t="s">
        <v>3</v>
      </c>
      <c r="FB31" s="11" t="s">
        <v>3</v>
      </c>
      <c r="FC31" s="11" t="s">
        <v>3</v>
      </c>
      <c r="FD31" s="11" t="s">
        <v>3</v>
      </c>
      <c r="FE31" s="11" t="s">
        <v>3</v>
      </c>
      <c r="FF31" s="11" t="s">
        <v>3</v>
      </c>
      <c r="FG31" s="11" t="s">
        <v>3</v>
      </c>
      <c r="FH31" s="11" t="s">
        <v>3</v>
      </c>
      <c r="FI31" s="11" t="s">
        <v>3</v>
      </c>
      <c r="FJ31" s="11" t="s">
        <v>3</v>
      </c>
      <c r="FK31" s="11" t="s">
        <v>3</v>
      </c>
      <c r="FL31" s="11" t="s">
        <v>3</v>
      </c>
      <c r="FM31" s="11" t="s">
        <v>3</v>
      </c>
      <c r="FN31" s="11" t="s">
        <v>3</v>
      </c>
      <c r="FO31" s="11" t="s">
        <v>3</v>
      </c>
      <c r="FP31" s="11" t="s">
        <v>3</v>
      </c>
      <c r="FQ31" s="11" t="s">
        <v>3</v>
      </c>
      <c r="FR31" s="11" t="s">
        <v>3</v>
      </c>
      <c r="FS31" s="11" t="s">
        <v>3</v>
      </c>
      <c r="FT31" s="11" t="s">
        <v>3</v>
      </c>
      <c r="FU31" s="11" t="s">
        <v>3</v>
      </c>
      <c r="FV31" s="11" t="s">
        <v>3</v>
      </c>
      <c r="FW31" s="11" t="s">
        <v>3</v>
      </c>
      <c r="FX31" s="11" t="s">
        <v>3</v>
      </c>
      <c r="FY31" s="11" t="s">
        <v>3</v>
      </c>
      <c r="FZ31" s="11" t="s">
        <v>3</v>
      </c>
      <c r="GA31" s="11" t="s">
        <v>3</v>
      </c>
      <c r="GB31" s="11" t="s">
        <v>3</v>
      </c>
      <c r="GC31" s="11" t="s">
        <v>3</v>
      </c>
      <c r="GD31" s="14" t="s">
        <v>3</v>
      </c>
      <c r="GE31" s="11" t="s">
        <v>3</v>
      </c>
      <c r="GF31" s="11" t="s">
        <v>3</v>
      </c>
      <c r="GG31" s="11" t="s">
        <v>3</v>
      </c>
      <c r="GH31" s="11" t="s">
        <v>3</v>
      </c>
      <c r="GI31" s="11" t="s">
        <v>3</v>
      </c>
      <c r="GJ31" s="11" t="s">
        <v>3</v>
      </c>
      <c r="GK31" s="11" t="s">
        <v>3</v>
      </c>
      <c r="GL31" s="11" t="s">
        <v>3</v>
      </c>
      <c r="GM31" s="11" t="s">
        <v>3</v>
      </c>
      <c r="GN31" s="11" t="s">
        <v>3</v>
      </c>
      <c r="GO31" s="11" t="s">
        <v>3</v>
      </c>
      <c r="GP31" s="11" t="s">
        <v>3</v>
      </c>
      <c r="GQ31" s="11" t="s">
        <v>3</v>
      </c>
      <c r="GR31" s="11" t="s">
        <v>3</v>
      </c>
      <c r="GS31" s="11" t="s">
        <v>3</v>
      </c>
      <c r="GT31" s="11" t="s">
        <v>3</v>
      </c>
      <c r="GU31" s="11" t="s">
        <v>3</v>
      </c>
      <c r="GV31" s="11" t="s">
        <v>3</v>
      </c>
      <c r="GW31" s="11" t="s">
        <v>3</v>
      </c>
      <c r="GX31" s="11" t="s">
        <v>3</v>
      </c>
      <c r="GY31" s="11" t="s">
        <v>3</v>
      </c>
      <c r="GZ31" s="11" t="s">
        <v>3</v>
      </c>
      <c r="HA31" s="11" t="s">
        <v>3</v>
      </c>
      <c r="HB31" s="11" t="s">
        <v>3</v>
      </c>
      <c r="HC31" s="11" t="s">
        <v>3</v>
      </c>
      <c r="HD31" s="11" t="s">
        <v>3</v>
      </c>
      <c r="HE31" s="11" t="s">
        <v>3</v>
      </c>
      <c r="HF31" s="11" t="s">
        <v>3</v>
      </c>
      <c r="HG31" s="11" t="s">
        <v>3</v>
      </c>
      <c r="HH31" s="11" t="s">
        <v>3</v>
      </c>
      <c r="HI31" s="11" t="s">
        <v>3</v>
      </c>
      <c r="HJ31" s="11" t="s">
        <v>3</v>
      </c>
      <c r="HK31" s="11" t="s">
        <v>3</v>
      </c>
      <c r="HL31" s="11" t="s">
        <v>3</v>
      </c>
      <c r="HM31" s="11" t="s">
        <v>3</v>
      </c>
      <c r="HN31" s="11" t="s">
        <v>3</v>
      </c>
      <c r="HO31" s="11" t="s">
        <v>3</v>
      </c>
      <c r="HP31" s="11" t="s">
        <v>3</v>
      </c>
      <c r="HQ31" s="11" t="s">
        <v>3</v>
      </c>
      <c r="HR31" s="11" t="s">
        <v>3</v>
      </c>
      <c r="HS31" s="11" t="s">
        <v>3</v>
      </c>
      <c r="HT31" s="11" t="s">
        <v>3</v>
      </c>
      <c r="HU31" s="11" t="s">
        <v>3</v>
      </c>
      <c r="HV31" s="11" t="s">
        <v>3</v>
      </c>
      <c r="HW31" s="11" t="s">
        <v>3</v>
      </c>
      <c r="HX31" s="11" t="s">
        <v>3</v>
      </c>
      <c r="HY31" s="11" t="s">
        <v>3</v>
      </c>
      <c r="HZ31" s="11" t="s">
        <v>3</v>
      </c>
      <c r="IA31" s="11" t="s">
        <v>3</v>
      </c>
      <c r="IB31" s="11" t="s">
        <v>3</v>
      </c>
      <c r="IC31" s="11" t="s">
        <v>3</v>
      </c>
      <c r="ID31" s="11" t="s">
        <v>3</v>
      </c>
      <c r="IE31" s="11" t="s">
        <v>3</v>
      </c>
      <c r="IF31" s="11" t="s">
        <v>3</v>
      </c>
      <c r="IG31" s="11" t="s">
        <v>3</v>
      </c>
      <c r="IH31" s="11" t="s">
        <v>3</v>
      </c>
      <c r="II31" s="11" t="s">
        <v>3</v>
      </c>
      <c r="IJ31" s="11" t="s">
        <v>3</v>
      </c>
      <c r="IK31" s="11" t="s">
        <v>3</v>
      </c>
      <c r="IL31" s="11" t="s">
        <v>3</v>
      </c>
      <c r="IM31" s="11" t="s">
        <v>3</v>
      </c>
      <c r="IN31" s="11" t="s">
        <v>3</v>
      </c>
      <c r="IO31" s="11" t="s">
        <v>3</v>
      </c>
      <c r="IP31" s="11" t="s">
        <v>3</v>
      </c>
      <c r="IQ31" s="11" t="s">
        <v>3</v>
      </c>
      <c r="IR31" s="11" t="s">
        <v>3</v>
      </c>
      <c r="IS31" s="11" t="s">
        <v>3</v>
      </c>
      <c r="IT31" s="11" t="s">
        <v>3</v>
      </c>
      <c r="IU31" s="11" t="s">
        <v>3</v>
      </c>
      <c r="IV31" s="11" t="s">
        <v>3</v>
      </c>
    </row>
    <row r="32" spans="1:256" x14ac:dyDescent="0.25">
      <c r="A32" s="1"/>
      <c r="B32" s="4" t="s">
        <v>13</v>
      </c>
      <c r="D32" s="15" t="s">
        <v>13</v>
      </c>
      <c r="E32" s="12" t="s">
        <v>5</v>
      </c>
      <c r="F32" s="12" t="s">
        <v>6</v>
      </c>
      <c r="G32" s="12" t="s">
        <v>3</v>
      </c>
      <c r="H32" s="12" t="s">
        <v>3</v>
      </c>
      <c r="I32" s="12" t="s">
        <v>6</v>
      </c>
      <c r="J32" s="12" t="s">
        <v>6</v>
      </c>
      <c r="K32" s="12" t="s">
        <v>4</v>
      </c>
      <c r="L32" s="12" t="s">
        <v>3</v>
      </c>
      <c r="M32" s="12" t="s">
        <v>4</v>
      </c>
      <c r="N32" s="12" t="s">
        <v>3</v>
      </c>
      <c r="O32" s="12" t="s">
        <v>6</v>
      </c>
      <c r="P32" s="12" t="s">
        <v>3</v>
      </c>
      <c r="Q32" s="12" t="s">
        <v>5</v>
      </c>
      <c r="R32" s="12" t="s">
        <v>3</v>
      </c>
      <c r="S32" s="12" t="s">
        <v>6</v>
      </c>
      <c r="T32" s="12" t="s">
        <v>6</v>
      </c>
      <c r="U32" s="12" t="s">
        <v>6</v>
      </c>
      <c r="V32" s="12" t="s">
        <v>6</v>
      </c>
      <c r="W32" s="12" t="s">
        <v>4</v>
      </c>
      <c r="X32" s="12" t="s">
        <v>4</v>
      </c>
      <c r="Y32" s="12" t="s">
        <v>5</v>
      </c>
      <c r="Z32" s="12" t="s">
        <v>5</v>
      </c>
      <c r="AA32" s="12" t="s">
        <v>3</v>
      </c>
      <c r="AB32" s="12" t="s">
        <v>5</v>
      </c>
      <c r="AC32" s="12" t="s">
        <v>6</v>
      </c>
      <c r="AD32" s="12" t="s">
        <v>3</v>
      </c>
      <c r="AE32" s="12" t="s">
        <v>3</v>
      </c>
      <c r="AF32" s="12" t="s">
        <v>6</v>
      </c>
      <c r="AG32" s="12" t="s">
        <v>3</v>
      </c>
      <c r="AH32" s="12" t="s">
        <v>3</v>
      </c>
      <c r="AI32" s="12" t="s">
        <v>5</v>
      </c>
      <c r="AJ32" s="12" t="s">
        <v>6</v>
      </c>
      <c r="AK32" s="12" t="s">
        <v>3</v>
      </c>
      <c r="AL32" s="12" t="s">
        <v>4</v>
      </c>
      <c r="AM32" s="12" t="s">
        <v>5</v>
      </c>
      <c r="AN32" s="12" t="s">
        <v>6</v>
      </c>
      <c r="AO32" s="12" t="s">
        <v>4</v>
      </c>
      <c r="AP32" s="12" t="s">
        <v>4</v>
      </c>
      <c r="AQ32" s="12" t="s">
        <v>3</v>
      </c>
      <c r="AR32" s="12" t="s">
        <v>3</v>
      </c>
      <c r="AS32" s="12" t="s">
        <v>5</v>
      </c>
      <c r="AT32" s="12" t="s">
        <v>6</v>
      </c>
      <c r="AU32" s="12" t="s">
        <v>5</v>
      </c>
      <c r="AV32" s="12" t="s">
        <v>5</v>
      </c>
      <c r="AW32" s="12" t="s">
        <v>6</v>
      </c>
      <c r="AX32" s="12" t="s">
        <v>3</v>
      </c>
      <c r="AY32" s="12" t="s">
        <v>4</v>
      </c>
      <c r="AZ32" s="12" t="s">
        <v>6</v>
      </c>
      <c r="BA32" s="12" t="s">
        <v>6</v>
      </c>
      <c r="BB32" s="12" t="s">
        <v>3</v>
      </c>
      <c r="BC32" s="12" t="s">
        <v>6</v>
      </c>
      <c r="BD32" s="12" t="s">
        <v>6</v>
      </c>
      <c r="BE32" s="12" t="s">
        <v>6</v>
      </c>
      <c r="BF32" s="12" t="s">
        <v>3</v>
      </c>
      <c r="BG32" s="12" t="s">
        <v>6</v>
      </c>
      <c r="BH32" s="12" t="s">
        <v>4</v>
      </c>
      <c r="BI32" s="12" t="s">
        <v>3</v>
      </c>
      <c r="BJ32" s="12" t="s">
        <v>6</v>
      </c>
      <c r="BK32" s="12" t="s">
        <v>6</v>
      </c>
      <c r="BL32" s="12" t="s">
        <v>5</v>
      </c>
      <c r="BM32" s="12" t="s">
        <v>5</v>
      </c>
      <c r="BN32" s="12" t="s">
        <v>6</v>
      </c>
      <c r="BO32" s="12" t="s">
        <v>6</v>
      </c>
      <c r="BP32" s="12" t="s">
        <v>6</v>
      </c>
      <c r="BQ32" s="12" t="s">
        <v>4</v>
      </c>
      <c r="BR32" s="12" t="s">
        <v>4</v>
      </c>
      <c r="BS32" s="12" t="s">
        <v>3</v>
      </c>
      <c r="BT32" s="12" t="s">
        <v>6</v>
      </c>
      <c r="BU32" s="12" t="s">
        <v>6</v>
      </c>
      <c r="BV32" s="32" t="s">
        <v>6</v>
      </c>
      <c r="BW32" s="12" t="s">
        <v>5</v>
      </c>
      <c r="BX32" s="12" t="s">
        <v>6</v>
      </c>
      <c r="BY32" s="12" t="s">
        <v>3</v>
      </c>
      <c r="BZ32" s="12" t="s">
        <v>3</v>
      </c>
      <c r="CA32" s="12" t="s">
        <v>4</v>
      </c>
      <c r="CB32" s="12" t="s">
        <v>3</v>
      </c>
      <c r="CC32" s="12" t="s">
        <v>6</v>
      </c>
      <c r="CD32" s="12" t="s">
        <v>3</v>
      </c>
      <c r="CE32" s="12" t="s">
        <v>5</v>
      </c>
      <c r="CF32" s="12" t="s">
        <v>3</v>
      </c>
      <c r="CG32" s="12" t="s">
        <v>5</v>
      </c>
      <c r="CH32" s="12" t="s">
        <v>4</v>
      </c>
      <c r="CI32" s="12" t="s">
        <v>5</v>
      </c>
      <c r="CJ32" s="12" t="s">
        <v>5</v>
      </c>
      <c r="CK32" s="12" t="s">
        <v>6</v>
      </c>
      <c r="CL32" s="12" t="s">
        <v>5</v>
      </c>
      <c r="CM32" s="12" t="s">
        <v>6</v>
      </c>
      <c r="CN32" s="12" t="s">
        <v>5</v>
      </c>
      <c r="CO32" s="12" t="s">
        <v>3</v>
      </c>
      <c r="CP32" s="12" t="s">
        <v>4</v>
      </c>
      <c r="CQ32" s="12" t="s">
        <v>5</v>
      </c>
      <c r="CR32" s="12" t="s">
        <v>4</v>
      </c>
      <c r="CS32" s="12" t="s">
        <v>5</v>
      </c>
      <c r="CT32" s="12" t="s">
        <v>4</v>
      </c>
      <c r="CU32" s="12" t="s">
        <v>3</v>
      </c>
      <c r="CV32" s="12" t="s">
        <v>6</v>
      </c>
      <c r="CW32" s="12" t="s">
        <v>6</v>
      </c>
      <c r="CX32" s="12" t="s">
        <v>3</v>
      </c>
      <c r="CY32" s="12" t="s">
        <v>4</v>
      </c>
      <c r="CZ32" s="12" t="s">
        <v>5</v>
      </c>
      <c r="DA32" s="12" t="s">
        <v>5</v>
      </c>
      <c r="DB32" s="12" t="s">
        <v>6</v>
      </c>
      <c r="DC32" s="12" t="s">
        <v>3</v>
      </c>
      <c r="DD32" s="12" t="s">
        <v>6</v>
      </c>
      <c r="DE32" s="12" t="s">
        <v>3</v>
      </c>
      <c r="DF32" s="12" t="s">
        <v>5</v>
      </c>
      <c r="DG32" s="12" t="s">
        <v>6</v>
      </c>
      <c r="DH32" s="12" t="s">
        <v>3</v>
      </c>
      <c r="DI32" s="12" t="s">
        <v>5</v>
      </c>
      <c r="DJ32" s="12" t="s">
        <v>3</v>
      </c>
      <c r="DK32" s="12" t="s">
        <v>6</v>
      </c>
      <c r="DL32" s="12" t="s">
        <v>6</v>
      </c>
      <c r="DM32" s="12" t="s">
        <v>6</v>
      </c>
      <c r="DN32" s="12" t="s">
        <v>3</v>
      </c>
      <c r="DO32" s="12" t="s">
        <v>4</v>
      </c>
      <c r="DP32" s="12" t="s">
        <v>3</v>
      </c>
      <c r="DQ32" s="12" t="s">
        <v>4</v>
      </c>
      <c r="DR32" s="12" t="s">
        <v>4</v>
      </c>
      <c r="DS32" s="12" t="s">
        <v>3</v>
      </c>
      <c r="DT32" s="12" t="s">
        <v>3</v>
      </c>
      <c r="DU32" s="12" t="s">
        <v>6</v>
      </c>
      <c r="DV32" s="12" t="s">
        <v>6</v>
      </c>
      <c r="DW32" s="12" t="s">
        <v>6</v>
      </c>
      <c r="DX32" s="12" t="s">
        <v>3</v>
      </c>
      <c r="DY32" s="12" t="s">
        <v>5</v>
      </c>
      <c r="DZ32" s="12" t="s">
        <v>5</v>
      </c>
      <c r="EA32" s="12" t="s">
        <v>4</v>
      </c>
      <c r="EB32" s="12" t="s">
        <v>4</v>
      </c>
      <c r="EC32" s="12" t="s">
        <v>4</v>
      </c>
      <c r="ED32" s="12" t="s">
        <v>4</v>
      </c>
      <c r="EE32" s="12" t="s">
        <v>6</v>
      </c>
      <c r="EF32" s="12" t="s">
        <v>5</v>
      </c>
      <c r="EG32" s="12" t="s">
        <v>6</v>
      </c>
      <c r="EH32" s="12" t="s">
        <v>3</v>
      </c>
      <c r="EI32" s="12" t="s">
        <v>3</v>
      </c>
      <c r="EJ32" s="12" t="s">
        <v>5</v>
      </c>
      <c r="EK32" s="12" t="s">
        <v>6</v>
      </c>
      <c r="EL32" s="12" t="s">
        <v>3</v>
      </c>
      <c r="EM32" s="12" t="s">
        <v>4</v>
      </c>
      <c r="EN32" s="12" t="s">
        <v>4</v>
      </c>
      <c r="EO32" s="12" t="s">
        <v>4</v>
      </c>
      <c r="EP32" s="12" t="s">
        <v>4</v>
      </c>
      <c r="EQ32" s="12" t="s">
        <v>3</v>
      </c>
      <c r="ER32" s="12" t="s">
        <v>5</v>
      </c>
      <c r="ES32" s="12" t="s">
        <v>3</v>
      </c>
      <c r="ET32" s="12" t="s">
        <v>5</v>
      </c>
      <c r="EU32" s="12" t="s">
        <v>5</v>
      </c>
      <c r="EV32" s="12" t="s">
        <v>4</v>
      </c>
      <c r="EW32" s="12" t="s">
        <v>3</v>
      </c>
      <c r="EX32" s="12" t="s">
        <v>6</v>
      </c>
      <c r="EY32" s="12" t="s">
        <v>5</v>
      </c>
      <c r="EZ32" s="12" t="s">
        <v>5</v>
      </c>
      <c r="FA32" s="12" t="s">
        <v>5</v>
      </c>
      <c r="FB32" s="12" t="s">
        <v>3</v>
      </c>
      <c r="FC32" s="12" t="s">
        <v>3</v>
      </c>
      <c r="FD32" s="12" t="s">
        <v>3</v>
      </c>
      <c r="FE32" s="12" t="s">
        <v>6</v>
      </c>
      <c r="FF32" s="12" t="s">
        <v>5</v>
      </c>
      <c r="FG32" s="12" t="s">
        <v>6</v>
      </c>
      <c r="FH32" s="12" t="s">
        <v>3</v>
      </c>
      <c r="FI32" s="12" t="s">
        <v>3</v>
      </c>
      <c r="FJ32" s="12" t="s">
        <v>6</v>
      </c>
      <c r="FK32" s="12" t="s">
        <v>5</v>
      </c>
      <c r="FL32" s="12" t="s">
        <v>5</v>
      </c>
      <c r="FM32" s="12" t="s">
        <v>5</v>
      </c>
      <c r="FN32" s="12" t="s">
        <v>4</v>
      </c>
      <c r="FO32" s="12" t="s">
        <v>4</v>
      </c>
      <c r="FP32" s="12" t="s">
        <v>3</v>
      </c>
      <c r="FQ32" s="12" t="s">
        <v>4</v>
      </c>
      <c r="FR32" s="12" t="s">
        <v>4</v>
      </c>
      <c r="FS32" s="12" t="s">
        <v>5</v>
      </c>
      <c r="FT32" s="12" t="s">
        <v>4</v>
      </c>
      <c r="FU32" s="12" t="s">
        <v>3</v>
      </c>
      <c r="FV32" s="12" t="s">
        <v>5</v>
      </c>
      <c r="FW32" s="12" t="s">
        <v>6</v>
      </c>
      <c r="FX32" s="12" t="s">
        <v>3</v>
      </c>
      <c r="FY32" s="12" t="s">
        <v>3</v>
      </c>
      <c r="FZ32" s="12" t="s">
        <v>6</v>
      </c>
      <c r="GA32" s="12" t="s">
        <v>4</v>
      </c>
      <c r="GB32" s="12" t="s">
        <v>6</v>
      </c>
      <c r="GC32" s="12" t="s">
        <v>6</v>
      </c>
      <c r="GD32" s="12" t="s">
        <v>5</v>
      </c>
      <c r="GE32" s="12" t="s">
        <v>5</v>
      </c>
      <c r="GF32" s="12" t="s">
        <v>6</v>
      </c>
      <c r="GG32" s="12" t="s">
        <v>3</v>
      </c>
      <c r="GH32" s="12" t="s">
        <v>3</v>
      </c>
      <c r="GI32" s="12" t="s">
        <v>5</v>
      </c>
      <c r="GJ32" s="12" t="s">
        <v>5</v>
      </c>
      <c r="GK32" s="12" t="s">
        <v>5</v>
      </c>
      <c r="GL32" s="12" t="s">
        <v>3</v>
      </c>
      <c r="GM32" s="12" t="s">
        <v>3</v>
      </c>
      <c r="GN32" s="12" t="s">
        <v>3</v>
      </c>
      <c r="GO32" s="12" t="s">
        <v>6</v>
      </c>
      <c r="GP32" s="12" t="s">
        <v>3</v>
      </c>
      <c r="GQ32" s="12" t="s">
        <v>5</v>
      </c>
      <c r="GR32" s="12" t="s">
        <v>3</v>
      </c>
      <c r="GS32" s="12" t="s">
        <v>3</v>
      </c>
      <c r="GT32" s="12" t="s">
        <v>3</v>
      </c>
      <c r="GU32" s="12" t="s">
        <v>6</v>
      </c>
      <c r="GV32" s="12" t="s">
        <v>4</v>
      </c>
      <c r="GW32" s="12" t="s">
        <v>6</v>
      </c>
      <c r="GX32" s="12" t="s">
        <v>3</v>
      </c>
      <c r="GY32" s="12" t="s">
        <v>5</v>
      </c>
      <c r="GZ32" s="12" t="s">
        <v>3</v>
      </c>
      <c r="HA32" s="12" t="s">
        <v>4</v>
      </c>
      <c r="HB32" s="12" t="s">
        <v>4</v>
      </c>
      <c r="HC32" s="12" t="s">
        <v>6</v>
      </c>
      <c r="HD32" s="12" t="s">
        <v>6</v>
      </c>
      <c r="HE32" s="12" t="s">
        <v>6</v>
      </c>
      <c r="HF32" s="12" t="s">
        <v>5</v>
      </c>
      <c r="HG32" s="12" t="s">
        <v>3</v>
      </c>
      <c r="HH32" s="12" t="s">
        <v>4</v>
      </c>
      <c r="HI32" s="12" t="s">
        <v>3</v>
      </c>
      <c r="HJ32" s="12" t="s">
        <v>6</v>
      </c>
      <c r="HK32" s="12" t="s">
        <v>6</v>
      </c>
      <c r="HL32" s="12" t="s">
        <v>6</v>
      </c>
      <c r="HM32" s="12" t="s">
        <v>3</v>
      </c>
      <c r="HN32" s="12" t="s">
        <v>6</v>
      </c>
      <c r="HO32" s="12" t="s">
        <v>3</v>
      </c>
      <c r="HP32" s="12" t="s">
        <v>6</v>
      </c>
      <c r="HQ32" s="12" t="s">
        <v>6</v>
      </c>
      <c r="HR32" s="12" t="s">
        <v>5</v>
      </c>
      <c r="HS32" s="12" t="s">
        <v>6</v>
      </c>
      <c r="HT32" s="12" t="s">
        <v>6</v>
      </c>
      <c r="HU32" s="12" t="s">
        <v>6</v>
      </c>
      <c r="HV32" s="12" t="s">
        <v>5</v>
      </c>
      <c r="HW32" s="12" t="s">
        <v>3</v>
      </c>
      <c r="HX32" s="12" t="s">
        <v>6</v>
      </c>
      <c r="HY32" s="12" t="s">
        <v>6</v>
      </c>
      <c r="HZ32" s="12" t="s">
        <v>6</v>
      </c>
      <c r="IA32" s="12" t="s">
        <v>6</v>
      </c>
      <c r="IB32" s="12" t="s">
        <v>6</v>
      </c>
      <c r="IC32" s="12" t="s">
        <v>6</v>
      </c>
      <c r="ID32" s="12" t="s">
        <v>5</v>
      </c>
      <c r="IE32" s="12" t="s">
        <v>4</v>
      </c>
      <c r="IF32" s="12" t="s">
        <v>6</v>
      </c>
      <c r="IG32" s="12" t="s">
        <v>3</v>
      </c>
      <c r="IH32" s="12" t="s">
        <v>3</v>
      </c>
      <c r="II32" s="12" t="s">
        <v>3</v>
      </c>
      <c r="IJ32" s="12" t="s">
        <v>6</v>
      </c>
      <c r="IK32" s="12" t="s">
        <v>4</v>
      </c>
      <c r="IL32" s="12" t="s">
        <v>6</v>
      </c>
      <c r="IM32" s="12" t="s">
        <v>4</v>
      </c>
      <c r="IN32" s="12" t="s">
        <v>6</v>
      </c>
      <c r="IO32" s="12" t="s">
        <v>6</v>
      </c>
      <c r="IP32" s="12" t="s">
        <v>5</v>
      </c>
      <c r="IQ32" s="12" t="s">
        <v>6</v>
      </c>
      <c r="IR32" s="12" t="s">
        <v>5</v>
      </c>
      <c r="IS32" s="12" t="s">
        <v>3</v>
      </c>
      <c r="IT32" s="12" t="s">
        <v>5</v>
      </c>
      <c r="IU32" s="12" t="s">
        <v>4</v>
      </c>
      <c r="IV32" s="12" t="s">
        <v>4</v>
      </c>
    </row>
    <row r="33" spans="1:256" x14ac:dyDescent="0.25">
      <c r="A33" s="1"/>
      <c r="B33" s="4" t="s">
        <v>14</v>
      </c>
      <c r="D33" s="15" t="s">
        <v>14</v>
      </c>
      <c r="E33" s="8" t="s">
        <v>5</v>
      </c>
      <c r="F33" s="8" t="s">
        <v>3</v>
      </c>
      <c r="G33" s="8" t="s">
        <v>6</v>
      </c>
      <c r="H33" s="8" t="s">
        <v>3</v>
      </c>
      <c r="I33" s="8" t="s">
        <v>6</v>
      </c>
      <c r="J33" s="8" t="s">
        <v>5</v>
      </c>
      <c r="K33" s="8" t="s">
        <v>6</v>
      </c>
      <c r="L33" s="8" t="s">
        <v>4</v>
      </c>
      <c r="M33" s="8" t="s">
        <v>5</v>
      </c>
      <c r="N33" s="8" t="s">
        <v>4</v>
      </c>
      <c r="O33" s="8" t="s">
        <v>4</v>
      </c>
      <c r="P33" s="8" t="s">
        <v>6</v>
      </c>
      <c r="Q33" s="8" t="s">
        <v>4</v>
      </c>
      <c r="R33" s="8" t="s">
        <v>5</v>
      </c>
      <c r="S33" s="8" t="s">
        <v>5</v>
      </c>
      <c r="T33" s="8" t="s">
        <v>4</v>
      </c>
      <c r="U33" s="8" t="s">
        <v>5</v>
      </c>
      <c r="V33" s="8" t="s">
        <v>3</v>
      </c>
      <c r="W33" s="8" t="s">
        <v>5</v>
      </c>
      <c r="X33" s="8" t="s">
        <v>4</v>
      </c>
      <c r="Y33" s="8" t="s">
        <v>3</v>
      </c>
      <c r="Z33" s="8" t="s">
        <v>4</v>
      </c>
      <c r="AA33" s="8" t="s">
        <v>5</v>
      </c>
      <c r="AB33" s="8" t="s">
        <v>3</v>
      </c>
      <c r="AC33" s="8" t="s">
        <v>6</v>
      </c>
      <c r="AD33" s="8" t="s">
        <v>6</v>
      </c>
      <c r="AE33" s="8" t="s">
        <v>3</v>
      </c>
      <c r="AF33" s="8" t="s">
        <v>6</v>
      </c>
      <c r="AG33" s="8" t="s">
        <v>6</v>
      </c>
      <c r="AH33" s="8" t="s">
        <v>3</v>
      </c>
      <c r="AI33" s="8" t="s">
        <v>3</v>
      </c>
      <c r="AJ33" s="8" t="s">
        <v>3</v>
      </c>
      <c r="AK33" s="8" t="s">
        <v>6</v>
      </c>
      <c r="AL33" s="8" t="s">
        <v>4</v>
      </c>
      <c r="AM33" s="8" t="s">
        <v>3</v>
      </c>
      <c r="AN33" s="8" t="s">
        <v>6</v>
      </c>
      <c r="AO33" s="8" t="s">
        <v>3</v>
      </c>
      <c r="AP33" s="8" t="s">
        <v>6</v>
      </c>
      <c r="AQ33" s="8" t="s">
        <v>4</v>
      </c>
      <c r="AR33" s="8" t="s">
        <v>3</v>
      </c>
      <c r="AS33" s="8" t="s">
        <v>3</v>
      </c>
      <c r="AT33" s="8" t="s">
        <v>6</v>
      </c>
      <c r="AU33" s="8" t="s">
        <v>5</v>
      </c>
      <c r="AV33" s="8" t="s">
        <v>5</v>
      </c>
      <c r="AW33" s="8" t="s">
        <v>4</v>
      </c>
      <c r="AX33" s="8" t="s">
        <v>6</v>
      </c>
      <c r="AY33" s="8" t="s">
        <v>4</v>
      </c>
      <c r="AZ33" s="8" t="s">
        <v>4</v>
      </c>
      <c r="BA33" s="8" t="s">
        <v>3</v>
      </c>
      <c r="BB33" s="8" t="s">
        <v>6</v>
      </c>
      <c r="BC33" s="8" t="s">
        <v>3</v>
      </c>
      <c r="BD33" s="8" t="s">
        <v>4</v>
      </c>
      <c r="BE33" s="8" t="s">
        <v>3</v>
      </c>
      <c r="BF33" s="8" t="s">
        <v>6</v>
      </c>
      <c r="BG33" s="8" t="s">
        <v>3</v>
      </c>
      <c r="BH33" s="8" t="s">
        <v>3</v>
      </c>
      <c r="BI33" s="8" t="s">
        <v>4</v>
      </c>
      <c r="BJ33" s="8" t="s">
        <v>3</v>
      </c>
      <c r="BK33" s="8" t="s">
        <v>5</v>
      </c>
      <c r="BL33" s="8" t="s">
        <v>3</v>
      </c>
      <c r="BM33" s="8" t="s">
        <v>6</v>
      </c>
      <c r="BN33" s="8" t="s">
        <v>6</v>
      </c>
      <c r="BO33" s="8" t="s">
        <v>6</v>
      </c>
      <c r="BP33" s="8" t="s">
        <v>6</v>
      </c>
      <c r="BQ33" s="8" t="s">
        <v>5</v>
      </c>
      <c r="BR33" s="8" t="s">
        <v>6</v>
      </c>
      <c r="BS33" s="8" t="s">
        <v>4</v>
      </c>
      <c r="BT33" s="8" t="s">
        <v>4</v>
      </c>
      <c r="BU33" s="8" t="s">
        <v>5</v>
      </c>
      <c r="BV33" s="28" t="s">
        <v>6</v>
      </c>
      <c r="BW33" s="8" t="s">
        <v>5</v>
      </c>
      <c r="BX33" s="8" t="s">
        <v>3</v>
      </c>
      <c r="BY33" s="8" t="s">
        <v>6</v>
      </c>
      <c r="BZ33" s="8" t="s">
        <v>3</v>
      </c>
      <c r="CA33" s="8" t="s">
        <v>4</v>
      </c>
      <c r="CB33" s="8" t="s">
        <v>4</v>
      </c>
      <c r="CC33" s="8" t="s">
        <v>4</v>
      </c>
      <c r="CD33" s="8" t="s">
        <v>6</v>
      </c>
      <c r="CE33" s="8" t="s">
        <v>5</v>
      </c>
      <c r="CF33" s="8" t="s">
        <v>5</v>
      </c>
      <c r="CG33" s="8" t="s">
        <v>5</v>
      </c>
      <c r="CH33" s="8" t="s">
        <v>6</v>
      </c>
      <c r="CI33" s="8" t="s">
        <v>5</v>
      </c>
      <c r="CJ33" s="8" t="s">
        <v>3</v>
      </c>
      <c r="CK33" s="8" t="s">
        <v>4</v>
      </c>
      <c r="CL33" s="8" t="s">
        <v>3</v>
      </c>
      <c r="CM33" s="8" t="s">
        <v>6</v>
      </c>
      <c r="CN33" s="8" t="s">
        <v>6</v>
      </c>
      <c r="CO33" s="8" t="s">
        <v>5</v>
      </c>
      <c r="CP33" s="8" t="s">
        <v>4</v>
      </c>
      <c r="CQ33" s="8" t="s">
        <v>3</v>
      </c>
      <c r="CR33" s="8" t="s">
        <v>3</v>
      </c>
      <c r="CS33" s="8" t="s">
        <v>3</v>
      </c>
      <c r="CT33" s="8" t="s">
        <v>6</v>
      </c>
      <c r="CU33" s="8" t="s">
        <v>4</v>
      </c>
      <c r="CV33" s="8" t="s">
        <v>6</v>
      </c>
      <c r="CW33" s="8" t="s">
        <v>6</v>
      </c>
      <c r="CX33" s="8" t="s">
        <v>6</v>
      </c>
      <c r="CY33" s="8" t="s">
        <v>4</v>
      </c>
      <c r="CZ33" s="8" t="s">
        <v>3</v>
      </c>
      <c r="DA33" s="8" t="s">
        <v>4</v>
      </c>
      <c r="DB33" s="8" t="s">
        <v>5</v>
      </c>
      <c r="DC33" s="8" t="s">
        <v>6</v>
      </c>
      <c r="DD33" s="8" t="s">
        <v>5</v>
      </c>
      <c r="DE33" s="8" t="s">
        <v>6</v>
      </c>
      <c r="DF33" s="8" t="s">
        <v>3</v>
      </c>
      <c r="DG33" s="8" t="s">
        <v>5</v>
      </c>
      <c r="DH33" s="8" t="s">
        <v>6</v>
      </c>
      <c r="DI33" s="8" t="s">
        <v>3</v>
      </c>
      <c r="DJ33" s="8" t="s">
        <v>5</v>
      </c>
      <c r="DK33" s="8" t="s">
        <v>5</v>
      </c>
      <c r="DL33" s="8" t="s">
        <v>6</v>
      </c>
      <c r="DM33" s="8" t="s">
        <v>5</v>
      </c>
      <c r="DN33" s="8" t="s">
        <v>6</v>
      </c>
      <c r="DO33" s="8" t="s">
        <v>3</v>
      </c>
      <c r="DP33" s="8" t="s">
        <v>4</v>
      </c>
      <c r="DQ33" s="8" t="s">
        <v>3</v>
      </c>
      <c r="DR33" s="8" t="s">
        <v>3</v>
      </c>
      <c r="DS33" s="8" t="s">
        <v>4</v>
      </c>
      <c r="DT33" s="8" t="s">
        <v>3</v>
      </c>
      <c r="DU33" s="8" t="s">
        <v>6</v>
      </c>
      <c r="DV33" s="8" t="s">
        <v>4</v>
      </c>
      <c r="DW33" s="8" t="s">
        <v>4</v>
      </c>
      <c r="DX33" s="8" t="s">
        <v>6</v>
      </c>
      <c r="DY33" s="8" t="s">
        <v>5</v>
      </c>
      <c r="DZ33" s="8" t="s">
        <v>5</v>
      </c>
      <c r="EA33" s="8" t="s">
        <v>6</v>
      </c>
      <c r="EB33" s="8" t="s">
        <v>3</v>
      </c>
      <c r="EC33" s="8" t="s">
        <v>6</v>
      </c>
      <c r="ED33" s="8" t="s">
        <v>4</v>
      </c>
      <c r="EE33" s="8" t="s">
        <v>6</v>
      </c>
      <c r="EF33" s="8" t="s">
        <v>5</v>
      </c>
      <c r="EG33" s="8" t="s">
        <v>3</v>
      </c>
      <c r="EH33" s="8" t="s">
        <v>6</v>
      </c>
      <c r="EI33" s="8" t="s">
        <v>3</v>
      </c>
      <c r="EJ33" s="8" t="s">
        <v>6</v>
      </c>
      <c r="EK33" s="8" t="s">
        <v>6</v>
      </c>
      <c r="EL33" s="8" t="s">
        <v>6</v>
      </c>
      <c r="EM33" s="8" t="s">
        <v>4</v>
      </c>
      <c r="EN33" s="8" t="s">
        <v>3</v>
      </c>
      <c r="EO33" s="8" t="s">
        <v>4</v>
      </c>
      <c r="EP33" s="8" t="s">
        <v>3</v>
      </c>
      <c r="EQ33" s="8" t="s">
        <v>4</v>
      </c>
      <c r="ER33" s="8" t="s">
        <v>4</v>
      </c>
      <c r="ES33" s="8" t="s">
        <v>5</v>
      </c>
      <c r="ET33" s="8" t="s">
        <v>4</v>
      </c>
      <c r="EU33" s="8" t="s">
        <v>3</v>
      </c>
      <c r="EV33" s="8" t="s">
        <v>4</v>
      </c>
      <c r="EW33" s="8" t="s">
        <v>4</v>
      </c>
      <c r="EX33" s="8" t="s">
        <v>5</v>
      </c>
      <c r="EY33" s="8" t="s">
        <v>5</v>
      </c>
      <c r="EZ33" s="8" t="s">
        <v>4</v>
      </c>
      <c r="FA33" s="8" t="s">
        <v>4</v>
      </c>
      <c r="FB33" s="8" t="s">
        <v>5</v>
      </c>
      <c r="FC33" s="8" t="s">
        <v>3</v>
      </c>
      <c r="FD33" s="8" t="s">
        <v>3</v>
      </c>
      <c r="FE33" s="8" t="s">
        <v>6</v>
      </c>
      <c r="FF33" s="8" t="s">
        <v>5</v>
      </c>
      <c r="FG33" s="8" t="s">
        <v>6</v>
      </c>
      <c r="FH33" s="8" t="s">
        <v>6</v>
      </c>
      <c r="FI33" s="8" t="s">
        <v>3</v>
      </c>
      <c r="FJ33" s="8" t="s">
        <v>4</v>
      </c>
      <c r="FK33" s="8" t="s">
        <v>6</v>
      </c>
      <c r="FL33" s="8" t="s">
        <v>4</v>
      </c>
      <c r="FM33" s="8" t="s">
        <v>3</v>
      </c>
      <c r="FN33" s="8" t="s">
        <v>6</v>
      </c>
      <c r="FO33" s="8" t="s">
        <v>4</v>
      </c>
      <c r="FP33" s="8" t="s">
        <v>4</v>
      </c>
      <c r="FQ33" s="8" t="s">
        <v>4</v>
      </c>
      <c r="FR33" s="8" t="s">
        <v>4</v>
      </c>
      <c r="FS33" s="8" t="s">
        <v>6</v>
      </c>
      <c r="FT33" s="8" t="s">
        <v>3</v>
      </c>
      <c r="FU33" s="8" t="s">
        <v>4</v>
      </c>
      <c r="FV33" s="8" t="s">
        <v>3</v>
      </c>
      <c r="FW33" s="8" t="s">
        <v>6</v>
      </c>
      <c r="FX33" s="8" t="s">
        <v>6</v>
      </c>
      <c r="FY33" s="8" t="s">
        <v>3</v>
      </c>
      <c r="FZ33" s="8" t="s">
        <v>5</v>
      </c>
      <c r="GA33" s="8" t="s">
        <v>6</v>
      </c>
      <c r="GB33" s="8" t="s">
        <v>4</v>
      </c>
      <c r="GC33" s="8" t="s">
        <v>6</v>
      </c>
      <c r="GD33" s="8" t="s">
        <v>5</v>
      </c>
      <c r="GE33" s="8" t="s">
        <v>5</v>
      </c>
      <c r="GF33" s="8" t="s">
        <v>3</v>
      </c>
      <c r="GG33" s="8" t="s">
        <v>6</v>
      </c>
      <c r="GH33" s="8" t="s">
        <v>3</v>
      </c>
      <c r="GI33" s="8" t="s">
        <v>5</v>
      </c>
      <c r="GJ33" s="8" t="s">
        <v>4</v>
      </c>
      <c r="GK33" s="8" t="s">
        <v>4</v>
      </c>
      <c r="GL33" s="8" t="s">
        <v>5</v>
      </c>
      <c r="GM33" s="8" t="s">
        <v>3</v>
      </c>
      <c r="GN33" s="8" t="s">
        <v>3</v>
      </c>
      <c r="GO33" s="8" t="s">
        <v>6</v>
      </c>
      <c r="GP33" s="8" t="s">
        <v>6</v>
      </c>
      <c r="GQ33" s="8" t="s">
        <v>5</v>
      </c>
      <c r="GR33" s="8" t="s">
        <v>5</v>
      </c>
      <c r="GS33" s="8" t="s">
        <v>3</v>
      </c>
      <c r="GT33" s="8" t="s">
        <v>3</v>
      </c>
      <c r="GU33" s="8" t="s">
        <v>3</v>
      </c>
      <c r="GV33" s="8" t="s">
        <v>3</v>
      </c>
      <c r="GW33" s="8" t="s">
        <v>3</v>
      </c>
      <c r="GX33" s="8" t="s">
        <v>6</v>
      </c>
      <c r="GY33" s="8" t="s">
        <v>3</v>
      </c>
      <c r="GZ33" s="8" t="s">
        <v>5</v>
      </c>
      <c r="HA33" s="8" t="s">
        <v>3</v>
      </c>
      <c r="HB33" s="8" t="s">
        <v>3</v>
      </c>
      <c r="HC33" s="8" t="s">
        <v>3</v>
      </c>
      <c r="HD33" s="8" t="s">
        <v>3</v>
      </c>
      <c r="HE33" s="8" t="s">
        <v>3</v>
      </c>
      <c r="HF33" s="8" t="s">
        <v>6</v>
      </c>
      <c r="HG33" s="8" t="s">
        <v>5</v>
      </c>
      <c r="HH33" s="8" t="s">
        <v>6</v>
      </c>
      <c r="HI33" s="8" t="s">
        <v>4</v>
      </c>
      <c r="HJ33" s="8" t="s">
        <v>5</v>
      </c>
      <c r="HK33" s="8" t="s">
        <v>6</v>
      </c>
      <c r="HL33" s="8" t="s">
        <v>5</v>
      </c>
      <c r="HM33" s="8" t="s">
        <v>6</v>
      </c>
      <c r="HN33" s="8" t="s">
        <v>5</v>
      </c>
      <c r="HO33" s="8" t="s">
        <v>6</v>
      </c>
      <c r="HP33" s="8" t="s">
        <v>6</v>
      </c>
      <c r="HQ33" s="8" t="s">
        <v>3</v>
      </c>
      <c r="HR33" s="8" t="s">
        <v>4</v>
      </c>
      <c r="HS33" s="8" t="s">
        <v>6</v>
      </c>
      <c r="HT33" s="8" t="s">
        <v>3</v>
      </c>
      <c r="HU33" s="8" t="s">
        <v>6</v>
      </c>
      <c r="HV33" s="8" t="s">
        <v>3</v>
      </c>
      <c r="HW33" s="8" t="s">
        <v>5</v>
      </c>
      <c r="HX33" s="8" t="s">
        <v>4</v>
      </c>
      <c r="HY33" s="8" t="s">
        <v>4</v>
      </c>
      <c r="HZ33" s="8" t="s">
        <v>5</v>
      </c>
      <c r="IA33" s="8" t="s">
        <v>3</v>
      </c>
      <c r="IB33" s="8" t="s">
        <v>3</v>
      </c>
      <c r="IC33" s="8" t="s">
        <v>3</v>
      </c>
      <c r="ID33" s="8" t="s">
        <v>3</v>
      </c>
      <c r="IE33" s="8" t="s">
        <v>6</v>
      </c>
      <c r="IF33" s="8" t="s">
        <v>3</v>
      </c>
      <c r="IG33" s="8" t="s">
        <v>6</v>
      </c>
      <c r="IH33" s="8" t="s">
        <v>3</v>
      </c>
      <c r="II33" s="8" t="s">
        <v>3</v>
      </c>
      <c r="IJ33" s="8" t="s">
        <v>6</v>
      </c>
      <c r="IK33" s="8" t="s">
        <v>6</v>
      </c>
      <c r="IL33" s="8" t="s">
        <v>6</v>
      </c>
      <c r="IM33" s="8" t="s">
        <v>6</v>
      </c>
      <c r="IN33" s="8" t="s">
        <v>3</v>
      </c>
      <c r="IO33" s="8" t="s">
        <v>6</v>
      </c>
      <c r="IP33" s="8" t="s">
        <v>5</v>
      </c>
      <c r="IQ33" s="8" t="s">
        <v>5</v>
      </c>
      <c r="IR33" s="8" t="s">
        <v>4</v>
      </c>
      <c r="IS33" s="8" t="s">
        <v>5</v>
      </c>
      <c r="IT33" s="8" t="s">
        <v>4</v>
      </c>
      <c r="IU33" s="8" t="s">
        <v>3</v>
      </c>
      <c r="IV33" s="8" t="s">
        <v>3</v>
      </c>
    </row>
    <row r="34" spans="1:256" x14ac:dyDescent="0.25">
      <c r="A34" s="1" t="s">
        <v>15</v>
      </c>
      <c r="B34" s="4" t="s">
        <v>16</v>
      </c>
      <c r="D34" s="15" t="s">
        <v>16</v>
      </c>
      <c r="E34" s="8" t="s">
        <v>4</v>
      </c>
      <c r="F34" s="8" t="s">
        <v>5</v>
      </c>
      <c r="G34" s="8" t="s">
        <v>3</v>
      </c>
      <c r="H34" s="8" t="s">
        <v>6</v>
      </c>
      <c r="I34" s="8" t="s">
        <v>6</v>
      </c>
      <c r="J34" s="8" t="s">
        <v>3</v>
      </c>
      <c r="K34" s="8" t="s">
        <v>6</v>
      </c>
      <c r="L34" s="8" t="s">
        <v>6</v>
      </c>
      <c r="M34" s="8" t="s">
        <v>5</v>
      </c>
      <c r="N34" s="8" t="s">
        <v>5</v>
      </c>
      <c r="O34" s="8" t="s">
        <v>6</v>
      </c>
      <c r="P34" s="8" t="s">
        <v>4</v>
      </c>
      <c r="Q34" s="8" t="s">
        <v>3</v>
      </c>
      <c r="R34" s="8" t="s">
        <v>4</v>
      </c>
      <c r="S34" s="8" t="s">
        <v>3</v>
      </c>
      <c r="T34" s="8" t="s">
        <v>3</v>
      </c>
      <c r="U34" s="8" t="s">
        <v>6</v>
      </c>
      <c r="V34" s="8" t="s">
        <v>6</v>
      </c>
      <c r="W34" s="8" t="s">
        <v>6</v>
      </c>
      <c r="X34" s="8" t="s">
        <v>4</v>
      </c>
      <c r="Y34" s="8" t="s">
        <v>4</v>
      </c>
      <c r="Z34" s="8" t="s">
        <v>6</v>
      </c>
      <c r="AA34" s="8" t="s">
        <v>4</v>
      </c>
      <c r="AB34" s="8" t="s">
        <v>3</v>
      </c>
      <c r="AC34" s="8" t="s">
        <v>4</v>
      </c>
      <c r="AD34" s="8" t="s">
        <v>6</v>
      </c>
      <c r="AE34" s="8" t="s">
        <v>6</v>
      </c>
      <c r="AF34" s="8" t="s">
        <v>5</v>
      </c>
      <c r="AG34" s="8" t="s">
        <v>6</v>
      </c>
      <c r="AH34" s="8" t="s">
        <v>6</v>
      </c>
      <c r="AI34" s="8" t="s">
        <v>3</v>
      </c>
      <c r="AJ34" s="8" t="s">
        <v>5</v>
      </c>
      <c r="AK34" s="8" t="s">
        <v>3</v>
      </c>
      <c r="AL34" s="8" t="s">
        <v>3</v>
      </c>
      <c r="AM34" s="8" t="s">
        <v>4</v>
      </c>
      <c r="AN34" s="8" t="s">
        <v>5</v>
      </c>
      <c r="AO34" s="8" t="s">
        <v>6</v>
      </c>
      <c r="AP34" s="8" t="s">
        <v>5</v>
      </c>
      <c r="AQ34" s="8" t="s">
        <v>6</v>
      </c>
      <c r="AR34" s="8" t="s">
        <v>4</v>
      </c>
      <c r="AS34" s="8" t="s">
        <v>3</v>
      </c>
      <c r="AT34" s="8" t="s">
        <v>6</v>
      </c>
      <c r="AU34" s="8" t="s">
        <v>3</v>
      </c>
      <c r="AV34" s="8" t="s">
        <v>6</v>
      </c>
      <c r="AW34" s="8" t="s">
        <v>6</v>
      </c>
      <c r="AX34" s="8" t="s">
        <v>4</v>
      </c>
      <c r="AY34" s="8" t="s">
        <v>5</v>
      </c>
      <c r="AZ34" s="8" t="s">
        <v>4</v>
      </c>
      <c r="BA34" s="8" t="s">
        <v>6</v>
      </c>
      <c r="BB34" s="8" t="s">
        <v>3</v>
      </c>
      <c r="BC34" s="8" t="s">
        <v>3</v>
      </c>
      <c r="BD34" s="8" t="s">
        <v>4</v>
      </c>
      <c r="BE34" s="8" t="s">
        <v>6</v>
      </c>
      <c r="BF34" s="8" t="s">
        <v>3</v>
      </c>
      <c r="BG34" s="8" t="s">
        <v>3</v>
      </c>
      <c r="BH34" s="8" t="s">
        <v>6</v>
      </c>
      <c r="BI34" s="8" t="s">
        <v>3</v>
      </c>
      <c r="BJ34" s="8" t="s">
        <v>3</v>
      </c>
      <c r="BK34" s="8" t="s">
        <v>3</v>
      </c>
      <c r="BL34" s="8" t="s">
        <v>6</v>
      </c>
      <c r="BM34" s="8" t="s">
        <v>4</v>
      </c>
      <c r="BN34" s="8" t="s">
        <v>6</v>
      </c>
      <c r="BO34" s="8" t="s">
        <v>6</v>
      </c>
      <c r="BP34" s="8" t="s">
        <v>5</v>
      </c>
      <c r="BQ34" s="8" t="s">
        <v>5</v>
      </c>
      <c r="BR34" s="8" t="s">
        <v>5</v>
      </c>
      <c r="BS34" s="8" t="s">
        <v>6</v>
      </c>
      <c r="BT34" s="8" t="s">
        <v>3</v>
      </c>
      <c r="BU34" s="8" t="s">
        <v>5</v>
      </c>
      <c r="BV34" s="28" t="s">
        <v>6</v>
      </c>
      <c r="BW34" s="8" t="s">
        <v>4</v>
      </c>
      <c r="BX34" s="8" t="s">
        <v>5</v>
      </c>
      <c r="BY34" s="8" t="s">
        <v>3</v>
      </c>
      <c r="BZ34" s="8" t="s">
        <v>6</v>
      </c>
      <c r="CA34" s="8" t="s">
        <v>4</v>
      </c>
      <c r="CB34" s="8" t="s">
        <v>4</v>
      </c>
      <c r="CC34" s="8" t="s">
        <v>3</v>
      </c>
      <c r="CD34" s="8" t="s">
        <v>4</v>
      </c>
      <c r="CE34" s="8" t="s">
        <v>5</v>
      </c>
      <c r="CF34" s="8" t="s">
        <v>5</v>
      </c>
      <c r="CG34" s="8" t="s">
        <v>5</v>
      </c>
      <c r="CH34" s="8" t="s">
        <v>4</v>
      </c>
      <c r="CI34" s="8" t="s">
        <v>5</v>
      </c>
      <c r="CJ34" s="8" t="s">
        <v>5</v>
      </c>
      <c r="CK34" s="8" t="s">
        <v>5</v>
      </c>
      <c r="CL34" s="8" t="s">
        <v>6</v>
      </c>
      <c r="CM34" s="8" t="s">
        <v>5</v>
      </c>
      <c r="CN34" s="8" t="s">
        <v>5</v>
      </c>
      <c r="CO34" s="8" t="s">
        <v>6</v>
      </c>
      <c r="CP34" s="8" t="s">
        <v>6</v>
      </c>
      <c r="CQ34" s="8" t="s">
        <v>4</v>
      </c>
      <c r="CR34" s="8" t="s">
        <v>5</v>
      </c>
      <c r="CS34" s="8" t="s">
        <v>4</v>
      </c>
      <c r="CT34" s="8" t="s">
        <v>4</v>
      </c>
      <c r="CU34" s="8" t="s">
        <v>6</v>
      </c>
      <c r="CV34" s="8" t="s">
        <v>4</v>
      </c>
      <c r="CW34" s="8" t="s">
        <v>5</v>
      </c>
      <c r="CX34" s="8" t="s">
        <v>6</v>
      </c>
      <c r="CY34" s="8" t="s">
        <v>6</v>
      </c>
      <c r="CZ34" s="8" t="s">
        <v>4</v>
      </c>
      <c r="DA34" s="8" t="s">
        <v>4</v>
      </c>
      <c r="DB34" s="8" t="s">
        <v>3</v>
      </c>
      <c r="DC34" s="8" t="s">
        <v>5</v>
      </c>
      <c r="DD34" s="8" t="s">
        <v>3</v>
      </c>
      <c r="DE34" s="8" t="s">
        <v>5</v>
      </c>
      <c r="DF34" s="8" t="s">
        <v>3</v>
      </c>
      <c r="DG34" s="8" t="s">
        <v>3</v>
      </c>
      <c r="DH34" s="8" t="s">
        <v>5</v>
      </c>
      <c r="DI34" s="8" t="s">
        <v>3</v>
      </c>
      <c r="DJ34" s="8" t="s">
        <v>3</v>
      </c>
      <c r="DK34" s="8" t="s">
        <v>6</v>
      </c>
      <c r="DL34" s="8" t="s">
        <v>4</v>
      </c>
      <c r="DM34" s="8" t="s">
        <v>6</v>
      </c>
      <c r="DN34" s="8" t="s">
        <v>5</v>
      </c>
      <c r="DO34" s="8" t="s">
        <v>3</v>
      </c>
      <c r="DP34" s="8" t="s">
        <v>3</v>
      </c>
      <c r="DQ34" s="8" t="s">
        <v>3</v>
      </c>
      <c r="DR34" s="8" t="s">
        <v>4</v>
      </c>
      <c r="DS34" s="8" t="s">
        <v>3</v>
      </c>
      <c r="DT34" s="8" t="s">
        <v>4</v>
      </c>
      <c r="DU34" s="8" t="s">
        <v>3</v>
      </c>
      <c r="DV34" s="8" t="s">
        <v>4</v>
      </c>
      <c r="DW34" s="8" t="s">
        <v>3</v>
      </c>
      <c r="DX34" s="8" t="s">
        <v>4</v>
      </c>
      <c r="DY34" s="8" t="s">
        <v>5</v>
      </c>
      <c r="DZ34" s="8" t="s">
        <v>5</v>
      </c>
      <c r="EA34" s="8" t="s">
        <v>4</v>
      </c>
      <c r="EB34" s="8" t="s">
        <v>4</v>
      </c>
      <c r="EC34" s="8" t="s">
        <v>4</v>
      </c>
      <c r="ED34" s="8" t="s">
        <v>4</v>
      </c>
      <c r="EE34" s="8" t="s">
        <v>5</v>
      </c>
      <c r="EF34" s="8" t="s">
        <v>4</v>
      </c>
      <c r="EG34" s="8" t="s">
        <v>5</v>
      </c>
      <c r="EH34" s="8" t="s">
        <v>3</v>
      </c>
      <c r="EI34" s="8" t="s">
        <v>6</v>
      </c>
      <c r="EJ34" s="8" t="s">
        <v>6</v>
      </c>
      <c r="EK34" s="8" t="s">
        <v>6</v>
      </c>
      <c r="EL34" s="8" t="s">
        <v>6</v>
      </c>
      <c r="EM34" s="8" t="s">
        <v>4</v>
      </c>
      <c r="EN34" s="8" t="s">
        <v>4</v>
      </c>
      <c r="EO34" s="8" t="s">
        <v>4</v>
      </c>
      <c r="EP34" s="8" t="s">
        <v>4</v>
      </c>
      <c r="EQ34" s="8" t="s">
        <v>3</v>
      </c>
      <c r="ER34" s="8" t="s">
        <v>5</v>
      </c>
      <c r="ES34" s="8" t="s">
        <v>4</v>
      </c>
      <c r="ET34" s="8" t="s">
        <v>4</v>
      </c>
      <c r="EU34" s="8" t="s">
        <v>5</v>
      </c>
      <c r="EV34" s="8" t="s">
        <v>4</v>
      </c>
      <c r="EW34" s="8" t="s">
        <v>4</v>
      </c>
      <c r="EX34" s="8" t="s">
        <v>3</v>
      </c>
      <c r="EY34" s="8" t="s">
        <v>3</v>
      </c>
      <c r="EZ34" s="8" t="s">
        <v>5</v>
      </c>
      <c r="FA34" s="8" t="s">
        <v>6</v>
      </c>
      <c r="FB34" s="8" t="s">
        <v>4</v>
      </c>
      <c r="FC34" s="8" t="s">
        <v>5</v>
      </c>
      <c r="FD34" s="8" t="s">
        <v>3</v>
      </c>
      <c r="FE34" s="8" t="s">
        <v>3</v>
      </c>
      <c r="FF34" s="8" t="s">
        <v>6</v>
      </c>
      <c r="FG34" s="8" t="s">
        <v>5</v>
      </c>
      <c r="FH34" s="8" t="s">
        <v>6</v>
      </c>
      <c r="FI34" s="8" t="s">
        <v>6</v>
      </c>
      <c r="FJ34" s="8" t="s">
        <v>3</v>
      </c>
      <c r="FK34" s="8" t="s">
        <v>4</v>
      </c>
      <c r="FL34" s="8" t="s">
        <v>3</v>
      </c>
      <c r="FM34" s="8" t="s">
        <v>5</v>
      </c>
      <c r="FN34" s="8" t="s">
        <v>4</v>
      </c>
      <c r="FO34" s="8" t="s">
        <v>3</v>
      </c>
      <c r="FP34" s="8" t="s">
        <v>4</v>
      </c>
      <c r="FQ34" s="8" t="s">
        <v>6</v>
      </c>
      <c r="FR34" s="8" t="s">
        <v>3</v>
      </c>
      <c r="FS34" s="8" t="s">
        <v>4</v>
      </c>
      <c r="FT34" s="8" t="s">
        <v>5</v>
      </c>
      <c r="FU34" s="8" t="s">
        <v>3</v>
      </c>
      <c r="FV34" s="8" t="s">
        <v>3</v>
      </c>
      <c r="FW34" s="8" t="s">
        <v>6</v>
      </c>
      <c r="FX34" s="8" t="s">
        <v>6</v>
      </c>
      <c r="FY34" s="8" t="s">
        <v>6</v>
      </c>
      <c r="FZ34" s="8" t="s">
        <v>3</v>
      </c>
      <c r="GA34" s="8" t="s">
        <v>4</v>
      </c>
      <c r="GB34" s="8" t="s">
        <v>5</v>
      </c>
      <c r="GC34" s="8" t="s">
        <v>6</v>
      </c>
      <c r="GD34" s="8" t="s">
        <v>4</v>
      </c>
      <c r="GE34" s="8" t="s">
        <v>4</v>
      </c>
      <c r="GF34" s="8" t="s">
        <v>5</v>
      </c>
      <c r="GG34" s="8" t="s">
        <v>3</v>
      </c>
      <c r="GH34" s="8" t="s">
        <v>6</v>
      </c>
      <c r="GI34" s="8" t="s">
        <v>3</v>
      </c>
      <c r="GJ34" s="8" t="s">
        <v>3</v>
      </c>
      <c r="GK34" s="8" t="s">
        <v>3</v>
      </c>
      <c r="GL34" s="8" t="s">
        <v>4</v>
      </c>
      <c r="GM34" s="8" t="s">
        <v>5</v>
      </c>
      <c r="GN34" s="8" t="s">
        <v>3</v>
      </c>
      <c r="GO34" s="8" t="s">
        <v>4</v>
      </c>
      <c r="GP34" s="8" t="s">
        <v>6</v>
      </c>
      <c r="GQ34" s="8" t="s">
        <v>3</v>
      </c>
      <c r="GR34" s="8" t="s">
        <v>5</v>
      </c>
      <c r="GS34" s="8" t="s">
        <v>5</v>
      </c>
      <c r="GT34" s="8" t="s">
        <v>3</v>
      </c>
      <c r="GU34" s="8" t="s">
        <v>3</v>
      </c>
      <c r="GV34" s="8" t="s">
        <v>6</v>
      </c>
      <c r="GW34" s="8" t="s">
        <v>4</v>
      </c>
      <c r="GX34" s="8" t="s">
        <v>3</v>
      </c>
      <c r="GY34" s="8" t="s">
        <v>3</v>
      </c>
      <c r="GZ34" s="8" t="s">
        <v>3</v>
      </c>
      <c r="HA34" s="8" t="s">
        <v>3</v>
      </c>
      <c r="HB34" s="8" t="s">
        <v>4</v>
      </c>
      <c r="HC34" s="8" t="s">
        <v>4</v>
      </c>
      <c r="HD34" s="8" t="s">
        <v>6</v>
      </c>
      <c r="HE34" s="8" t="s">
        <v>6</v>
      </c>
      <c r="HF34" s="8" t="s">
        <v>3</v>
      </c>
      <c r="HG34" s="8" t="s">
        <v>6</v>
      </c>
      <c r="HH34" s="8" t="s">
        <v>4</v>
      </c>
      <c r="HI34" s="8" t="s">
        <v>6</v>
      </c>
      <c r="HJ34" s="8" t="s">
        <v>3</v>
      </c>
      <c r="HK34" s="8" t="s">
        <v>5</v>
      </c>
      <c r="HL34" s="8" t="s">
        <v>3</v>
      </c>
      <c r="HM34" s="8" t="s">
        <v>5</v>
      </c>
      <c r="HN34" s="8" t="s">
        <v>6</v>
      </c>
      <c r="HO34" s="8" t="s">
        <v>5</v>
      </c>
      <c r="HP34" s="8" t="s">
        <v>3</v>
      </c>
      <c r="HQ34" s="8" t="s">
        <v>6</v>
      </c>
      <c r="HR34" s="8" t="s">
        <v>6</v>
      </c>
      <c r="HS34" s="8" t="s">
        <v>3</v>
      </c>
      <c r="HT34" s="8" t="s">
        <v>6</v>
      </c>
      <c r="HU34" s="8" t="s">
        <v>3</v>
      </c>
      <c r="HV34" s="8" t="s">
        <v>6</v>
      </c>
      <c r="HW34" s="8" t="s">
        <v>3</v>
      </c>
      <c r="HX34" s="8" t="s">
        <v>6</v>
      </c>
      <c r="HY34" s="8" t="s">
        <v>6</v>
      </c>
      <c r="HZ34" s="8" t="s">
        <v>4</v>
      </c>
      <c r="IA34" s="8" t="s">
        <v>6</v>
      </c>
      <c r="IB34" s="8" t="s">
        <v>6</v>
      </c>
      <c r="IC34" s="8" t="s">
        <v>6</v>
      </c>
      <c r="ID34" s="8" t="s">
        <v>6</v>
      </c>
      <c r="IE34" s="8" t="s">
        <v>5</v>
      </c>
      <c r="IF34" s="8" t="s">
        <v>4</v>
      </c>
      <c r="IG34" s="8" t="s">
        <v>3</v>
      </c>
      <c r="IH34" s="8" t="s">
        <v>6</v>
      </c>
      <c r="II34" s="8" t="s">
        <v>3</v>
      </c>
      <c r="IJ34" s="8" t="s">
        <v>5</v>
      </c>
      <c r="IK34" s="8" t="s">
        <v>3</v>
      </c>
      <c r="IL34" s="8" t="s">
        <v>3</v>
      </c>
      <c r="IM34" s="8" t="s">
        <v>6</v>
      </c>
      <c r="IN34" s="8" t="s">
        <v>4</v>
      </c>
      <c r="IO34" s="8" t="s">
        <v>6</v>
      </c>
      <c r="IP34" s="8" t="s">
        <v>4</v>
      </c>
      <c r="IQ34" s="8" t="s">
        <v>3</v>
      </c>
      <c r="IR34" s="8" t="s">
        <v>5</v>
      </c>
      <c r="IS34" s="8" t="s">
        <v>4</v>
      </c>
      <c r="IT34" s="8" t="s">
        <v>3</v>
      </c>
      <c r="IU34" s="8" t="s">
        <v>5</v>
      </c>
      <c r="IV34" s="8" t="s">
        <v>4</v>
      </c>
    </row>
    <row r="37" spans="1:256" ht="45.75" x14ac:dyDescent="0.25">
      <c r="A37" s="34" t="s">
        <v>17</v>
      </c>
    </row>
    <row r="38" spans="1:256" x14ac:dyDescent="0.25">
      <c r="A38" s="35" t="s">
        <v>18</v>
      </c>
      <c r="C38" t="s">
        <v>21</v>
      </c>
      <c r="D38" s="18"/>
      <c r="E38" s="20">
        <v>7</v>
      </c>
      <c r="F38" s="17">
        <v>8</v>
      </c>
      <c r="G38" s="17">
        <v>9</v>
      </c>
      <c r="H38" s="17">
        <v>10</v>
      </c>
      <c r="I38" s="17">
        <v>11</v>
      </c>
      <c r="J38" s="17">
        <v>12</v>
      </c>
      <c r="K38" s="17">
        <v>13</v>
      </c>
      <c r="L38" s="17">
        <v>14</v>
      </c>
      <c r="M38" s="17">
        <v>15</v>
      </c>
      <c r="N38" s="20">
        <v>16</v>
      </c>
      <c r="O38" s="17">
        <v>17</v>
      </c>
      <c r="P38" s="17">
        <v>18</v>
      </c>
      <c r="Q38" s="17">
        <v>19</v>
      </c>
      <c r="R38" s="17">
        <v>20</v>
      </c>
      <c r="S38" s="17">
        <v>21</v>
      </c>
      <c r="T38" s="17">
        <v>22</v>
      </c>
      <c r="U38" s="20">
        <v>23</v>
      </c>
      <c r="V38" s="17">
        <v>24</v>
      </c>
      <c r="W38" s="17">
        <v>25</v>
      </c>
      <c r="X38" s="17">
        <v>26</v>
      </c>
      <c r="Y38" s="17">
        <v>27</v>
      </c>
      <c r="Z38" s="17">
        <v>28</v>
      </c>
      <c r="AA38" s="17">
        <v>29</v>
      </c>
      <c r="AB38" s="17">
        <v>30</v>
      </c>
      <c r="AC38" s="17">
        <v>31</v>
      </c>
      <c r="AD38" s="17">
        <v>32</v>
      </c>
      <c r="AE38" s="17">
        <v>33</v>
      </c>
      <c r="AF38" s="17">
        <v>34</v>
      </c>
      <c r="AG38" s="17">
        <v>35</v>
      </c>
      <c r="AH38" s="17">
        <v>36</v>
      </c>
      <c r="AI38" s="20">
        <v>37</v>
      </c>
      <c r="AJ38" s="17">
        <v>38</v>
      </c>
      <c r="AK38" s="17">
        <v>39</v>
      </c>
      <c r="AL38" s="17">
        <v>40</v>
      </c>
      <c r="AM38" s="17">
        <v>41</v>
      </c>
      <c r="AN38" s="17">
        <v>42</v>
      </c>
      <c r="AO38" s="20">
        <v>43</v>
      </c>
      <c r="AP38" s="17">
        <v>44</v>
      </c>
      <c r="AQ38" s="17">
        <v>45</v>
      </c>
      <c r="AR38" s="17">
        <v>46</v>
      </c>
      <c r="AS38" s="17">
        <v>47</v>
      </c>
      <c r="AT38" s="17">
        <v>48</v>
      </c>
      <c r="AU38" s="17">
        <v>49</v>
      </c>
      <c r="AV38" s="17">
        <v>50</v>
      </c>
      <c r="AW38" s="17">
        <v>51</v>
      </c>
      <c r="AX38" s="17">
        <v>52</v>
      </c>
      <c r="AY38" s="17">
        <v>53</v>
      </c>
      <c r="AZ38" s="20">
        <v>54</v>
      </c>
      <c r="BA38" s="17">
        <v>55</v>
      </c>
      <c r="BB38" s="20">
        <v>56</v>
      </c>
      <c r="BC38" s="17">
        <v>57</v>
      </c>
      <c r="BD38" s="20">
        <v>58</v>
      </c>
      <c r="BE38" s="17">
        <v>59</v>
      </c>
      <c r="BF38" s="20">
        <v>60</v>
      </c>
      <c r="BG38" s="17">
        <v>61</v>
      </c>
      <c r="BH38" s="17">
        <v>62</v>
      </c>
      <c r="BI38" s="20">
        <v>63</v>
      </c>
      <c r="BJ38" s="17">
        <v>64</v>
      </c>
      <c r="BK38" s="17">
        <v>65</v>
      </c>
      <c r="BL38" s="17">
        <v>66</v>
      </c>
      <c r="BM38" s="17">
        <v>67</v>
      </c>
      <c r="BN38" s="20">
        <v>68</v>
      </c>
      <c r="BO38" s="17">
        <v>69</v>
      </c>
      <c r="BP38" s="17">
        <v>70</v>
      </c>
      <c r="BQ38" s="20">
        <v>71</v>
      </c>
      <c r="BR38" s="17">
        <v>72</v>
      </c>
      <c r="BS38" s="17">
        <v>73</v>
      </c>
      <c r="BT38" s="17">
        <v>74</v>
      </c>
      <c r="BU38" s="17">
        <v>75</v>
      </c>
      <c r="BV38" s="20">
        <v>76</v>
      </c>
      <c r="BW38" s="47">
        <v>7</v>
      </c>
      <c r="BX38" s="17">
        <v>8</v>
      </c>
      <c r="BY38" s="17">
        <v>9</v>
      </c>
      <c r="BZ38" s="17">
        <v>10</v>
      </c>
      <c r="CA38" s="17">
        <v>11</v>
      </c>
      <c r="CB38" s="17">
        <v>12</v>
      </c>
      <c r="CC38" s="17">
        <v>13</v>
      </c>
      <c r="CD38" s="17">
        <v>14</v>
      </c>
      <c r="CE38" s="17">
        <v>15</v>
      </c>
      <c r="CF38" s="17">
        <v>16</v>
      </c>
      <c r="CG38" s="20">
        <v>17</v>
      </c>
      <c r="CH38" s="17">
        <v>18</v>
      </c>
      <c r="CI38" s="17">
        <v>19</v>
      </c>
      <c r="CJ38" s="17">
        <v>20</v>
      </c>
      <c r="CK38" s="17">
        <v>21</v>
      </c>
      <c r="CL38" s="17">
        <v>22</v>
      </c>
      <c r="CM38" s="17">
        <v>23</v>
      </c>
      <c r="CN38" s="17">
        <v>24</v>
      </c>
      <c r="CO38" s="17">
        <v>25</v>
      </c>
      <c r="CP38" s="17">
        <v>26</v>
      </c>
      <c r="CQ38" s="17">
        <v>27</v>
      </c>
      <c r="CR38" s="17">
        <v>28</v>
      </c>
      <c r="CS38" s="17">
        <v>29</v>
      </c>
      <c r="CT38" s="17">
        <v>30</v>
      </c>
      <c r="CU38" s="17">
        <v>31</v>
      </c>
      <c r="CV38" s="17">
        <v>32</v>
      </c>
      <c r="CW38" s="17">
        <v>33</v>
      </c>
      <c r="CX38" s="17">
        <v>34</v>
      </c>
      <c r="CY38" s="17">
        <v>35</v>
      </c>
      <c r="CZ38" s="17">
        <v>36</v>
      </c>
      <c r="DA38" s="17">
        <v>37</v>
      </c>
      <c r="DB38" s="17">
        <v>38</v>
      </c>
      <c r="DC38" s="17">
        <v>39</v>
      </c>
      <c r="DD38" s="17">
        <v>40</v>
      </c>
      <c r="DE38" s="17">
        <v>41</v>
      </c>
      <c r="DF38" s="17">
        <v>42</v>
      </c>
      <c r="DG38" s="17">
        <v>43</v>
      </c>
      <c r="DH38" s="17">
        <v>44</v>
      </c>
      <c r="DI38" s="17">
        <v>45</v>
      </c>
      <c r="DJ38" s="17">
        <v>46</v>
      </c>
      <c r="DK38" s="17">
        <v>47</v>
      </c>
      <c r="DL38" s="20">
        <v>48</v>
      </c>
      <c r="DM38" s="17">
        <v>49</v>
      </c>
      <c r="DN38" s="17">
        <v>50</v>
      </c>
      <c r="DO38" s="17">
        <v>51</v>
      </c>
      <c r="DP38" s="17">
        <v>52</v>
      </c>
      <c r="DQ38" s="17">
        <v>53</v>
      </c>
      <c r="DR38" s="17">
        <v>54</v>
      </c>
      <c r="DS38" s="17">
        <v>55</v>
      </c>
      <c r="DT38" s="20">
        <v>56</v>
      </c>
      <c r="DU38" s="17">
        <v>57</v>
      </c>
      <c r="DV38" s="17">
        <v>58</v>
      </c>
      <c r="DW38" s="17">
        <v>59</v>
      </c>
      <c r="DX38" s="17">
        <v>60</v>
      </c>
      <c r="DY38" s="17">
        <v>61</v>
      </c>
      <c r="DZ38" s="17">
        <v>62</v>
      </c>
      <c r="EA38" s="17">
        <v>63</v>
      </c>
      <c r="EB38" s="17">
        <v>64</v>
      </c>
      <c r="EC38" s="17">
        <v>65</v>
      </c>
      <c r="ED38" s="17">
        <v>66</v>
      </c>
      <c r="EE38" s="17">
        <v>67</v>
      </c>
      <c r="EF38" s="20">
        <v>7</v>
      </c>
      <c r="EG38" s="17">
        <v>8</v>
      </c>
      <c r="EH38" s="17">
        <v>9</v>
      </c>
      <c r="EI38" s="17">
        <v>10</v>
      </c>
      <c r="EJ38" s="17">
        <v>11</v>
      </c>
      <c r="EK38" s="17">
        <v>12</v>
      </c>
      <c r="EL38" s="17">
        <v>13</v>
      </c>
      <c r="EM38" s="17">
        <v>14</v>
      </c>
      <c r="EN38" s="17">
        <v>15</v>
      </c>
      <c r="EO38" s="17">
        <v>16</v>
      </c>
      <c r="EP38" s="17">
        <v>17</v>
      </c>
      <c r="EQ38" s="20">
        <v>18</v>
      </c>
      <c r="ER38" s="17">
        <v>19</v>
      </c>
      <c r="ES38" s="17">
        <v>20</v>
      </c>
      <c r="ET38" s="17">
        <v>21</v>
      </c>
      <c r="EU38" s="17">
        <v>22</v>
      </c>
      <c r="EV38" s="17">
        <v>23</v>
      </c>
      <c r="EW38" s="17">
        <v>24</v>
      </c>
      <c r="EX38" s="17">
        <v>25</v>
      </c>
      <c r="EY38" s="17">
        <v>26</v>
      </c>
      <c r="EZ38" s="17">
        <v>27</v>
      </c>
      <c r="FA38" s="17">
        <v>28</v>
      </c>
      <c r="FB38" s="17">
        <v>29</v>
      </c>
      <c r="FC38" s="17">
        <v>30</v>
      </c>
      <c r="FD38" s="20">
        <v>31</v>
      </c>
      <c r="FE38" s="17">
        <v>32</v>
      </c>
      <c r="FF38" s="20">
        <v>33</v>
      </c>
      <c r="FG38" s="17">
        <v>34</v>
      </c>
      <c r="FH38" s="17">
        <v>35</v>
      </c>
      <c r="FI38" s="17">
        <v>36</v>
      </c>
      <c r="FJ38" s="17">
        <v>37</v>
      </c>
      <c r="FK38" s="17">
        <v>38</v>
      </c>
      <c r="FL38" s="17">
        <v>39</v>
      </c>
      <c r="FM38" s="17">
        <v>40</v>
      </c>
      <c r="FN38" s="17">
        <v>41</v>
      </c>
      <c r="FO38" s="17">
        <v>42</v>
      </c>
      <c r="FP38" s="20">
        <v>43</v>
      </c>
      <c r="FQ38" s="17">
        <v>44</v>
      </c>
      <c r="FR38" s="20">
        <v>45</v>
      </c>
      <c r="FS38" s="17">
        <v>46</v>
      </c>
      <c r="FT38" s="17">
        <v>47</v>
      </c>
      <c r="FU38" s="17">
        <v>48</v>
      </c>
      <c r="FV38" s="17">
        <v>49</v>
      </c>
      <c r="FW38" s="17">
        <v>50</v>
      </c>
      <c r="FX38" s="17">
        <v>51</v>
      </c>
      <c r="FY38" s="17">
        <v>52</v>
      </c>
      <c r="FZ38" s="17">
        <v>53</v>
      </c>
      <c r="GA38" s="17">
        <v>54</v>
      </c>
      <c r="GB38" s="17">
        <v>55</v>
      </c>
      <c r="GC38" s="20">
        <v>56</v>
      </c>
      <c r="GD38" s="17">
        <v>57</v>
      </c>
      <c r="GE38" s="20">
        <v>7</v>
      </c>
      <c r="GF38" s="17">
        <v>8</v>
      </c>
      <c r="GG38" s="17">
        <v>9</v>
      </c>
      <c r="GH38" s="17">
        <v>10</v>
      </c>
      <c r="GI38" s="17">
        <v>11</v>
      </c>
      <c r="GJ38" s="17">
        <v>12</v>
      </c>
      <c r="GK38" s="17">
        <v>13</v>
      </c>
      <c r="GL38" s="17">
        <v>14</v>
      </c>
      <c r="GM38" s="17">
        <v>15</v>
      </c>
      <c r="GN38" s="17">
        <v>16</v>
      </c>
      <c r="GO38" s="17">
        <v>17</v>
      </c>
      <c r="GP38" s="17">
        <v>18</v>
      </c>
      <c r="GQ38" s="17">
        <v>19</v>
      </c>
      <c r="GR38" s="17">
        <v>20</v>
      </c>
      <c r="GS38" s="17">
        <v>21</v>
      </c>
      <c r="GT38" s="20">
        <v>22</v>
      </c>
      <c r="GU38" s="17">
        <v>23</v>
      </c>
      <c r="GV38" s="20">
        <v>24</v>
      </c>
      <c r="GW38" s="17">
        <v>25</v>
      </c>
      <c r="GX38" s="17">
        <v>26</v>
      </c>
      <c r="GY38" s="17">
        <v>27</v>
      </c>
      <c r="GZ38" s="17">
        <v>28</v>
      </c>
      <c r="HA38" s="17">
        <v>29</v>
      </c>
      <c r="HB38" s="20">
        <v>30</v>
      </c>
      <c r="HC38" s="20">
        <v>31</v>
      </c>
      <c r="HD38" s="20">
        <v>32</v>
      </c>
      <c r="HE38" s="20">
        <v>33</v>
      </c>
      <c r="HF38" s="17">
        <v>34</v>
      </c>
      <c r="HG38" s="17">
        <v>35</v>
      </c>
      <c r="HH38" s="17">
        <v>36</v>
      </c>
      <c r="HI38" s="17">
        <v>37</v>
      </c>
      <c r="HJ38" s="20">
        <v>38</v>
      </c>
      <c r="HK38" s="17">
        <v>39</v>
      </c>
      <c r="HL38" s="17">
        <v>40</v>
      </c>
      <c r="HM38" s="17">
        <v>41</v>
      </c>
      <c r="HN38" s="17">
        <v>42</v>
      </c>
      <c r="HO38" s="20">
        <v>43</v>
      </c>
      <c r="HP38" s="20">
        <v>44</v>
      </c>
      <c r="HQ38" s="20">
        <v>45</v>
      </c>
      <c r="HR38" s="20">
        <v>46</v>
      </c>
      <c r="HS38" s="20">
        <v>47</v>
      </c>
      <c r="HT38" s="20">
        <v>48</v>
      </c>
      <c r="HU38" s="17">
        <v>49</v>
      </c>
      <c r="HV38" s="17">
        <v>50</v>
      </c>
      <c r="HW38" s="52">
        <v>51</v>
      </c>
      <c r="HX38" s="17">
        <v>52</v>
      </c>
      <c r="HY38" s="17">
        <v>53</v>
      </c>
      <c r="HZ38" s="20">
        <v>54</v>
      </c>
      <c r="IA38" s="20">
        <v>55</v>
      </c>
      <c r="IB38" s="20">
        <v>56</v>
      </c>
      <c r="IC38" s="17">
        <v>57</v>
      </c>
      <c r="ID38" s="17">
        <v>58</v>
      </c>
      <c r="IE38" s="52">
        <v>59</v>
      </c>
      <c r="IF38" s="17">
        <v>60</v>
      </c>
      <c r="IG38" s="17">
        <v>61</v>
      </c>
      <c r="IH38" s="17">
        <v>62</v>
      </c>
      <c r="II38" s="17">
        <v>63</v>
      </c>
      <c r="IJ38" s="20">
        <v>64</v>
      </c>
      <c r="IK38" s="20">
        <v>65</v>
      </c>
      <c r="IL38" s="17">
        <v>66</v>
      </c>
      <c r="IM38" s="20">
        <v>67</v>
      </c>
      <c r="IN38" s="20">
        <v>68</v>
      </c>
      <c r="IO38" s="20">
        <v>69</v>
      </c>
      <c r="IP38" s="17">
        <v>70</v>
      </c>
      <c r="IQ38" s="17">
        <v>71</v>
      </c>
      <c r="IR38" s="17">
        <v>72</v>
      </c>
      <c r="IS38" s="17">
        <v>73</v>
      </c>
      <c r="IT38" s="17">
        <v>74</v>
      </c>
      <c r="IU38" s="17">
        <v>75</v>
      </c>
      <c r="IV38" s="17">
        <v>76</v>
      </c>
    </row>
    <row r="39" spans="1:256" x14ac:dyDescent="0.25">
      <c r="A39" s="6">
        <v>990</v>
      </c>
      <c r="B39" t="s">
        <v>19</v>
      </c>
      <c r="C39" t="s">
        <v>26</v>
      </c>
      <c r="D39" s="16">
        <v>0</v>
      </c>
      <c r="E39" s="2">
        <v>0.98766328011611026</v>
      </c>
      <c r="F39" s="2">
        <v>0.99166062364031904</v>
      </c>
      <c r="G39" s="2">
        <v>0.98985507246376814</v>
      </c>
      <c r="H39" s="2">
        <v>0.99165759883931814</v>
      </c>
      <c r="I39" s="2">
        <v>0.98911860718171929</v>
      </c>
      <c r="J39" s="2">
        <v>0.99057971014492752</v>
      </c>
      <c r="K39" s="2">
        <v>0.99201161946259986</v>
      </c>
      <c r="L39" s="2">
        <v>0.99456127628716462</v>
      </c>
      <c r="M39" s="2">
        <v>0.99310595065312046</v>
      </c>
      <c r="N39" s="2">
        <v>0.98586444363899961</v>
      </c>
      <c r="O39" s="2">
        <v>0.99020674646354734</v>
      </c>
      <c r="P39" s="2">
        <v>0.99202031193326079</v>
      </c>
      <c r="Q39" s="2">
        <v>0.99238578680203049</v>
      </c>
      <c r="R39" s="2">
        <v>0.99165759883931814</v>
      </c>
      <c r="S39" s="2">
        <v>0.99311594202898545</v>
      </c>
      <c r="T39" s="2">
        <v>0.98910675381263613</v>
      </c>
      <c r="U39" s="2">
        <v>0.98838896952104505</v>
      </c>
      <c r="V39" s="2">
        <v>0.99347826086956526</v>
      </c>
      <c r="W39" s="2">
        <v>0.9887477313974592</v>
      </c>
      <c r="X39" s="2">
        <v>0.9934735315445975</v>
      </c>
      <c r="Y39" s="2">
        <v>0.99310595065312046</v>
      </c>
      <c r="Z39" s="2">
        <v>0.99164547766073374</v>
      </c>
      <c r="AA39" s="2">
        <v>0.9883805374001452</v>
      </c>
      <c r="AB39" s="2">
        <v>0.99456127628716462</v>
      </c>
      <c r="AC39" s="2">
        <v>0.99055232558139539</v>
      </c>
      <c r="AD39" s="2">
        <v>0.98766328011611026</v>
      </c>
      <c r="AE39" s="2">
        <v>0.99202031193326079</v>
      </c>
      <c r="AF39" s="2">
        <v>0.98578199052132698</v>
      </c>
      <c r="AG39" s="2">
        <v>0.98618684114867317</v>
      </c>
      <c r="AH39" s="2">
        <v>0.99056603773584906</v>
      </c>
      <c r="AI39" s="2">
        <v>0.98293391430646337</v>
      </c>
      <c r="AJ39" s="2">
        <v>0.98802612481857766</v>
      </c>
      <c r="AK39" s="2">
        <v>0.98659420289855071</v>
      </c>
      <c r="AL39" s="2">
        <v>0.98838896952104505</v>
      </c>
      <c r="AM39" s="2">
        <v>0.99020319303338167</v>
      </c>
      <c r="AN39" s="2">
        <v>0.98260239217107648</v>
      </c>
      <c r="AO39" s="2">
        <v>0.98333333333333328</v>
      </c>
      <c r="AP39" s="2">
        <v>0.97824510514865848</v>
      </c>
      <c r="AQ39" s="2">
        <v>0.98440333696046423</v>
      </c>
      <c r="AR39" s="2">
        <v>0.98401743552488197</v>
      </c>
      <c r="AS39" s="2">
        <v>0.98694706308919511</v>
      </c>
      <c r="AT39" s="2">
        <v>0.98585931834662799</v>
      </c>
      <c r="AU39" s="2">
        <v>0.98405219282348677</v>
      </c>
      <c r="AV39" s="2">
        <v>0.98875589408777653</v>
      </c>
      <c r="AW39" s="2">
        <v>0.97715736040609136</v>
      </c>
      <c r="AX39" s="2">
        <v>0.98331519767863618</v>
      </c>
      <c r="AY39" s="2">
        <v>0.98188405797101452</v>
      </c>
      <c r="AZ39" s="2">
        <v>0.98005077983315203</v>
      </c>
      <c r="BA39" s="2">
        <v>0.98693284936479131</v>
      </c>
      <c r="BB39" s="2">
        <v>0.97931034482758617</v>
      </c>
      <c r="BC39" s="2">
        <v>0.98512876314834963</v>
      </c>
      <c r="BD39" s="2">
        <v>0.98295866569978241</v>
      </c>
      <c r="BE39" s="2">
        <v>0.98512876314834963</v>
      </c>
      <c r="BF39" s="2">
        <v>0.97968069666182878</v>
      </c>
      <c r="BG39" s="2">
        <v>0.98476605005440698</v>
      </c>
      <c r="BH39" s="2">
        <v>0.98367198838896952</v>
      </c>
      <c r="BI39" s="2">
        <v>0.9832727272727273</v>
      </c>
      <c r="BJ39" s="2">
        <v>0.99128223755902656</v>
      </c>
      <c r="BK39" s="2">
        <v>0.98477709314969186</v>
      </c>
      <c r="BL39" s="2">
        <v>0.98584392014519051</v>
      </c>
      <c r="BM39" s="2">
        <v>0.98580786026200873</v>
      </c>
      <c r="BN39" s="2">
        <v>0.9861616897305171</v>
      </c>
      <c r="BO39" s="2">
        <v>0.9828529733673842</v>
      </c>
      <c r="BP39" s="2">
        <v>0.98875181422351233</v>
      </c>
      <c r="BQ39" s="2">
        <v>0.98586956521739133</v>
      </c>
      <c r="BR39" s="2">
        <v>0.98545454545454547</v>
      </c>
      <c r="BS39" s="2">
        <v>0.98585418933623503</v>
      </c>
      <c r="BT39" s="2">
        <v>0.99237472766884527</v>
      </c>
      <c r="BU39" s="2">
        <v>0.99383611312545328</v>
      </c>
      <c r="BV39" s="37">
        <v>0.98508548563113862</v>
      </c>
      <c r="BW39" s="2">
        <v>0.98591207189701235</v>
      </c>
      <c r="BX39" s="2">
        <v>0.98542982030111703</v>
      </c>
      <c r="BY39" s="2">
        <v>0.98397280233122875</v>
      </c>
      <c r="BZ39" s="2">
        <v>0.9861616897305171</v>
      </c>
      <c r="CA39" s="2">
        <v>0.99150072850898496</v>
      </c>
      <c r="CB39" s="2">
        <v>0.99223866116905168</v>
      </c>
      <c r="CC39" s="2">
        <v>0.98663751214771622</v>
      </c>
      <c r="CD39" s="2">
        <v>0.99125789218067017</v>
      </c>
      <c r="CE39" s="2">
        <v>0.99174957534578989</v>
      </c>
      <c r="CF39" s="2">
        <v>0.99053627760252361</v>
      </c>
      <c r="CG39" s="2">
        <v>0.99126213592233015</v>
      </c>
      <c r="CH39" s="2">
        <v>0.99563424690759161</v>
      </c>
      <c r="CI39" s="2">
        <v>0.98931779558145183</v>
      </c>
      <c r="CJ39" s="2">
        <v>0.99344978165938869</v>
      </c>
      <c r="CK39" s="2">
        <v>0.99490414947828198</v>
      </c>
      <c r="CL39" s="2">
        <v>0.99441883038097545</v>
      </c>
      <c r="CM39" s="2">
        <v>0.99198834668608882</v>
      </c>
      <c r="CN39" s="2">
        <v>0.9939172749391727</v>
      </c>
      <c r="CO39" s="2">
        <v>0.99173955296404281</v>
      </c>
      <c r="CP39" s="2">
        <v>0.99539058709364381</v>
      </c>
      <c r="CQ39" s="2">
        <v>0.9929526123936816</v>
      </c>
      <c r="CR39" s="2">
        <v>0.99442018437651625</v>
      </c>
      <c r="CS39" s="2">
        <v>0.99466019417475726</v>
      </c>
      <c r="CT39" s="2">
        <v>0.99173553719008267</v>
      </c>
      <c r="CU39" s="2">
        <v>0.99320058280718793</v>
      </c>
      <c r="CV39" s="2">
        <v>0.9939320388349514</v>
      </c>
      <c r="CW39" s="2">
        <v>0.99101941747572819</v>
      </c>
      <c r="CX39" s="2">
        <v>0.99247390143238645</v>
      </c>
      <c r="CY39" s="2">
        <v>0.99272374484598591</v>
      </c>
      <c r="CZ39" s="2">
        <v>0.9951468090269352</v>
      </c>
      <c r="DA39" s="2">
        <v>0.99247937894226101</v>
      </c>
      <c r="DB39" s="2">
        <v>0.9902889050740471</v>
      </c>
      <c r="DC39" s="2">
        <v>0.99368932038834956</v>
      </c>
      <c r="DD39" s="2">
        <v>0.99173955296404281</v>
      </c>
      <c r="DE39" s="2">
        <v>0.99320718098010674</v>
      </c>
      <c r="DF39" s="2">
        <v>0.99029361805387039</v>
      </c>
      <c r="DG39" s="2">
        <v>0.99029361805387039</v>
      </c>
      <c r="DH39" s="2">
        <v>0.99271491015055857</v>
      </c>
      <c r="DI39" s="2">
        <v>0.99441883038097545</v>
      </c>
      <c r="DJ39" s="2">
        <v>0.99490414947828198</v>
      </c>
      <c r="DK39" s="2">
        <v>0.98906439854191985</v>
      </c>
      <c r="DL39" s="2">
        <v>0.9924702453242652</v>
      </c>
      <c r="DM39" s="2">
        <v>0.98980087421078189</v>
      </c>
      <c r="DN39" s="2">
        <v>0.99126637554585151</v>
      </c>
      <c r="DO39" s="2">
        <v>0.99440933398152653</v>
      </c>
      <c r="DP39" s="2">
        <v>0.99271667880553527</v>
      </c>
      <c r="DQ39" s="2">
        <v>0.99417617083232224</v>
      </c>
      <c r="DR39" s="2">
        <v>0.99052478134110788</v>
      </c>
      <c r="DS39" s="2">
        <v>0.99272021354040285</v>
      </c>
      <c r="DT39" s="2">
        <v>0.98906439854191985</v>
      </c>
      <c r="DU39" s="2">
        <v>0.99320553263770928</v>
      </c>
      <c r="DV39" s="2">
        <v>0.99538610976202035</v>
      </c>
      <c r="DW39" s="2">
        <v>0.99004129220306047</v>
      </c>
      <c r="DX39" s="2">
        <v>0.99562788438183147</v>
      </c>
      <c r="DY39" s="2">
        <v>0.9919922348944431</v>
      </c>
      <c r="DZ39" s="2">
        <v>0.99174556931294</v>
      </c>
      <c r="EA39" s="2">
        <v>0.99393498301795247</v>
      </c>
      <c r="EB39" s="2">
        <v>0.9929594561786842</v>
      </c>
      <c r="EC39" s="2">
        <v>0.98981324278438032</v>
      </c>
      <c r="ED39" s="2">
        <v>0.99271491015055857</v>
      </c>
      <c r="EE39" s="2">
        <v>0.98881866796305296</v>
      </c>
      <c r="EF39" s="2">
        <v>0.98429613011777906</v>
      </c>
      <c r="EG39" s="2">
        <v>0.98991596638655466</v>
      </c>
      <c r="EH39" s="2">
        <v>0.97029980386662928</v>
      </c>
      <c r="EI39" s="2">
        <v>0.98515821898627831</v>
      </c>
      <c r="EJ39" s="2">
        <v>0.99019058295964124</v>
      </c>
      <c r="EK39" s="2">
        <v>0.98091495930395733</v>
      </c>
      <c r="EL39" s="2">
        <v>0.9876681614349776</v>
      </c>
      <c r="EM39" s="2">
        <v>0.98709315375982043</v>
      </c>
      <c r="EN39" s="2">
        <v>0.98598654708520184</v>
      </c>
      <c r="EO39" s="2">
        <v>0.98346875875595408</v>
      </c>
      <c r="EP39" s="2">
        <v>0.97424412094064949</v>
      </c>
      <c r="EQ39" s="2">
        <v>0.98038666293079291</v>
      </c>
      <c r="ER39" s="2">
        <v>0.98346875875595408</v>
      </c>
      <c r="ES39" s="2">
        <v>0.98962713765068688</v>
      </c>
      <c r="ET39" s="2">
        <v>0.98626681614349776</v>
      </c>
      <c r="EU39" s="2">
        <v>0.98319798375805101</v>
      </c>
      <c r="EV39" s="2">
        <v>0.97980931015143014</v>
      </c>
      <c r="EW39" s="2">
        <v>0.98962713765068688</v>
      </c>
      <c r="EX39" s="2">
        <v>0.99102636006730227</v>
      </c>
      <c r="EY39" s="2">
        <v>0.98345485137408861</v>
      </c>
      <c r="EZ39" s="2">
        <v>0.97646399551695151</v>
      </c>
      <c r="FA39" s="2">
        <v>0.98375350140056017</v>
      </c>
      <c r="FB39" s="2">
        <v>0.98543009246287472</v>
      </c>
      <c r="FC39" s="2">
        <v>0.98177740398093638</v>
      </c>
      <c r="FD39" s="2">
        <v>0.96973094170403584</v>
      </c>
      <c r="FE39" s="2">
        <v>0.98399326032013479</v>
      </c>
      <c r="FF39" s="2">
        <v>0.98316025820937414</v>
      </c>
      <c r="FG39" s="2">
        <v>0.98592738530819024</v>
      </c>
      <c r="FH39" s="2">
        <v>0.97444538051109242</v>
      </c>
      <c r="FI39" s="2">
        <v>0.98676056338028173</v>
      </c>
      <c r="FJ39" s="2">
        <v>0.989247311827957</v>
      </c>
      <c r="FK39" s="2">
        <v>0.98304126625211985</v>
      </c>
      <c r="FL39" s="2">
        <v>0.98567415730337082</v>
      </c>
      <c r="FM39" s="2">
        <v>0.97393497757847536</v>
      </c>
      <c r="FN39" s="2">
        <v>0.97309154723603397</v>
      </c>
      <c r="FO39" s="2">
        <v>0.9712756969867643</v>
      </c>
      <c r="FP39" s="2">
        <v>0.96735153391500139</v>
      </c>
      <c r="FQ39" s="2">
        <v>0.97705207413945283</v>
      </c>
      <c r="FR39" s="2">
        <v>0.96550741163055875</v>
      </c>
      <c r="FS39" s="2">
        <v>0.9869540555870675</v>
      </c>
      <c r="FT39" s="2">
        <v>0.97162124192188815</v>
      </c>
      <c r="FU39" s="2">
        <v>0.9907614781634938</v>
      </c>
      <c r="FV39" s="2">
        <v>0.98254012954097436</v>
      </c>
      <c r="FW39" s="2">
        <v>0.98483572030328559</v>
      </c>
      <c r="FX39" s="2">
        <v>0.98178251121076232</v>
      </c>
      <c r="FY39" s="2">
        <v>0.9800785634118967</v>
      </c>
      <c r="FZ39" s="2">
        <v>0.98651306546782802</v>
      </c>
      <c r="GA39" s="2">
        <v>0.96815467728177429</v>
      </c>
      <c r="GB39" s="2">
        <v>0.98403019744483156</v>
      </c>
      <c r="GC39" s="2">
        <v>0.9824409902130109</v>
      </c>
      <c r="GD39" s="2">
        <v>0.96961170512099049</v>
      </c>
      <c r="GE39" s="2">
        <v>1</v>
      </c>
      <c r="GF39" s="2">
        <v>1</v>
      </c>
      <c r="GG39" s="2">
        <v>1</v>
      </c>
      <c r="GH39" s="2">
        <v>1</v>
      </c>
      <c r="GI39" s="2">
        <v>1</v>
      </c>
      <c r="GJ39" s="2">
        <v>1</v>
      </c>
      <c r="GK39" s="2">
        <v>1</v>
      </c>
      <c r="GL39" s="2">
        <v>1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>
        <v>1</v>
      </c>
      <c r="HH39" s="2">
        <v>1</v>
      </c>
      <c r="HI39" s="2">
        <v>1</v>
      </c>
      <c r="HJ39" s="2">
        <v>1</v>
      </c>
      <c r="HK39" s="2">
        <v>1</v>
      </c>
      <c r="HL39" s="2">
        <v>1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1</v>
      </c>
      <c r="II39" s="2">
        <v>1</v>
      </c>
      <c r="IJ39" s="2">
        <v>1</v>
      </c>
      <c r="IK39" s="2">
        <v>1</v>
      </c>
      <c r="IL39" s="2">
        <v>1</v>
      </c>
      <c r="IM39" s="2">
        <v>1</v>
      </c>
      <c r="IN39" s="2">
        <v>1</v>
      </c>
      <c r="IO39" s="2">
        <v>1</v>
      </c>
      <c r="IP39" s="2">
        <v>1</v>
      </c>
      <c r="IQ39" s="2">
        <v>1</v>
      </c>
      <c r="IR39" s="2">
        <v>1</v>
      </c>
      <c r="IS39" s="2">
        <v>1</v>
      </c>
      <c r="IT39" s="2">
        <v>1</v>
      </c>
      <c r="IU39" s="2">
        <v>1</v>
      </c>
      <c r="IV39" s="2">
        <v>1</v>
      </c>
    </row>
    <row r="40" spans="1:256" x14ac:dyDescent="0.25">
      <c r="A40" s="6">
        <v>460</v>
      </c>
      <c r="C40" t="s">
        <v>27</v>
      </c>
      <c r="D40" s="16">
        <v>5</v>
      </c>
      <c r="E40" s="2">
        <v>0.97828423994839819</v>
      </c>
      <c r="F40" s="2">
        <v>0.98882201203783315</v>
      </c>
      <c r="G40" s="2">
        <v>0.97504302925989672</v>
      </c>
      <c r="H40" s="2">
        <v>0.98796216680997417</v>
      </c>
      <c r="I40" s="2">
        <v>0.99117900172117035</v>
      </c>
      <c r="J40" s="2">
        <v>0.99075467641367443</v>
      </c>
      <c r="K40" s="2">
        <v>0.98882921589688511</v>
      </c>
      <c r="L40" s="2">
        <v>0.99075467641367443</v>
      </c>
      <c r="M40" s="2">
        <v>0.98192771084337349</v>
      </c>
      <c r="N40" s="2">
        <v>0.92307692307692313</v>
      </c>
      <c r="O40" s="2">
        <v>0.98967075532601678</v>
      </c>
      <c r="P40" s="2">
        <v>0.98688736027515045</v>
      </c>
      <c r="Q40" s="2">
        <v>0.99290017211703963</v>
      </c>
      <c r="R40" s="2">
        <v>0.99096385542168675</v>
      </c>
      <c r="S40" s="2">
        <v>0.9914052428018908</v>
      </c>
      <c r="T40" s="2">
        <v>0.98881239242685026</v>
      </c>
      <c r="U40" s="2">
        <v>0.98086433025155884</v>
      </c>
      <c r="V40" s="2">
        <v>0.99009900990099009</v>
      </c>
      <c r="W40" s="2">
        <v>0.98258439045366586</v>
      </c>
      <c r="X40" s="2">
        <v>0.99548775247099275</v>
      </c>
      <c r="Y40" s="2">
        <v>0.98989247311827955</v>
      </c>
      <c r="Z40" s="2">
        <v>0.99268030139935415</v>
      </c>
      <c r="AA40" s="2">
        <v>0.99268030139935415</v>
      </c>
      <c r="AB40" s="2">
        <v>0.99333906317146536</v>
      </c>
      <c r="AC40" s="2">
        <v>0.99010114052076603</v>
      </c>
      <c r="AD40" s="2">
        <v>0.98881479888147994</v>
      </c>
      <c r="AE40" s="2">
        <v>0.99289864428663654</v>
      </c>
      <c r="AF40" s="2">
        <v>0.99179620034542315</v>
      </c>
      <c r="AG40" s="2">
        <v>0.98686477174849263</v>
      </c>
      <c r="AH40" s="2">
        <v>0.99355393210141818</v>
      </c>
      <c r="AI40" s="2">
        <v>0.97457444516268044</v>
      </c>
      <c r="AJ40" s="2">
        <v>0.98920552677029361</v>
      </c>
      <c r="AK40" s="2">
        <v>0.99097744360902251</v>
      </c>
      <c r="AL40" s="2">
        <v>0.99483759948375994</v>
      </c>
      <c r="AM40" s="2">
        <v>0.99161470651472805</v>
      </c>
      <c r="AN40" s="2">
        <v>0.99032882011605416</v>
      </c>
      <c r="AO40" s="2">
        <v>0.93036750483558994</v>
      </c>
      <c r="AP40" s="2">
        <v>0.99225639922563991</v>
      </c>
      <c r="AQ40" s="2">
        <v>0.99031424881618602</v>
      </c>
      <c r="AR40" s="2">
        <v>0.99441100601891663</v>
      </c>
      <c r="AS40" s="2">
        <v>0.99248120300751874</v>
      </c>
      <c r="AT40" s="2">
        <v>0.99483981939367883</v>
      </c>
      <c r="AU40" s="2">
        <v>0.99291084854994627</v>
      </c>
      <c r="AV40" s="2">
        <v>0.99119037387193809</v>
      </c>
      <c r="AW40" s="2">
        <v>0.99011815252416757</v>
      </c>
      <c r="AX40" s="2">
        <v>0.99054170249355111</v>
      </c>
      <c r="AY40" s="2">
        <v>0.98603351955307261</v>
      </c>
      <c r="AZ40" s="2">
        <v>0.98732273313278895</v>
      </c>
      <c r="BA40" s="2">
        <v>0.99032466136314767</v>
      </c>
      <c r="BB40" s="2">
        <v>0.94752688172043009</v>
      </c>
      <c r="BC40" s="2">
        <v>0.99139969898946467</v>
      </c>
      <c r="BD40" s="2">
        <v>0.98646034816247585</v>
      </c>
      <c r="BE40" s="2">
        <v>0.99204643164230444</v>
      </c>
      <c r="BF40" s="2">
        <v>0.95786758383490966</v>
      </c>
      <c r="BG40" s="2">
        <v>0.99226471852170173</v>
      </c>
      <c r="BH40" s="2">
        <v>0.98624247635425621</v>
      </c>
      <c r="BI40" s="2">
        <v>0.97289739728973967</v>
      </c>
      <c r="BJ40" s="2">
        <v>0.99182971403999143</v>
      </c>
      <c r="BK40" s="2">
        <v>0.99355531686358756</v>
      </c>
      <c r="BL40" s="2">
        <v>0.99205155746509133</v>
      </c>
      <c r="BM40" s="2">
        <v>0.99117900172117035</v>
      </c>
      <c r="BN40" s="2">
        <v>0.98813888289842566</v>
      </c>
      <c r="BO40" s="2">
        <v>0.99073475544063783</v>
      </c>
      <c r="BP40" s="2">
        <v>0.99095607235142114</v>
      </c>
      <c r="BQ40" s="2">
        <v>0.91795532646048106</v>
      </c>
      <c r="BR40" s="2">
        <v>0.9646780099073875</v>
      </c>
      <c r="BS40" s="2">
        <v>0.98795698924731179</v>
      </c>
      <c r="BT40" s="2">
        <v>0.98574514038876893</v>
      </c>
      <c r="BU40" s="2">
        <v>0.99075865033311838</v>
      </c>
      <c r="BV40" s="37">
        <v>0.97631862217438103</v>
      </c>
      <c r="BW40" s="2">
        <v>0.97481343283582089</v>
      </c>
      <c r="BX40" s="2">
        <v>0.98008711885500932</v>
      </c>
      <c r="BY40" s="2">
        <v>0.95710289089213552</v>
      </c>
      <c r="BZ40" s="2">
        <v>0.98289800995024879</v>
      </c>
      <c r="CA40" s="2">
        <v>0.97575380789555488</v>
      </c>
      <c r="CB40" s="2">
        <v>0.98880944979794838</v>
      </c>
      <c r="CC40" s="2">
        <v>0.98475894245723172</v>
      </c>
      <c r="CD40" s="2">
        <v>0.98353525939732833</v>
      </c>
      <c r="CE40" s="2">
        <v>0.98756605533105379</v>
      </c>
      <c r="CF40" s="2">
        <v>0.99160708734846126</v>
      </c>
      <c r="CG40" s="2">
        <v>0.98662935323383083</v>
      </c>
      <c r="CH40" s="2">
        <v>0.99036968002485248</v>
      </c>
      <c r="CI40" s="2">
        <v>0.98725916718458673</v>
      </c>
      <c r="CJ40" s="2">
        <v>0.99129894344313241</v>
      </c>
      <c r="CK40" s="2">
        <v>0.99316133043207955</v>
      </c>
      <c r="CL40" s="2">
        <v>0.98943771357564458</v>
      </c>
      <c r="CM40" s="2">
        <v>0.98909996885705387</v>
      </c>
      <c r="CN40" s="2">
        <v>0.98533998752339369</v>
      </c>
      <c r="CO40" s="2">
        <v>0.99129623873173767</v>
      </c>
      <c r="CP40" s="2">
        <v>0.99316345556246111</v>
      </c>
      <c r="CQ40" s="2">
        <v>0.99034267912772589</v>
      </c>
      <c r="CR40" s="2">
        <v>0.99378302766552684</v>
      </c>
      <c r="CS40" s="2">
        <v>0.98881292728402737</v>
      </c>
      <c r="CT40" s="2">
        <v>0.98069137340392398</v>
      </c>
      <c r="CU40" s="2">
        <v>0.99036369288156667</v>
      </c>
      <c r="CV40" s="2">
        <v>0.99005593536357983</v>
      </c>
      <c r="CW40" s="2">
        <v>0.98912367930391543</v>
      </c>
      <c r="CX40" s="2">
        <v>0.99347014925373134</v>
      </c>
      <c r="CY40" s="2">
        <v>0.99440993788819876</v>
      </c>
      <c r="CZ40" s="2">
        <v>0.99347420758234928</v>
      </c>
      <c r="DA40" s="2">
        <v>0.99316557937247596</v>
      </c>
      <c r="DB40" s="2">
        <v>0.98817672682016178</v>
      </c>
      <c r="DC40" s="2">
        <v>0.98942786069651745</v>
      </c>
      <c r="DD40" s="2">
        <v>0.9885057471264368</v>
      </c>
      <c r="DE40" s="2">
        <v>0.99098819142324424</v>
      </c>
      <c r="DF40" s="2">
        <v>0.99160969546302047</v>
      </c>
      <c r="DG40" s="2">
        <v>0.98725520671433009</v>
      </c>
      <c r="DH40" s="2">
        <v>0.99130434782608701</v>
      </c>
      <c r="DI40" s="2">
        <v>0.98725916718458673</v>
      </c>
      <c r="DJ40" s="2">
        <v>0.99347014925373134</v>
      </c>
      <c r="DK40" s="2">
        <v>0.98942128189172374</v>
      </c>
      <c r="DL40" s="2">
        <v>0.97916018662519444</v>
      </c>
      <c r="DM40" s="2">
        <v>0.98599875544492843</v>
      </c>
      <c r="DN40" s="2">
        <v>0.99223361292326806</v>
      </c>
      <c r="DO40" s="2">
        <v>0.97542768273716951</v>
      </c>
      <c r="DP40" s="2">
        <v>0.99440124416796272</v>
      </c>
      <c r="DQ40" s="2">
        <v>0.99316345556246111</v>
      </c>
      <c r="DR40" s="2">
        <v>0.98849502487562191</v>
      </c>
      <c r="DS40" s="2">
        <v>0.98508390304536975</v>
      </c>
      <c r="DT40" s="2">
        <v>0.96519577377252952</v>
      </c>
      <c r="DU40" s="2">
        <v>0.99067743940335617</v>
      </c>
      <c r="DV40" s="2">
        <v>0.99067454149829037</v>
      </c>
      <c r="DW40" s="2">
        <v>0.9881693648816936</v>
      </c>
      <c r="DX40" s="2">
        <v>0.98383587193036992</v>
      </c>
      <c r="DY40" s="2">
        <v>0.99223361292326806</v>
      </c>
      <c r="DZ40" s="2">
        <v>0.98695246971109041</v>
      </c>
      <c r="EA40" s="2">
        <v>0.99130434782608701</v>
      </c>
      <c r="EB40" s="2">
        <v>0.99068033550792167</v>
      </c>
      <c r="EC40" s="2">
        <v>0.98167132649891276</v>
      </c>
      <c r="ED40" s="2">
        <v>0.99067454149829037</v>
      </c>
      <c r="EE40" s="2">
        <v>0.9885057471264368</v>
      </c>
      <c r="EF40" s="2">
        <v>0.95727316370619298</v>
      </c>
      <c r="EG40" s="2">
        <v>0.97934678194044189</v>
      </c>
      <c r="EH40" s="2">
        <v>0.94484412470023982</v>
      </c>
      <c r="EI40" s="2">
        <v>0.9769894534995206</v>
      </c>
      <c r="EJ40" s="2">
        <v>0.96928982725527835</v>
      </c>
      <c r="EK40" s="2">
        <v>0.97216890595009597</v>
      </c>
      <c r="EL40" s="2">
        <v>0.98080614203454897</v>
      </c>
      <c r="EM40" s="2">
        <v>0.9836930455635492</v>
      </c>
      <c r="EN40" s="2">
        <v>0.9798367738838214</v>
      </c>
      <c r="EO40" s="2">
        <v>0.97263562169947193</v>
      </c>
      <c r="EP40" s="2">
        <v>0.9434052757793765</v>
      </c>
      <c r="EQ40" s="2">
        <v>0.93720038350910839</v>
      </c>
      <c r="ER40" s="2">
        <v>0.98130393096836055</v>
      </c>
      <c r="ES40" s="2">
        <v>0.98895292987512007</v>
      </c>
      <c r="ET40" s="2">
        <v>0.98992805755395685</v>
      </c>
      <c r="EU40" s="2">
        <v>0.99088291746641077</v>
      </c>
      <c r="EV40" s="2">
        <v>0.96828447861604994</v>
      </c>
      <c r="EW40" s="2">
        <v>0.98799231508165231</v>
      </c>
      <c r="EX40" s="2">
        <v>0.97930702598652553</v>
      </c>
      <c r="EY40" s="2">
        <v>0.98171318575553412</v>
      </c>
      <c r="EZ40" s="2">
        <v>0.96926032660902983</v>
      </c>
      <c r="FA40" s="2">
        <v>0.98321342925659472</v>
      </c>
      <c r="FB40" s="2">
        <v>0.97696737044145876</v>
      </c>
      <c r="FC40" s="2">
        <v>0.96113243761996159</v>
      </c>
      <c r="FD40" s="2">
        <v>0.9106198942815954</v>
      </c>
      <c r="FE40" s="2">
        <v>0.98703792606817087</v>
      </c>
      <c r="FF40" s="2">
        <v>0.97162097162097161</v>
      </c>
      <c r="FG40" s="2">
        <v>0.97539797395079597</v>
      </c>
      <c r="FH40" s="2">
        <v>0.96011532916866893</v>
      </c>
      <c r="FI40" s="2">
        <v>0.97980769230769227</v>
      </c>
      <c r="FJ40" s="2">
        <v>0.97950219619326506</v>
      </c>
      <c r="FK40" s="2">
        <v>0.9676640926640927</v>
      </c>
      <c r="FL40" s="2">
        <v>0.98605769230769236</v>
      </c>
      <c r="FM40" s="2">
        <v>0.96349663784822281</v>
      </c>
      <c r="FN40" s="2">
        <v>0.94789579158316628</v>
      </c>
      <c r="FO40" s="2">
        <v>0.95111326234269122</v>
      </c>
      <c r="FP40" s="2">
        <v>0.89326923076923082</v>
      </c>
      <c r="FQ40" s="2">
        <v>0.96175138399597382</v>
      </c>
      <c r="FR40" s="2">
        <v>0.80331869204489992</v>
      </c>
      <c r="FS40" s="2">
        <v>0.98109549200193891</v>
      </c>
      <c r="FT40" s="2">
        <v>0.96146435452793833</v>
      </c>
      <c r="FU40" s="2">
        <v>0.98606439211917352</v>
      </c>
      <c r="FV40" s="2">
        <v>0.98119575699132111</v>
      </c>
      <c r="FW40" s="2">
        <v>0.97406340057636887</v>
      </c>
      <c r="FX40" s="2">
        <v>0.96976967370441458</v>
      </c>
      <c r="FY40" s="2">
        <v>0.9731027857829011</v>
      </c>
      <c r="FZ40" s="2">
        <v>0.98599033816425119</v>
      </c>
      <c r="GA40" s="2">
        <v>0.94479726428920374</v>
      </c>
      <c r="GB40" s="2">
        <v>0.97333333333333338</v>
      </c>
      <c r="GC40" s="2">
        <v>0.97374938088162455</v>
      </c>
      <c r="GD40" s="2">
        <v>0.96342637151106836</v>
      </c>
      <c r="GE40" s="2">
        <v>0.98086956521739133</v>
      </c>
      <c r="GF40" s="2">
        <v>0.98096885813148793</v>
      </c>
      <c r="GG40" s="2">
        <v>0.94974003466204504</v>
      </c>
      <c r="GH40" s="2">
        <v>0.98788927335640142</v>
      </c>
      <c r="GI40" s="2">
        <v>0.98788927335640142</v>
      </c>
      <c r="GJ40" s="2">
        <v>0.99307958477508651</v>
      </c>
      <c r="GK40" s="2">
        <v>0.98788927335640142</v>
      </c>
      <c r="GL40" s="2">
        <v>0.98093587521663783</v>
      </c>
      <c r="GM40" s="2">
        <v>0.97577854671280273</v>
      </c>
      <c r="GN40" s="2">
        <v>0.97923875432525953</v>
      </c>
      <c r="GO40" s="2">
        <v>0.98608695652173917</v>
      </c>
      <c r="GP40" s="2">
        <v>0.97750865051903113</v>
      </c>
      <c r="GQ40" s="2">
        <v>0.99653379549393417</v>
      </c>
      <c r="GR40" s="2">
        <v>0.97920277296360481</v>
      </c>
      <c r="GS40" s="2">
        <v>0.96020761245674735</v>
      </c>
      <c r="GT40" s="2">
        <v>0.9375</v>
      </c>
      <c r="GU40" s="2">
        <v>0.97923875432525953</v>
      </c>
      <c r="GV40" s="2">
        <v>0.91695501730103801</v>
      </c>
      <c r="GW40" s="2">
        <v>0.97746967071057189</v>
      </c>
      <c r="GX40" s="2">
        <v>0.98442906574394462</v>
      </c>
      <c r="GY40" s="2">
        <v>0.94463667820069208</v>
      </c>
      <c r="GZ40" s="2">
        <v>0.98269896193771622</v>
      </c>
      <c r="HA40" s="2">
        <v>0.98442906574394462</v>
      </c>
      <c r="HB40" s="2">
        <v>0.90657439446366783</v>
      </c>
      <c r="HC40" s="2">
        <v>0.92547660311958402</v>
      </c>
      <c r="HD40" s="2">
        <v>0.94809688581314877</v>
      </c>
      <c r="HE40" s="2">
        <v>0.89254766031195842</v>
      </c>
      <c r="HF40" s="2">
        <v>0.94982698961937717</v>
      </c>
      <c r="HG40" s="2">
        <v>0.96193771626297575</v>
      </c>
      <c r="HH40" s="2">
        <v>0.98615916955017302</v>
      </c>
      <c r="HI40" s="2">
        <v>0.98096885813148793</v>
      </c>
      <c r="HJ40" s="2">
        <v>0.79513888888888884</v>
      </c>
      <c r="HK40" s="2">
        <v>0.98096885813148793</v>
      </c>
      <c r="HL40" s="2">
        <v>0.96006944444444442</v>
      </c>
      <c r="HM40" s="2">
        <v>0.96013864818024264</v>
      </c>
      <c r="HN40" s="2">
        <v>0.96869565217391307</v>
      </c>
      <c r="HO40" s="2">
        <v>0.82149046793760827</v>
      </c>
      <c r="HP40" s="2">
        <v>0.9290657439446367</v>
      </c>
      <c r="HQ40" s="2">
        <v>0.92387543252595161</v>
      </c>
      <c r="HR40" s="2">
        <v>0.96354166666666663</v>
      </c>
      <c r="HS40" s="2">
        <v>0.94260869565217387</v>
      </c>
      <c r="HT40" s="2">
        <v>0.9256055363321799</v>
      </c>
      <c r="HU40" s="2">
        <v>0.96885813148788924</v>
      </c>
      <c r="HV40" s="2">
        <v>0.97058823529411764</v>
      </c>
      <c r="HW40" s="2">
        <v>0.82668977469670712</v>
      </c>
      <c r="HX40" s="2">
        <v>0.97395833333333337</v>
      </c>
      <c r="HY40" s="2">
        <v>0.96533795493934138</v>
      </c>
      <c r="HZ40" s="2">
        <v>0.95320623916811087</v>
      </c>
      <c r="IA40" s="2">
        <v>0.97227036395147315</v>
      </c>
      <c r="IB40" s="2">
        <v>0.94107452339688047</v>
      </c>
      <c r="IC40" s="2">
        <v>0.96880415944540732</v>
      </c>
      <c r="ID40" s="2">
        <v>0.97750865051903113</v>
      </c>
      <c r="IE40" s="2">
        <v>0.9273356401384083</v>
      </c>
      <c r="IF40" s="2">
        <v>0.96864111498257843</v>
      </c>
      <c r="IG40" s="2">
        <v>0.97212543554006969</v>
      </c>
      <c r="IH40" s="2">
        <v>0.97573656845753898</v>
      </c>
      <c r="II40" s="2">
        <v>0.97746967071057189</v>
      </c>
      <c r="IJ40" s="2">
        <v>0.88561525129982666</v>
      </c>
      <c r="IK40" s="2">
        <v>0.83737024221453282</v>
      </c>
      <c r="IL40" s="2">
        <v>0.97569444444444442</v>
      </c>
      <c r="IM40" s="2">
        <v>0.91507798960138653</v>
      </c>
      <c r="IN40" s="2">
        <v>0.96013864818024264</v>
      </c>
      <c r="IO40" s="2">
        <v>0.96354166666666663</v>
      </c>
      <c r="IP40" s="2">
        <v>0.99134948096885811</v>
      </c>
      <c r="IQ40" s="2">
        <v>0.98961937716262971</v>
      </c>
      <c r="IR40" s="2">
        <v>0.96802841918294846</v>
      </c>
      <c r="IS40" s="2">
        <v>0.98758865248226946</v>
      </c>
      <c r="IT40" s="2">
        <v>0.9965397923875432</v>
      </c>
      <c r="IU40" s="2">
        <v>0.97923875432525953</v>
      </c>
      <c r="IV40" s="2">
        <v>0.99476439790575921</v>
      </c>
    </row>
    <row r="41" spans="1:256" x14ac:dyDescent="0.25">
      <c r="A41" s="6">
        <v>157</v>
      </c>
      <c r="C41" t="s">
        <v>28</v>
      </c>
      <c r="D41" s="16">
        <v>10</v>
      </c>
      <c r="E41" s="2">
        <v>0.9770609318996416</v>
      </c>
      <c r="F41" s="2">
        <v>0.98755980861244019</v>
      </c>
      <c r="G41" s="2">
        <v>0.85328554360812425</v>
      </c>
      <c r="H41" s="2">
        <v>0.97492237879149746</v>
      </c>
      <c r="I41" s="2">
        <v>0.99114832535885167</v>
      </c>
      <c r="J41" s="2">
        <v>0.98853320592451033</v>
      </c>
      <c r="K41" s="2">
        <v>0.96583034647550781</v>
      </c>
      <c r="L41" s="2">
        <v>0.99402913780749935</v>
      </c>
      <c r="M41" s="2">
        <v>0.92228598756575797</v>
      </c>
      <c r="N41" s="2">
        <v>0.72742474916387956</v>
      </c>
      <c r="O41" s="2">
        <v>0.97845859262805168</v>
      </c>
      <c r="P41" s="2">
        <v>0.95645933014354068</v>
      </c>
      <c r="Q41" s="2">
        <v>0.96103275161367441</v>
      </c>
      <c r="R41" s="2">
        <v>0.97968936678614094</v>
      </c>
      <c r="S41" s="2">
        <v>0.98541716471431984</v>
      </c>
      <c r="T41" s="2">
        <v>0.98781653129479219</v>
      </c>
      <c r="U41" s="2">
        <v>0.96914613728773025</v>
      </c>
      <c r="V41" s="2">
        <v>0.99020310633213859</v>
      </c>
      <c r="W41" s="2">
        <v>0.9505494505494505</v>
      </c>
      <c r="X41" s="2">
        <v>0.99235547061634022</v>
      </c>
      <c r="Y41" s="2">
        <v>0.98757467144563915</v>
      </c>
      <c r="Z41" s="2">
        <v>0.98277099784637478</v>
      </c>
      <c r="AA41" s="2">
        <v>0.98781070745697896</v>
      </c>
      <c r="AB41" s="2">
        <v>0.98112305854241333</v>
      </c>
      <c r="AC41" s="2">
        <v>0.97293413173652699</v>
      </c>
      <c r="AD41" s="2">
        <v>0.97481410410170299</v>
      </c>
      <c r="AE41" s="2">
        <v>0.99137931034482762</v>
      </c>
      <c r="AF41" s="2">
        <v>0.9851104707012488</v>
      </c>
      <c r="AG41" s="2">
        <v>0.96459330143540667</v>
      </c>
      <c r="AH41" s="2">
        <v>0.99115890083632019</v>
      </c>
      <c r="AI41" s="2">
        <v>0.93156257477865523</v>
      </c>
      <c r="AJ41" s="2">
        <v>0.97389846743295017</v>
      </c>
      <c r="AK41" s="2">
        <v>0.97753346080305925</v>
      </c>
      <c r="AL41" s="2">
        <v>0.99355146883209933</v>
      </c>
      <c r="AM41" s="2">
        <v>0.98757763975155277</v>
      </c>
      <c r="AN41" s="2">
        <v>0.98900573613766729</v>
      </c>
      <c r="AO41" s="2">
        <v>0.77615862398471092</v>
      </c>
      <c r="AP41" s="2">
        <v>0.96081242532855438</v>
      </c>
      <c r="AQ41" s="2">
        <v>0.96627601052379808</v>
      </c>
      <c r="AR41" s="2">
        <v>0.99258727881396458</v>
      </c>
      <c r="AS41" s="2">
        <v>0.97683305469309767</v>
      </c>
      <c r="AT41" s="2">
        <v>0.98948123356442741</v>
      </c>
      <c r="AU41" s="2">
        <v>0.98208741342249817</v>
      </c>
      <c r="AV41" s="2">
        <v>0.98853868194842409</v>
      </c>
      <c r="AW41" s="2">
        <v>0.98757467144563915</v>
      </c>
      <c r="AX41" s="2">
        <v>0.98254841023189099</v>
      </c>
      <c r="AY41" s="2">
        <v>0.93782879005260644</v>
      </c>
      <c r="AZ41" s="2">
        <v>0.97275334608030595</v>
      </c>
      <c r="BA41" s="2">
        <v>0.98662846227316137</v>
      </c>
      <c r="BB41" s="2">
        <v>0.83692013390722142</v>
      </c>
      <c r="BC41" s="2">
        <v>0.98375925483639837</v>
      </c>
      <c r="BD41" s="2">
        <v>0.97131931166347996</v>
      </c>
      <c r="BE41" s="2">
        <v>0.9835046617260339</v>
      </c>
      <c r="BF41" s="2">
        <v>0.82994984475758304</v>
      </c>
      <c r="BG41" s="2">
        <v>0.98876673040152963</v>
      </c>
      <c r="BH41" s="2">
        <v>0.93620071684587813</v>
      </c>
      <c r="BI41" s="2">
        <v>0.90824372759856631</v>
      </c>
      <c r="BJ41" s="2">
        <v>0.99187574671445644</v>
      </c>
      <c r="BK41" s="2">
        <v>0.98876135820181732</v>
      </c>
      <c r="BL41" s="2">
        <v>0.98279569892473118</v>
      </c>
      <c r="BM41" s="2">
        <v>0.98160095579450413</v>
      </c>
      <c r="BN41" s="2">
        <v>0.97365900383141768</v>
      </c>
      <c r="BO41" s="2">
        <v>0.99067208801722073</v>
      </c>
      <c r="BP41" s="2">
        <v>0.9897252090800478</v>
      </c>
      <c r="BQ41" s="2">
        <v>0.76827520305781172</v>
      </c>
      <c r="BR41" s="2">
        <v>0.83381226053639845</v>
      </c>
      <c r="BS41" s="2">
        <v>0.98157894736842111</v>
      </c>
      <c r="BT41" s="2">
        <v>0.97413793103448276</v>
      </c>
      <c r="BU41" s="2">
        <v>0.99186797416885908</v>
      </c>
      <c r="BV41" s="37">
        <v>0.96094873023478677</v>
      </c>
      <c r="BW41" s="2">
        <v>0.97360624831672504</v>
      </c>
      <c r="BX41" s="2">
        <v>0.97925087577472381</v>
      </c>
      <c r="BY41" s="2">
        <v>0.83831851253031531</v>
      </c>
      <c r="BZ41" s="2">
        <v>0.96498788042014538</v>
      </c>
      <c r="CA41" s="2">
        <v>0.90390309555854642</v>
      </c>
      <c r="CB41" s="2">
        <v>0.98332436793975253</v>
      </c>
      <c r="CC41" s="2">
        <v>0.9655265284136817</v>
      </c>
      <c r="CD41" s="2">
        <v>0.93379978471474701</v>
      </c>
      <c r="CE41" s="2">
        <v>0.97794513179128562</v>
      </c>
      <c r="CF41" s="2">
        <v>0.98843464228079614</v>
      </c>
      <c r="CG41" s="2">
        <v>0.97443487621097957</v>
      </c>
      <c r="CH41" s="2">
        <v>0.9806243272335845</v>
      </c>
      <c r="CI41" s="2">
        <v>0.98789346246973364</v>
      </c>
      <c r="CJ41" s="2">
        <v>0.98171551492336651</v>
      </c>
      <c r="CK41" s="2">
        <v>0.99193114577729957</v>
      </c>
      <c r="CL41" s="2">
        <v>0.98870360408821945</v>
      </c>
      <c r="CM41" s="2">
        <v>0.98573351278600274</v>
      </c>
      <c r="CN41" s="2">
        <v>0.92824386296196382</v>
      </c>
      <c r="CO41" s="2">
        <v>0.98865171575249933</v>
      </c>
      <c r="CP41" s="2">
        <v>0.99139090664514395</v>
      </c>
      <c r="CQ41" s="2">
        <v>0.99003769520732365</v>
      </c>
      <c r="CR41" s="2">
        <v>0.99300322927879436</v>
      </c>
      <c r="CS41" s="2">
        <v>0.98063474986551913</v>
      </c>
      <c r="CT41" s="2">
        <v>0.89071775499190498</v>
      </c>
      <c r="CU41" s="2">
        <v>0.98519116855142708</v>
      </c>
      <c r="CV41" s="2">
        <v>0.9878902045209903</v>
      </c>
      <c r="CW41" s="2">
        <v>0.96846361185983831</v>
      </c>
      <c r="CX41" s="2">
        <v>0.98547996773326163</v>
      </c>
      <c r="CY41" s="2">
        <v>0.9897794513179129</v>
      </c>
      <c r="CZ41" s="2">
        <v>0.98789346246973364</v>
      </c>
      <c r="DA41" s="2">
        <v>0.99273607748184023</v>
      </c>
      <c r="DB41" s="2">
        <v>0.98544866612772841</v>
      </c>
      <c r="DC41" s="2">
        <v>0.97848305540613234</v>
      </c>
      <c r="DD41" s="2">
        <v>0.98170567662093089</v>
      </c>
      <c r="DE41" s="2">
        <v>0.98870056497175141</v>
      </c>
      <c r="DF41" s="2">
        <v>0.98547215496368035</v>
      </c>
      <c r="DG41" s="2">
        <v>0.98439181916038754</v>
      </c>
      <c r="DH41" s="2">
        <v>0.98870664157031463</v>
      </c>
      <c r="DI41" s="2">
        <v>0.93785310734463279</v>
      </c>
      <c r="DJ41" s="2">
        <v>0.98628294782140935</v>
      </c>
      <c r="DK41" s="2">
        <v>0.98950201884253031</v>
      </c>
      <c r="DL41" s="2">
        <v>0.96259418729817003</v>
      </c>
      <c r="DM41" s="2">
        <v>0.97552447552447552</v>
      </c>
      <c r="DN41" s="2">
        <v>0.97579343733189883</v>
      </c>
      <c r="DO41" s="2">
        <v>0.90590455648422752</v>
      </c>
      <c r="DP41" s="2">
        <v>0.98681377825618943</v>
      </c>
      <c r="DQ41" s="2">
        <v>0.98924152770306617</v>
      </c>
      <c r="DR41" s="2">
        <v>0.97039827771797627</v>
      </c>
      <c r="DS41" s="2">
        <v>0.95849056603773586</v>
      </c>
      <c r="DT41" s="2">
        <v>0.87772690546727716</v>
      </c>
      <c r="DU41" s="2">
        <v>0.98734858681022886</v>
      </c>
      <c r="DV41" s="2">
        <v>0.99245486391808135</v>
      </c>
      <c r="DW41" s="2">
        <v>0.9754915162941018</v>
      </c>
      <c r="DX41" s="2">
        <v>0.9426803013993541</v>
      </c>
      <c r="DY41" s="2">
        <v>0.99354317998385799</v>
      </c>
      <c r="DZ41" s="2">
        <v>0.98358008075370118</v>
      </c>
      <c r="EA41" s="2">
        <v>0.98708288482238971</v>
      </c>
      <c r="EB41" s="2">
        <v>0.98466505246166258</v>
      </c>
      <c r="EC41" s="2">
        <v>0.95017506059789925</v>
      </c>
      <c r="ED41" s="2">
        <v>0.98976017246025327</v>
      </c>
      <c r="EE41" s="2">
        <v>0.97928994082840237</v>
      </c>
      <c r="EF41" s="2">
        <v>0.96306336834971196</v>
      </c>
      <c r="EG41" s="2">
        <v>0.97355932203389828</v>
      </c>
      <c r="EH41" s="2">
        <v>0.84761259735861838</v>
      </c>
      <c r="EI41" s="2">
        <v>0.97054840893703453</v>
      </c>
      <c r="EJ41" s="2">
        <v>0.97154471544715448</v>
      </c>
      <c r="EK41" s="2">
        <v>0.97694915254237291</v>
      </c>
      <c r="EL41" s="2">
        <v>0.97255167739749238</v>
      </c>
      <c r="EM41" s="2">
        <v>0.97696476964769652</v>
      </c>
      <c r="EN41" s="2">
        <v>0.97222222222222221</v>
      </c>
      <c r="EO41" s="2">
        <v>0.97224102911306698</v>
      </c>
      <c r="EP41" s="2">
        <v>0.87131730443616662</v>
      </c>
      <c r="EQ41" s="2">
        <v>0.88674126822651744</v>
      </c>
      <c r="ER41" s="2">
        <v>0.97458488647915964</v>
      </c>
      <c r="ES41" s="2">
        <v>0.98305084745762716</v>
      </c>
      <c r="ET41" s="2">
        <v>0.98440149203119698</v>
      </c>
      <c r="EU41" s="2">
        <v>0.98102338190443916</v>
      </c>
      <c r="EV41" s="2">
        <v>0.96127717391304346</v>
      </c>
      <c r="EW41" s="2">
        <v>0.98504926945293914</v>
      </c>
      <c r="EX41" s="2">
        <v>0.98712737127371275</v>
      </c>
      <c r="EY41" s="2">
        <v>0.97319307770614183</v>
      </c>
      <c r="EZ41" s="2">
        <v>0.96773097826086951</v>
      </c>
      <c r="FA41" s="2">
        <v>0.98340670504571626</v>
      </c>
      <c r="FB41" s="2">
        <v>0.97527937690484257</v>
      </c>
      <c r="FC41" s="2">
        <v>0.90718157181571812</v>
      </c>
      <c r="FD41" s="2">
        <v>0.81328363266689263</v>
      </c>
      <c r="FE41" s="2">
        <v>0.97863682604272639</v>
      </c>
      <c r="FF41" s="2">
        <v>0.96907917091403328</v>
      </c>
      <c r="FG41" s="2">
        <v>0.97857142857142854</v>
      </c>
      <c r="FH41" s="2">
        <v>0.88107373428474345</v>
      </c>
      <c r="FI41" s="2">
        <v>0.96695059625212942</v>
      </c>
      <c r="FJ41" s="2">
        <v>0.97487091222030986</v>
      </c>
      <c r="FK41" s="2">
        <v>0.9550561797752809</v>
      </c>
      <c r="FL41" s="2">
        <v>0.9837067209775967</v>
      </c>
      <c r="FM41" s="2">
        <v>0.96880298406239407</v>
      </c>
      <c r="FN41" s="2">
        <v>0.92345679012345683</v>
      </c>
      <c r="FO41" s="2">
        <v>0.88053097345132747</v>
      </c>
      <c r="FP41" s="2">
        <v>0.71005110732538335</v>
      </c>
      <c r="FQ41" s="2">
        <v>0.94269543685886104</v>
      </c>
      <c r="FR41" s="2">
        <v>0.60316913537719596</v>
      </c>
      <c r="FS41" s="2">
        <v>0.97773210003425826</v>
      </c>
      <c r="FT41" s="2">
        <v>0.90838140481845941</v>
      </c>
      <c r="FU41" s="2">
        <v>0.98471467391304346</v>
      </c>
      <c r="FV41" s="2">
        <v>0.97273346966598495</v>
      </c>
      <c r="FW41" s="2">
        <v>0.98438560760353022</v>
      </c>
      <c r="FX41" s="2">
        <v>0.95696374110471027</v>
      </c>
      <c r="FY41" s="2">
        <v>0.97421981004070557</v>
      </c>
      <c r="FZ41" s="2">
        <v>0.97854954034729313</v>
      </c>
      <c r="GA41" s="2">
        <v>0.90622861054072557</v>
      </c>
      <c r="GB41" s="2">
        <v>0.97127845884413311</v>
      </c>
      <c r="GC41" s="2">
        <v>0.95476858345021043</v>
      </c>
      <c r="GD41" s="2">
        <v>0.9670404349303432</v>
      </c>
      <c r="GE41" s="2">
        <v>0.97697697697697694</v>
      </c>
      <c r="GF41" s="2">
        <v>0.97494989979959923</v>
      </c>
      <c r="GG41" s="2">
        <v>0.83550651955867605</v>
      </c>
      <c r="GH41" s="2">
        <v>0.98296593186372749</v>
      </c>
      <c r="GI41" s="2">
        <v>0.95995995995995997</v>
      </c>
      <c r="GJ41" s="2">
        <v>0.98698698698698695</v>
      </c>
      <c r="GK41" s="2">
        <v>0.98697394789579163</v>
      </c>
      <c r="GL41" s="2">
        <v>0.98293172690763053</v>
      </c>
      <c r="GM41" s="2">
        <v>0.76553106212424848</v>
      </c>
      <c r="GN41" s="2">
        <v>0.95195195195195192</v>
      </c>
      <c r="GO41" s="2">
        <v>0.98490945674044261</v>
      </c>
      <c r="GP41" s="2">
        <v>0.98898898898898902</v>
      </c>
      <c r="GQ41" s="2">
        <v>0.98597194388777554</v>
      </c>
      <c r="GR41" s="2">
        <v>0.97185929648241209</v>
      </c>
      <c r="GS41" s="2">
        <v>0.85985985985985991</v>
      </c>
      <c r="GT41" s="2">
        <v>0.81243731193580737</v>
      </c>
      <c r="GU41" s="2">
        <v>0.98698698698698695</v>
      </c>
      <c r="GV41" s="2">
        <v>0.82782782782782782</v>
      </c>
      <c r="GW41" s="2">
        <v>0.97997997997997999</v>
      </c>
      <c r="GX41" s="2">
        <v>0.98698698698698695</v>
      </c>
      <c r="GY41" s="2">
        <v>0.88288288288288286</v>
      </c>
      <c r="GZ41" s="2">
        <v>0.98198198198198194</v>
      </c>
      <c r="HA41" s="2">
        <v>0.98198198198198194</v>
      </c>
      <c r="HB41" s="2">
        <v>0.84869739478957917</v>
      </c>
      <c r="HC41" s="2">
        <v>0.9709418837675351</v>
      </c>
      <c r="HD41" s="2">
        <v>0.95687061183550648</v>
      </c>
      <c r="HE41" s="2">
        <v>0.86786786786786785</v>
      </c>
      <c r="HF41" s="2">
        <v>0.83350050150451349</v>
      </c>
      <c r="HG41" s="2">
        <v>0.95395395395395399</v>
      </c>
      <c r="HH41" s="2">
        <v>0.9518555667001003</v>
      </c>
      <c r="HI41" s="2">
        <v>0.98598598598598597</v>
      </c>
      <c r="HJ41" s="2">
        <v>0.74070351758793973</v>
      </c>
      <c r="HK41" s="2">
        <v>0.98296593186372749</v>
      </c>
      <c r="HL41" s="2">
        <v>0.97180261832829806</v>
      </c>
      <c r="HM41" s="2">
        <v>0.93574297188755018</v>
      </c>
      <c r="HN41" s="2">
        <v>0.9769076305220884</v>
      </c>
      <c r="HO41" s="2">
        <v>0.74849699398797598</v>
      </c>
      <c r="HP41" s="2">
        <v>0.90160642570281124</v>
      </c>
      <c r="HQ41" s="2">
        <v>0.90681362725450898</v>
      </c>
      <c r="HR41" s="2">
        <v>0.97997997997997999</v>
      </c>
      <c r="HS41" s="2">
        <v>0.94076305220883538</v>
      </c>
      <c r="HT41" s="2">
        <v>0.94194194194194192</v>
      </c>
      <c r="HU41" s="2">
        <v>0.98995983935742971</v>
      </c>
      <c r="HV41" s="2">
        <v>0.96096096096096095</v>
      </c>
      <c r="HW41" s="2">
        <v>0.64192577733199596</v>
      </c>
      <c r="HX41" s="2">
        <v>0.98997995991983967</v>
      </c>
      <c r="HY41" s="2">
        <v>0.98398398398398401</v>
      </c>
      <c r="HZ41" s="2">
        <v>0.95687061183550648</v>
      </c>
      <c r="IA41" s="2">
        <v>0.95691382765531063</v>
      </c>
      <c r="IB41" s="2">
        <v>0.91348088531187122</v>
      </c>
      <c r="IC41" s="2">
        <v>0.98796389167502507</v>
      </c>
      <c r="ID41" s="2">
        <v>0.97797797797797803</v>
      </c>
      <c r="IE41" s="2">
        <v>0.82064128256513025</v>
      </c>
      <c r="IF41" s="2">
        <v>0.99092741935483875</v>
      </c>
      <c r="IG41" s="2">
        <v>0.94773869346733663</v>
      </c>
      <c r="IH41" s="2">
        <v>0.90763052208835338</v>
      </c>
      <c r="II41" s="2">
        <v>0.96893787575150303</v>
      </c>
      <c r="IJ41" s="2">
        <v>0.77610441767068272</v>
      </c>
      <c r="IK41" s="2">
        <v>0.67703109327983957</v>
      </c>
      <c r="IL41" s="2">
        <v>0.98498498498498499</v>
      </c>
      <c r="IM41" s="2">
        <v>0.89637826961770628</v>
      </c>
      <c r="IN41" s="2">
        <v>0.9529058116232465</v>
      </c>
      <c r="IO41" s="2">
        <v>0.94354838709677424</v>
      </c>
      <c r="IP41" s="2">
        <v>0.98795180722891562</v>
      </c>
      <c r="IQ41" s="2">
        <v>0.98996990972918752</v>
      </c>
      <c r="IR41" s="2">
        <v>0.88217213114754101</v>
      </c>
      <c r="IS41" s="2">
        <v>0.94801223241590216</v>
      </c>
      <c r="IT41" s="2">
        <v>0.98897795591182369</v>
      </c>
      <c r="IU41" s="2">
        <v>0.98294884653961889</v>
      </c>
      <c r="IV41" s="2">
        <v>0.98390342052313884</v>
      </c>
    </row>
    <row r="42" spans="1:256" x14ac:dyDescent="0.25">
      <c r="A42" s="6">
        <v>83</v>
      </c>
      <c r="C42" t="s">
        <v>29</v>
      </c>
      <c r="D42" s="16">
        <v>30</v>
      </c>
      <c r="E42" s="2">
        <v>0.95933014354066981</v>
      </c>
      <c r="F42" s="2">
        <v>0.96637848222862632</v>
      </c>
      <c r="G42" s="2">
        <v>0.61542145593869735</v>
      </c>
      <c r="H42" s="2">
        <v>0.8721876495931068</v>
      </c>
      <c r="I42" s="2">
        <v>0.98367738838214114</v>
      </c>
      <c r="J42" s="2">
        <v>0.97990430622009572</v>
      </c>
      <c r="K42" s="2">
        <v>0.65502392344497606</v>
      </c>
      <c r="L42" s="2">
        <v>0.97368421052631582</v>
      </c>
      <c r="M42" s="2">
        <v>0.69071669071669073</v>
      </c>
      <c r="N42" s="2">
        <v>0.50167544279559595</v>
      </c>
      <c r="O42" s="2">
        <v>0.85098227120268333</v>
      </c>
      <c r="P42" s="2">
        <v>0.79012937230474367</v>
      </c>
      <c r="Q42" s="2">
        <v>0.70887290167865702</v>
      </c>
      <c r="R42" s="2">
        <v>0.88086124401913879</v>
      </c>
      <c r="S42" s="2">
        <v>0.96551724137931039</v>
      </c>
      <c r="T42" s="2">
        <v>0.97891710589362724</v>
      </c>
      <c r="U42" s="2">
        <v>0.90887290167865709</v>
      </c>
      <c r="V42" s="2">
        <v>0.97271421732886554</v>
      </c>
      <c r="W42" s="2">
        <v>0.77884155098133079</v>
      </c>
      <c r="X42" s="2">
        <v>0.98995215311004781</v>
      </c>
      <c r="Y42" s="2">
        <v>0.96645903210349782</v>
      </c>
      <c r="Z42" s="2">
        <v>0.88686481303930964</v>
      </c>
      <c r="AA42" s="2">
        <v>0.97935669707153139</v>
      </c>
      <c r="AB42" s="2">
        <v>0.92573071394345952</v>
      </c>
      <c r="AC42" s="2">
        <v>0.72661870503597126</v>
      </c>
      <c r="AD42" s="2">
        <v>0.89352517985611513</v>
      </c>
      <c r="AE42" s="2">
        <v>0.96266156055528962</v>
      </c>
      <c r="AF42" s="2">
        <v>0.89947089947089942</v>
      </c>
      <c r="AG42" s="2">
        <v>0.82846190704360323</v>
      </c>
      <c r="AH42" s="2">
        <v>0.98708133971291867</v>
      </c>
      <c r="AI42" s="2">
        <v>0.77991350312349828</v>
      </c>
      <c r="AJ42" s="2">
        <v>0.81057692307692308</v>
      </c>
      <c r="AK42" s="2">
        <v>0.85344827586206895</v>
      </c>
      <c r="AL42" s="2">
        <v>0.99042145593869735</v>
      </c>
      <c r="AM42" s="2">
        <v>0.9568965517241379</v>
      </c>
      <c r="AN42" s="2">
        <v>0.94497607655502391</v>
      </c>
      <c r="AO42" s="2">
        <v>0.59330143540669855</v>
      </c>
      <c r="AP42" s="2">
        <v>0.62248803827751198</v>
      </c>
      <c r="AQ42" s="2">
        <v>0.84803451581975076</v>
      </c>
      <c r="AR42" s="2">
        <v>0.97745803357314154</v>
      </c>
      <c r="AS42" s="2">
        <v>0.91626794258373201</v>
      </c>
      <c r="AT42" s="2">
        <v>0.98514614278869195</v>
      </c>
      <c r="AU42" s="2">
        <v>0.96170416467209185</v>
      </c>
      <c r="AV42" s="2">
        <v>0.96168582375478928</v>
      </c>
      <c r="AW42" s="2">
        <v>0.94064145524174247</v>
      </c>
      <c r="AX42" s="2">
        <v>0.87733588883564928</v>
      </c>
      <c r="AY42" s="2">
        <v>0.67559808612440186</v>
      </c>
      <c r="AZ42" s="2">
        <v>0.8822403063666826</v>
      </c>
      <c r="BA42" s="2">
        <v>0.92267050912584059</v>
      </c>
      <c r="BB42" s="2">
        <v>0.61656294877932027</v>
      </c>
      <c r="BC42" s="2">
        <v>0.90081456636320079</v>
      </c>
      <c r="BD42" s="2">
        <v>0.88032551460028718</v>
      </c>
      <c r="BE42" s="2">
        <v>0.9491850431447747</v>
      </c>
      <c r="BF42" s="2">
        <v>0.63632007666506951</v>
      </c>
      <c r="BG42" s="2">
        <v>0.97367161321206319</v>
      </c>
      <c r="BH42" s="2">
        <v>0.70081378650071802</v>
      </c>
      <c r="BI42" s="2">
        <v>0.74436450839328538</v>
      </c>
      <c r="BJ42" s="2">
        <v>0.97750119674485403</v>
      </c>
      <c r="BK42" s="2">
        <v>0.98706276952563488</v>
      </c>
      <c r="BL42" s="2">
        <v>0.9263157894736842</v>
      </c>
      <c r="BM42" s="2">
        <v>0.91754554170661551</v>
      </c>
      <c r="BN42" s="2">
        <v>0.92863984674329503</v>
      </c>
      <c r="BO42" s="2">
        <v>0.99425287356321834</v>
      </c>
      <c r="BP42" s="2">
        <v>0.96650717703349287</v>
      </c>
      <c r="BQ42" s="2">
        <v>0.62326471996170418</v>
      </c>
      <c r="BR42" s="2">
        <v>0.39412897016361886</v>
      </c>
      <c r="BS42" s="2">
        <v>0.95500239348970795</v>
      </c>
      <c r="BT42" s="2">
        <v>0.84896584896584892</v>
      </c>
      <c r="BU42" s="2">
        <v>0.98515325670498088</v>
      </c>
      <c r="BV42" s="37">
        <v>0.80471380471380471</v>
      </c>
      <c r="BW42" s="2">
        <v>0.96183868169991327</v>
      </c>
      <c r="BX42" s="2">
        <v>0.96097137901127494</v>
      </c>
      <c r="BY42" s="2">
        <v>0.73935708079930496</v>
      </c>
      <c r="BZ42" s="2">
        <v>0.93345008756567427</v>
      </c>
      <c r="CA42" s="2">
        <v>0.62879444926279271</v>
      </c>
      <c r="CB42" s="2">
        <v>0.96010407632263661</v>
      </c>
      <c r="CC42" s="2">
        <v>0.86585365853658536</v>
      </c>
      <c r="CD42" s="2">
        <v>0.81960104076322637</v>
      </c>
      <c r="CE42" s="2">
        <v>0.94102341717259319</v>
      </c>
      <c r="CF42" s="2">
        <v>0.96785403996524766</v>
      </c>
      <c r="CG42" s="2">
        <v>0.94260869565217387</v>
      </c>
      <c r="CH42" s="2">
        <v>0.91500433651344315</v>
      </c>
      <c r="CI42" s="2">
        <v>0.98697916666666663</v>
      </c>
      <c r="CJ42" s="2">
        <v>0.94960903562119892</v>
      </c>
      <c r="CK42" s="2">
        <v>0.99306157849089327</v>
      </c>
      <c r="CL42" s="2">
        <v>0.98699045967042498</v>
      </c>
      <c r="CM42" s="2">
        <v>0.96183868169991327</v>
      </c>
      <c r="CN42" s="2">
        <v>0.79388646288209608</v>
      </c>
      <c r="CO42" s="2">
        <v>0.96779808529155786</v>
      </c>
      <c r="CP42" s="2">
        <v>0.98957428323197216</v>
      </c>
      <c r="CQ42" s="2">
        <v>0.98691099476439792</v>
      </c>
      <c r="CR42" s="2">
        <v>0.984375</v>
      </c>
      <c r="CS42" s="2">
        <v>0.9296875</v>
      </c>
      <c r="CT42" s="2">
        <v>0.60469157254561257</v>
      </c>
      <c r="CU42" s="2">
        <v>0.9687228496959166</v>
      </c>
      <c r="CV42" s="2">
        <v>0.98438855160451</v>
      </c>
      <c r="CW42" s="2">
        <v>0.77690972222222221</v>
      </c>
      <c r="CX42" s="2">
        <v>0.95727986050566694</v>
      </c>
      <c r="CY42" s="2">
        <v>0.98959236773633996</v>
      </c>
      <c r="CZ42" s="2">
        <v>0.97914856646394444</v>
      </c>
      <c r="DA42" s="2">
        <v>0.99218071242397909</v>
      </c>
      <c r="DB42" s="2">
        <v>0.96003475238922675</v>
      </c>
      <c r="DC42" s="2">
        <v>0.89748045178105995</v>
      </c>
      <c r="DD42" s="2">
        <v>0.92274305555555558</v>
      </c>
      <c r="DE42" s="2">
        <v>0.94622723330442327</v>
      </c>
      <c r="DF42" s="2">
        <v>0.96444058976582825</v>
      </c>
      <c r="DG42" s="2">
        <v>0.94071490845684391</v>
      </c>
      <c r="DH42" s="2">
        <v>0.97132927888792353</v>
      </c>
      <c r="DI42" s="2">
        <v>0.7831743278404163</v>
      </c>
      <c r="DJ42" s="2">
        <v>0.94796183868169992</v>
      </c>
      <c r="DK42" s="2">
        <v>0.99306157849089327</v>
      </c>
      <c r="DL42" s="2">
        <v>0.86371527777777779</v>
      </c>
      <c r="DM42" s="2">
        <v>0.91731940818102697</v>
      </c>
      <c r="DN42" s="2">
        <v>0.88975694444444442</v>
      </c>
      <c r="DO42" s="2">
        <v>0.70547350130321462</v>
      </c>
      <c r="DP42" s="2">
        <v>0.98609904430929629</v>
      </c>
      <c r="DQ42" s="2">
        <v>0.96614583333333337</v>
      </c>
      <c r="DR42" s="2">
        <v>0.86545138888888884</v>
      </c>
      <c r="DS42" s="2">
        <v>0.90086956521739125</v>
      </c>
      <c r="DT42" s="2">
        <v>0.78956521739130436</v>
      </c>
      <c r="DU42" s="2">
        <v>0.97918473547267992</v>
      </c>
      <c r="DV42" s="2">
        <v>0.98001737619461338</v>
      </c>
      <c r="DW42" s="2">
        <v>0.85590277777777779</v>
      </c>
      <c r="DX42" s="2">
        <v>0.83781439722463136</v>
      </c>
      <c r="DY42" s="2">
        <v>0.98086956521739133</v>
      </c>
      <c r="DZ42" s="2">
        <v>0.95229835212489156</v>
      </c>
      <c r="EA42" s="2">
        <v>0.96961805555555558</v>
      </c>
      <c r="EB42" s="2">
        <v>0.95923677363399829</v>
      </c>
      <c r="EC42" s="2">
        <v>0.8048568950563747</v>
      </c>
      <c r="ED42" s="2">
        <v>0.96354166666666663</v>
      </c>
      <c r="EE42" s="2">
        <v>0.93842150910667821</v>
      </c>
      <c r="EF42" s="2">
        <v>0.94516801984663956</v>
      </c>
      <c r="EG42" s="2">
        <v>0.93783654252769866</v>
      </c>
      <c r="EH42" s="2">
        <v>0.62773393461104843</v>
      </c>
      <c r="EI42" s="2">
        <v>0.89421343249943652</v>
      </c>
      <c r="EJ42" s="2">
        <v>0.95464149880264826</v>
      </c>
      <c r="EK42" s="2">
        <v>0.88668020075565335</v>
      </c>
      <c r="EL42" s="2">
        <v>0.92356239258445327</v>
      </c>
      <c r="EM42" s="2">
        <v>0.89929010085075212</v>
      </c>
      <c r="EN42" s="2">
        <v>0.91107042253521131</v>
      </c>
      <c r="EO42" s="2">
        <v>0.88007099391480725</v>
      </c>
      <c r="EP42" s="2">
        <v>0.6758607088522004</v>
      </c>
      <c r="EQ42" s="2">
        <v>0.79744124443442488</v>
      </c>
      <c r="ER42" s="2">
        <v>0.90996449303950855</v>
      </c>
      <c r="ES42" s="2">
        <v>0.93246789896994497</v>
      </c>
      <c r="ET42" s="2">
        <v>0.98748026167381009</v>
      </c>
      <c r="EU42" s="2">
        <v>0.97373834145791649</v>
      </c>
      <c r="EV42" s="2">
        <v>0.78816023487564579</v>
      </c>
      <c r="EW42" s="2">
        <v>0.97416516245487361</v>
      </c>
      <c r="EX42" s="2">
        <v>0.97608168330794831</v>
      </c>
      <c r="EY42" s="2">
        <v>0.9342756183745583</v>
      </c>
      <c r="EZ42" s="2">
        <v>0.91317593297791322</v>
      </c>
      <c r="FA42" s="2">
        <v>0.92860566755956575</v>
      </c>
      <c r="FB42" s="2">
        <v>0.87403395949681273</v>
      </c>
      <c r="FC42" s="2">
        <v>0.71857384441939121</v>
      </c>
      <c r="FD42" s="2">
        <v>0.5161372299872935</v>
      </c>
      <c r="FE42" s="2">
        <v>0.97004465042672239</v>
      </c>
      <c r="FF42" s="2">
        <v>0.90652223102160878</v>
      </c>
      <c r="FG42" s="2">
        <v>0.90617738736185893</v>
      </c>
      <c r="FH42" s="2">
        <v>0.58722212794841333</v>
      </c>
      <c r="FI42" s="2">
        <v>0.89259175222644505</v>
      </c>
      <c r="FJ42" s="2">
        <v>0.89557243158045563</v>
      </c>
      <c r="FK42" s="2">
        <v>0.81502595082106699</v>
      </c>
      <c r="FL42" s="2">
        <v>0.97442917219384151</v>
      </c>
      <c r="FM42" s="2">
        <v>0.91214900522082687</v>
      </c>
      <c r="FN42" s="2">
        <v>0.61945437113222346</v>
      </c>
      <c r="FO42" s="2">
        <v>0.6071438687930204</v>
      </c>
      <c r="FP42" s="2">
        <v>0.53293176097961026</v>
      </c>
      <c r="FQ42" s="2">
        <v>0.74916476173729563</v>
      </c>
      <c r="FR42" s="2">
        <v>0.39424144903596958</v>
      </c>
      <c r="FS42" s="2">
        <v>0.97100337962568517</v>
      </c>
      <c r="FT42" s="2">
        <v>0.59478231407758764</v>
      </c>
      <c r="FU42" s="2">
        <v>0.97044307188989476</v>
      </c>
      <c r="FV42" s="2">
        <v>0.929766360440059</v>
      </c>
      <c r="FW42" s="2">
        <v>0.96038540871973099</v>
      </c>
      <c r="FX42" s="2">
        <v>0.79285351683682104</v>
      </c>
      <c r="FY42" s="2">
        <v>0.91621057383061555</v>
      </c>
      <c r="FZ42" s="2">
        <v>0.93639116040859061</v>
      </c>
      <c r="GA42" s="2">
        <v>0.61062755058360207</v>
      </c>
      <c r="GB42" s="2">
        <v>0.90665345495876204</v>
      </c>
      <c r="GC42" s="2">
        <v>0.81224550898203596</v>
      </c>
      <c r="GD42" s="2">
        <v>0.96301942186088529</v>
      </c>
      <c r="GE42" s="2">
        <v>0.95454545454545459</v>
      </c>
      <c r="GF42" s="2">
        <v>0.97744360902255634</v>
      </c>
      <c r="GG42" s="2">
        <v>0.62121212121212122</v>
      </c>
      <c r="GH42" s="2">
        <v>0.94736842105263153</v>
      </c>
      <c r="GI42" s="2">
        <v>0.87969924812030076</v>
      </c>
      <c r="GJ42" s="2">
        <v>0.94736842105263153</v>
      </c>
      <c r="GK42" s="2">
        <v>0.95488721804511278</v>
      </c>
      <c r="GL42" s="2">
        <v>0.95488721804511278</v>
      </c>
      <c r="GM42" s="2">
        <v>0.50375939849624063</v>
      </c>
      <c r="GN42" s="2">
        <v>0.8571428571428571</v>
      </c>
      <c r="GO42" s="2">
        <v>0.90909090909090906</v>
      </c>
      <c r="GP42" s="2">
        <v>0.96992481203007519</v>
      </c>
      <c r="GQ42" s="2">
        <v>0.8721804511278195</v>
      </c>
      <c r="GR42" s="2">
        <v>0.76691729323308266</v>
      </c>
      <c r="GS42" s="2">
        <v>0.5714285714285714</v>
      </c>
      <c r="GT42" s="2">
        <v>0.49624060150375937</v>
      </c>
      <c r="GU42" s="2">
        <v>0.96992481203007519</v>
      </c>
      <c r="GV42" s="2">
        <v>0.55639097744360899</v>
      </c>
      <c r="GW42" s="2">
        <v>0.77443609022556392</v>
      </c>
      <c r="GX42" s="2">
        <v>0.92481203007518797</v>
      </c>
      <c r="GY42" s="2">
        <v>0.54135338345864659</v>
      </c>
      <c r="GZ42" s="2">
        <v>0.92481203007518797</v>
      </c>
      <c r="HA42" s="2">
        <v>0.96992481203007519</v>
      </c>
      <c r="HB42" s="2">
        <v>0.54887218045112784</v>
      </c>
      <c r="HC42" s="2">
        <v>0.8721804511278195</v>
      </c>
      <c r="HD42" s="2">
        <v>0.8571428571428571</v>
      </c>
      <c r="HE42" s="2">
        <v>0.88636363636363635</v>
      </c>
      <c r="HF42" s="2">
        <v>0.54135338345864659</v>
      </c>
      <c r="HG42" s="2">
        <v>0.90225563909774431</v>
      </c>
      <c r="HH42" s="2">
        <v>0.5714285714285714</v>
      </c>
      <c r="HI42" s="2">
        <v>0.97744360902255634</v>
      </c>
      <c r="HJ42" s="2">
        <v>0.52631578947368418</v>
      </c>
      <c r="HK42" s="2">
        <v>0.96212121212121215</v>
      </c>
      <c r="HL42" s="2">
        <v>0.85496183206106868</v>
      </c>
      <c r="HM42" s="2">
        <v>0.84962406015037595</v>
      </c>
      <c r="HN42" s="2">
        <v>0.94736842105263153</v>
      </c>
      <c r="HO42" s="2">
        <v>0.61654135338345861</v>
      </c>
      <c r="HP42" s="2">
        <v>0.8571428571428571</v>
      </c>
      <c r="HQ42" s="2">
        <v>0.71969696969696972</v>
      </c>
      <c r="HR42" s="2">
        <v>0.96212121212121215</v>
      </c>
      <c r="HS42" s="2">
        <v>0.84962406015037595</v>
      </c>
      <c r="HT42" s="2">
        <v>0.81203007518796988</v>
      </c>
      <c r="HU42" s="2">
        <v>0.96992481203007519</v>
      </c>
      <c r="HV42" s="2">
        <v>0.91729323308270672</v>
      </c>
      <c r="HW42" s="2">
        <v>0.46616541353383456</v>
      </c>
      <c r="HX42" s="2">
        <v>0.99248120300751874</v>
      </c>
      <c r="HY42" s="2">
        <v>0.99248120300751874</v>
      </c>
      <c r="HZ42" s="2">
        <v>0.90909090909090906</v>
      </c>
      <c r="IA42" s="2">
        <v>0.96240601503759393</v>
      </c>
      <c r="IB42" s="2">
        <v>0.87878787878787878</v>
      </c>
      <c r="IC42" s="2">
        <v>0.97744360902255634</v>
      </c>
      <c r="ID42" s="2">
        <v>0.87969924812030076</v>
      </c>
      <c r="IE42" s="2">
        <v>0.60902255639097747</v>
      </c>
      <c r="IF42" s="2">
        <v>0.98496240601503759</v>
      </c>
      <c r="IG42" s="2">
        <v>0.84210526315789469</v>
      </c>
      <c r="IH42" s="2">
        <v>0.65413533834586468</v>
      </c>
      <c r="II42" s="2">
        <v>0.80451127819548873</v>
      </c>
      <c r="IJ42" s="2">
        <v>0.48484848484848486</v>
      </c>
      <c r="IK42" s="2">
        <v>0.55639097744360899</v>
      </c>
      <c r="IL42" s="2">
        <v>0.95488721804511278</v>
      </c>
      <c r="IM42" s="2">
        <v>0.67669172932330823</v>
      </c>
      <c r="IN42" s="2">
        <v>0.87969924812030076</v>
      </c>
      <c r="IO42" s="2">
        <v>0.87786259541984735</v>
      </c>
      <c r="IP42" s="2">
        <v>0.96992481203007519</v>
      </c>
      <c r="IQ42" s="2">
        <v>0.95488721804511278</v>
      </c>
      <c r="IR42" s="2">
        <v>0.62790697674418605</v>
      </c>
      <c r="IS42" s="2">
        <v>0.93023255813953487</v>
      </c>
      <c r="IT42" s="2">
        <v>0.98496240601503759</v>
      </c>
      <c r="IU42" s="2">
        <v>0.96240601503759393</v>
      </c>
      <c r="IV42" s="2">
        <v>0.93984962406015038</v>
      </c>
    </row>
    <row r="43" spans="1:256" x14ac:dyDescent="0.25">
      <c r="A43" s="6">
        <v>41</v>
      </c>
      <c r="C43" t="s">
        <v>30</v>
      </c>
      <c r="D43" s="16">
        <v>60</v>
      </c>
      <c r="E43" s="2">
        <v>0.95444685466377444</v>
      </c>
      <c r="F43" s="2">
        <v>0.93352601156069359</v>
      </c>
      <c r="G43" s="2">
        <v>0.68158844765342963</v>
      </c>
      <c r="H43" s="2">
        <v>0.7947976878612717</v>
      </c>
      <c r="I43" s="2">
        <v>0.97613882863340562</v>
      </c>
      <c r="J43" s="2">
        <v>0.97328519855595663</v>
      </c>
      <c r="K43" s="2">
        <v>0.57029560201874552</v>
      </c>
      <c r="L43" s="2">
        <v>0.96317689530685924</v>
      </c>
      <c r="M43" s="2">
        <v>0.68709444844989187</v>
      </c>
      <c r="N43" s="2">
        <v>0.55057803468208089</v>
      </c>
      <c r="O43" s="2">
        <v>0.77184115523465702</v>
      </c>
      <c r="P43" s="2">
        <v>0.7304913294797688</v>
      </c>
      <c r="Q43" s="2">
        <v>0.68280346820809246</v>
      </c>
      <c r="R43" s="2">
        <v>0.85455861070911721</v>
      </c>
      <c r="S43" s="2">
        <v>0.94368231046931406</v>
      </c>
      <c r="T43" s="2">
        <v>0.9790764790764791</v>
      </c>
      <c r="U43" s="2">
        <v>0.86209386281588452</v>
      </c>
      <c r="V43" s="2">
        <v>0.96173285198555958</v>
      </c>
      <c r="W43" s="2">
        <v>0.72943722943722944</v>
      </c>
      <c r="X43" s="2">
        <v>0.98989169675090249</v>
      </c>
      <c r="Y43" s="2">
        <v>0.96971881759192502</v>
      </c>
      <c r="Z43" s="2">
        <v>0.87129428778018803</v>
      </c>
      <c r="AA43" s="2">
        <v>0.96529284164858997</v>
      </c>
      <c r="AB43" s="2">
        <v>0.88528138528138534</v>
      </c>
      <c r="AC43" s="2">
        <v>0.56439942112879882</v>
      </c>
      <c r="AD43" s="2">
        <v>0.87988422575976843</v>
      </c>
      <c r="AE43" s="2">
        <v>0.93555394641564082</v>
      </c>
      <c r="AF43" s="2">
        <v>0.67247639796659409</v>
      </c>
      <c r="AG43" s="2">
        <v>0.76661849710982655</v>
      </c>
      <c r="AH43" s="2">
        <v>0.96531791907514453</v>
      </c>
      <c r="AI43" s="2">
        <v>0.67220216606498195</v>
      </c>
      <c r="AJ43" s="2">
        <v>0.72286541244573077</v>
      </c>
      <c r="AK43" s="2">
        <v>0.80505415162454874</v>
      </c>
      <c r="AL43" s="2">
        <v>0.97619047619047616</v>
      </c>
      <c r="AM43" s="2">
        <v>0.95018050541516241</v>
      </c>
      <c r="AN43" s="2">
        <v>0.80505415162454874</v>
      </c>
      <c r="AO43" s="2">
        <v>0.59048305695746217</v>
      </c>
      <c r="AP43" s="2">
        <v>0.52453102453102451</v>
      </c>
      <c r="AQ43" s="2">
        <v>0.82284887924801153</v>
      </c>
      <c r="AR43" s="2">
        <v>0.94436416184971095</v>
      </c>
      <c r="AS43" s="2">
        <v>0.85868781542898343</v>
      </c>
      <c r="AT43" s="2">
        <v>0.97332372025955294</v>
      </c>
      <c r="AU43" s="2">
        <v>0.94953136265320837</v>
      </c>
      <c r="AV43" s="2">
        <v>0.93943763518385004</v>
      </c>
      <c r="AW43" s="2">
        <v>0.86796536796536794</v>
      </c>
      <c r="AX43" s="2">
        <v>0.74819624819624819</v>
      </c>
      <c r="AY43" s="2">
        <v>0.59018759018759015</v>
      </c>
      <c r="AZ43" s="2">
        <v>0.83333333333333337</v>
      </c>
      <c r="BA43" s="2">
        <v>0.86940836940836941</v>
      </c>
      <c r="BB43" s="2">
        <v>0.63294797687861271</v>
      </c>
      <c r="BC43" s="2">
        <v>0.8280346820809249</v>
      </c>
      <c r="BD43" s="2">
        <v>0.83116883116883122</v>
      </c>
      <c r="BE43" s="2">
        <v>0.91492429704397982</v>
      </c>
      <c r="BF43" s="2">
        <v>0.63806777217015143</v>
      </c>
      <c r="BG43" s="2">
        <v>0.92213410237923576</v>
      </c>
      <c r="BH43" s="2">
        <v>0.66906993511175195</v>
      </c>
      <c r="BI43" s="2">
        <v>0.72819033886085072</v>
      </c>
      <c r="BJ43" s="2">
        <v>0.9646719538572458</v>
      </c>
      <c r="BK43" s="2">
        <v>0.98556998556998554</v>
      </c>
      <c r="BL43" s="2">
        <v>0.91257225433526012</v>
      </c>
      <c r="BM43" s="2">
        <v>0.87148014440433208</v>
      </c>
      <c r="BN43" s="2">
        <v>0.89767779390420899</v>
      </c>
      <c r="BO43" s="2">
        <v>0.98546511627906974</v>
      </c>
      <c r="BP43" s="2">
        <v>0.90902527075812278</v>
      </c>
      <c r="BQ43" s="2">
        <v>0.64383561643835618</v>
      </c>
      <c r="BR43" s="2">
        <v>0.50217706821480401</v>
      </c>
      <c r="BS43" s="2">
        <v>0.94584837545126355</v>
      </c>
      <c r="BT43" s="2">
        <v>0.80976676384839652</v>
      </c>
      <c r="BU43" s="2">
        <v>0.96750902527075811</v>
      </c>
      <c r="BV43" s="37">
        <v>0.77923021060275965</v>
      </c>
      <c r="BW43" s="2">
        <v>0.97254901960784312</v>
      </c>
      <c r="BX43" s="2">
        <v>0.95686274509803926</v>
      </c>
      <c r="BY43" s="2">
        <v>0.88638589618021546</v>
      </c>
      <c r="BZ43" s="2">
        <v>0.96669931439764933</v>
      </c>
      <c r="CA43" s="2">
        <v>0.85210577864838388</v>
      </c>
      <c r="CB43" s="2">
        <v>0.97061704211557298</v>
      </c>
      <c r="CC43" s="2">
        <v>0.9332679097154073</v>
      </c>
      <c r="CD43" s="2">
        <v>0.92450980392156867</v>
      </c>
      <c r="CE43" s="2">
        <v>0.9549461312438785</v>
      </c>
      <c r="CF43" s="2">
        <v>0.98039215686274506</v>
      </c>
      <c r="CG43" s="2">
        <v>0.957801766437684</v>
      </c>
      <c r="CH43" s="2">
        <v>0.96376101860920671</v>
      </c>
      <c r="CI43" s="2">
        <v>0.99216454456415282</v>
      </c>
      <c r="CJ43" s="2">
        <v>0.97058823529411764</v>
      </c>
      <c r="CK43" s="2">
        <v>0.98627450980392162</v>
      </c>
      <c r="CL43" s="2">
        <v>0.98432908912830563</v>
      </c>
      <c r="CM43" s="2">
        <v>0.95294117647058818</v>
      </c>
      <c r="CN43" s="2">
        <v>0.90188305252725476</v>
      </c>
      <c r="CO43" s="2">
        <v>0.98135426889106969</v>
      </c>
      <c r="CP43" s="2">
        <v>0.99313725490196081</v>
      </c>
      <c r="CQ43" s="2">
        <v>0.98725490196078436</v>
      </c>
      <c r="CR43" s="2">
        <v>0.98824681684622917</v>
      </c>
      <c r="CS43" s="2">
        <v>0.9508840864440079</v>
      </c>
      <c r="CT43" s="2">
        <v>0.84818805093046035</v>
      </c>
      <c r="CU43" s="2">
        <v>0.99118511263467191</v>
      </c>
      <c r="CV43" s="2">
        <v>0.9813725490196078</v>
      </c>
      <c r="CW43" s="2">
        <v>0.88529411764705879</v>
      </c>
      <c r="CX43" s="2">
        <v>0.9754661432777233</v>
      </c>
      <c r="CY43" s="2">
        <v>0.99608227228207635</v>
      </c>
      <c r="CZ43" s="2">
        <v>0.98922624877571008</v>
      </c>
      <c r="DA43" s="2">
        <v>0.98922624877571008</v>
      </c>
      <c r="DB43" s="2">
        <v>0.97943192948090108</v>
      </c>
      <c r="DC43" s="2">
        <v>0.9370698131760079</v>
      </c>
      <c r="DD43" s="2">
        <v>0.95592556317335942</v>
      </c>
      <c r="DE43" s="2">
        <v>0.94803921568627447</v>
      </c>
      <c r="DF43" s="2">
        <v>0.96082272282076397</v>
      </c>
      <c r="DG43" s="2">
        <v>0.94025465230166505</v>
      </c>
      <c r="DH43" s="2">
        <v>0.9725759059745348</v>
      </c>
      <c r="DI43" s="2">
        <v>0.9137254901960784</v>
      </c>
      <c r="DJ43" s="2">
        <v>0.97254901960784312</v>
      </c>
      <c r="DK43" s="2">
        <v>0.98824681684622917</v>
      </c>
      <c r="DL43" s="2">
        <v>0.92149165848871439</v>
      </c>
      <c r="DM43" s="2">
        <v>0.93130520117762516</v>
      </c>
      <c r="DN43" s="2">
        <v>0.93339862879529878</v>
      </c>
      <c r="DO43" s="2">
        <v>0.86581782566111654</v>
      </c>
      <c r="DP43" s="2">
        <v>0.98039215686274506</v>
      </c>
      <c r="DQ43" s="2">
        <v>0.96270853778213938</v>
      </c>
      <c r="DR43" s="2">
        <v>0.92360430950048966</v>
      </c>
      <c r="DS43" s="2">
        <v>0.95686274509803926</v>
      </c>
      <c r="DT43" s="2">
        <v>0.8784313725490196</v>
      </c>
      <c r="DU43" s="2">
        <v>0.97845249755142016</v>
      </c>
      <c r="DV43" s="2">
        <v>0.97445972495088407</v>
      </c>
      <c r="DW43" s="2">
        <v>0.93823529411764706</v>
      </c>
      <c r="DX43" s="2">
        <v>0.92752203721841331</v>
      </c>
      <c r="DY43" s="2">
        <v>0.98627450980392162</v>
      </c>
      <c r="DZ43" s="2">
        <v>0.95866141732283461</v>
      </c>
      <c r="EA43" s="2">
        <v>0.98235294117647054</v>
      </c>
      <c r="EB43" s="2">
        <v>0.97745098039215683</v>
      </c>
      <c r="EC43" s="2">
        <v>0.88703339882121812</v>
      </c>
      <c r="ED43" s="2">
        <v>0.97156862745098038</v>
      </c>
      <c r="EE43" s="2">
        <v>0.9265426052889324</v>
      </c>
      <c r="EF43" s="2">
        <v>0.92581377744133231</v>
      </c>
      <c r="EG43" s="2">
        <v>0.87806446731234866</v>
      </c>
      <c r="EH43" s="2">
        <v>0.65270842790134664</v>
      </c>
      <c r="EI43" s="2">
        <v>0.77428625449045185</v>
      </c>
      <c r="EJ43" s="2">
        <v>0.93871687270802617</v>
      </c>
      <c r="EK43" s="2">
        <v>0.70826549543750705</v>
      </c>
      <c r="EL43" s="2">
        <v>0.86299194737439033</v>
      </c>
      <c r="EM43" s="2">
        <v>0.81419876762560017</v>
      </c>
      <c r="EN43" s="2">
        <v>0.85465885465885461</v>
      </c>
      <c r="EO43" s="2">
        <v>0.77017013232514175</v>
      </c>
      <c r="EP43" s="2">
        <v>0.62930610701455847</v>
      </c>
      <c r="EQ43" s="2">
        <v>0.7530061256900854</v>
      </c>
      <c r="ER43" s="2">
        <v>0.88612382285087554</v>
      </c>
      <c r="ES43" s="2">
        <v>0.91187492902297762</v>
      </c>
      <c r="ET43" s="2">
        <v>0.98792992546066816</v>
      </c>
      <c r="EU43" s="2">
        <v>0.97016449234259783</v>
      </c>
      <c r="EV43" s="2">
        <v>0.64736184235445626</v>
      </c>
      <c r="EW43" s="2">
        <v>0.96257190432939754</v>
      </c>
      <c r="EX43" s="2">
        <v>0.96333434236415927</v>
      </c>
      <c r="EY43" s="2">
        <v>0.91532043989381873</v>
      </c>
      <c r="EZ43" s="2">
        <v>0.88405028779157835</v>
      </c>
      <c r="FA43" s="2">
        <v>0.84969545643702948</v>
      </c>
      <c r="FB43" s="2">
        <v>0.83023009385407209</v>
      </c>
      <c r="FC43" s="2">
        <v>0.63873018275379323</v>
      </c>
      <c r="FD43" s="2">
        <v>0.35800083361752111</v>
      </c>
      <c r="FE43" s="2">
        <v>0.94820263916274838</v>
      </c>
      <c r="FF43" s="2">
        <v>0.87109508445625361</v>
      </c>
      <c r="FG43" s="2">
        <v>0.73209387381895763</v>
      </c>
      <c r="FH43" s="2">
        <v>0.55455683240414155</v>
      </c>
      <c r="FI43" s="2">
        <v>0.80330490405117272</v>
      </c>
      <c r="FJ43" s="2">
        <v>0.81521111581540362</v>
      </c>
      <c r="FK43" s="2">
        <v>0.74449054162067518</v>
      </c>
      <c r="FL43" s="2">
        <v>0.96645210147671334</v>
      </c>
      <c r="FM43" s="2">
        <v>0.83629206253075439</v>
      </c>
      <c r="FN43" s="2">
        <v>0.42493016759776536</v>
      </c>
      <c r="FO43" s="2">
        <v>0.51782185742514064</v>
      </c>
      <c r="FP43" s="2">
        <v>0.51096191776665145</v>
      </c>
      <c r="FQ43" s="2">
        <v>0.61197252208047104</v>
      </c>
      <c r="FR43" s="2">
        <v>0.34810102472286769</v>
      </c>
      <c r="FS43" s="2">
        <v>0.94834750123889755</v>
      </c>
      <c r="FT43" s="2">
        <v>0.52372656693807995</v>
      </c>
      <c r="FU43" s="2">
        <v>0.95256303475429693</v>
      </c>
      <c r="FV43" s="2">
        <v>0.89550591727234674</v>
      </c>
      <c r="FW43" s="2">
        <v>0.79921035647849359</v>
      </c>
      <c r="FX43" s="2">
        <v>0.73744370008705196</v>
      </c>
      <c r="FY43" s="2">
        <v>0.84394639206481414</v>
      </c>
      <c r="FZ43" s="2">
        <v>0.87530432136335967</v>
      </c>
      <c r="GA43" s="2">
        <v>0.42639865484561296</v>
      </c>
      <c r="GB43" s="2">
        <v>0.83868061268460847</v>
      </c>
      <c r="GC43" s="2">
        <v>0.70770498557890404</v>
      </c>
      <c r="GD43" s="2">
        <v>0.96611454345601333</v>
      </c>
      <c r="GE43" s="2">
        <v>0.90954773869346739</v>
      </c>
      <c r="GF43" s="2">
        <v>0.84924623115577891</v>
      </c>
      <c r="GG43" s="2">
        <v>0.60804020100502509</v>
      </c>
      <c r="GH43" s="2">
        <v>0.73366834170854267</v>
      </c>
      <c r="GI43" s="2">
        <v>0.81407035175879394</v>
      </c>
      <c r="GJ43" s="2">
        <v>0.87939698492462315</v>
      </c>
      <c r="GK43" s="2">
        <v>0.8040201005025126</v>
      </c>
      <c r="GL43" s="2">
        <v>0.77386934673366836</v>
      </c>
      <c r="GM43" s="2">
        <v>0.42857142857142855</v>
      </c>
      <c r="GN43" s="2">
        <v>0.71859296482412061</v>
      </c>
      <c r="GO43" s="2">
        <v>0.52791878172588835</v>
      </c>
      <c r="GP43" s="2">
        <v>0.8693467336683417</v>
      </c>
      <c r="GQ43" s="2">
        <v>0.69346733668341709</v>
      </c>
      <c r="GR43" s="2">
        <v>0.62311557788944727</v>
      </c>
      <c r="GS43" s="2">
        <v>0.47738693467336685</v>
      </c>
      <c r="GT43" s="2">
        <v>0.47738693467336685</v>
      </c>
      <c r="GU43" s="2">
        <v>0.88944723618090449</v>
      </c>
      <c r="GV43" s="2">
        <v>0.4120603015075377</v>
      </c>
      <c r="GW43" s="2">
        <v>0.60301507537688437</v>
      </c>
      <c r="GX43" s="2">
        <v>0.88442211055276387</v>
      </c>
      <c r="GY43" s="2">
        <v>0.46733668341708545</v>
      </c>
      <c r="GZ43" s="2">
        <v>0.85427135678391963</v>
      </c>
      <c r="HA43" s="2">
        <v>0.87939698492462315</v>
      </c>
      <c r="HB43" s="2">
        <v>0.49748743718592964</v>
      </c>
      <c r="HC43" s="2">
        <v>0.77272727272727271</v>
      </c>
      <c r="HD43" s="2">
        <v>0.76381909547738691</v>
      </c>
      <c r="HE43" s="2">
        <v>0.64646464646464652</v>
      </c>
      <c r="HF43" s="2">
        <v>0.45226130653266333</v>
      </c>
      <c r="HG43" s="2">
        <v>0.71717171717171713</v>
      </c>
      <c r="HH43" s="2">
        <v>0.47979797979797978</v>
      </c>
      <c r="HI43" s="2">
        <v>0.88442211055276387</v>
      </c>
      <c r="HJ43" s="2">
        <v>0.4120603015075377</v>
      </c>
      <c r="HK43" s="2">
        <v>0.88442211055276387</v>
      </c>
      <c r="HL43" s="2">
        <v>0.61306532663316582</v>
      </c>
      <c r="HM43" s="2">
        <v>0.70351758793969854</v>
      </c>
      <c r="HN43" s="2">
        <v>0.85929648241206025</v>
      </c>
      <c r="HO43" s="2">
        <v>0.58080808080808077</v>
      </c>
      <c r="HP43" s="2">
        <v>0.69346733668341709</v>
      </c>
      <c r="HQ43" s="2">
        <v>0.61809045226130654</v>
      </c>
      <c r="HR43" s="2">
        <v>0.91959798994974873</v>
      </c>
      <c r="HS43" s="2">
        <v>0.78894472361809043</v>
      </c>
      <c r="HT43" s="2">
        <v>0.74874371859296485</v>
      </c>
      <c r="HU43" s="2">
        <v>0.97989949748743721</v>
      </c>
      <c r="HV43" s="2">
        <v>0.80904522613065322</v>
      </c>
      <c r="HW43" s="2">
        <v>0.38383838383838381</v>
      </c>
      <c r="HX43" s="2">
        <v>0.94974874371859297</v>
      </c>
      <c r="HY43" s="2">
        <v>0.93969849246231152</v>
      </c>
      <c r="HZ43" s="2">
        <v>0.77777777777777779</v>
      </c>
      <c r="IA43" s="2">
        <v>0.85353535353535348</v>
      </c>
      <c r="IB43" s="2">
        <v>0.75879396984924619</v>
      </c>
      <c r="IC43" s="2">
        <v>0.92964824120603018</v>
      </c>
      <c r="ID43" s="2">
        <v>0.85929648241206025</v>
      </c>
      <c r="IE43" s="2">
        <v>0.47738693467336685</v>
      </c>
      <c r="IF43" s="2">
        <v>0.91414141414141414</v>
      </c>
      <c r="IG43" s="2">
        <v>0.77889447236180909</v>
      </c>
      <c r="IH43" s="2">
        <v>0.5879396984924623</v>
      </c>
      <c r="II43" s="2">
        <v>0.7839195979899497</v>
      </c>
      <c r="IJ43" s="2">
        <v>0.38383838383838381</v>
      </c>
      <c r="IK43" s="2">
        <v>0.47236180904522612</v>
      </c>
      <c r="IL43" s="2">
        <v>0.97989949748743721</v>
      </c>
      <c r="IM43" s="2">
        <v>0.65656565656565657</v>
      </c>
      <c r="IN43" s="2">
        <v>0.80904522613065322</v>
      </c>
      <c r="IO43" s="2">
        <v>0.68686868686868685</v>
      </c>
      <c r="IP43" s="2">
        <v>0.97487437185929648</v>
      </c>
      <c r="IQ43" s="2">
        <v>0.94974874371859297</v>
      </c>
      <c r="IR43" s="2">
        <v>0.65284974093264247</v>
      </c>
      <c r="IS43" s="2">
        <v>0.81347150259067358</v>
      </c>
      <c r="IT43" s="2">
        <v>0.97989949748743721</v>
      </c>
      <c r="IU43" s="2">
        <v>0.92964824120603018</v>
      </c>
      <c r="IV43" s="2">
        <v>0.91959798994974873</v>
      </c>
    </row>
    <row r="44" spans="1:256" x14ac:dyDescent="0.25">
      <c r="A44" s="6">
        <v>25</v>
      </c>
      <c r="C44" t="s">
        <v>31</v>
      </c>
      <c r="D44" s="16">
        <v>120</v>
      </c>
      <c r="E44" s="2">
        <v>0.94700139470013944</v>
      </c>
      <c r="F44" s="2">
        <v>0.88247566063977745</v>
      </c>
      <c r="G44" s="2">
        <v>0.62143354210160051</v>
      </c>
      <c r="H44" s="2">
        <v>0.72303409881697978</v>
      </c>
      <c r="I44" s="2">
        <v>0.96868475991649272</v>
      </c>
      <c r="J44" s="2">
        <v>0.97913769123783034</v>
      </c>
      <c r="K44" s="2">
        <v>0.43085476025017372</v>
      </c>
      <c r="L44" s="2">
        <v>0.93954134815844337</v>
      </c>
      <c r="M44" s="2">
        <v>0.55354659248956883</v>
      </c>
      <c r="N44" s="2">
        <v>0.4179415855354659</v>
      </c>
      <c r="O44" s="2">
        <v>0.58860319666435024</v>
      </c>
      <c r="P44" s="2">
        <v>0.64767199444058376</v>
      </c>
      <c r="Q44" s="2">
        <v>0.64022268615170497</v>
      </c>
      <c r="R44" s="2">
        <v>0.77770034843205571</v>
      </c>
      <c r="S44" s="2">
        <v>0.93259207783182763</v>
      </c>
      <c r="T44" s="2">
        <v>0.97005571030640669</v>
      </c>
      <c r="U44" s="2">
        <v>0.82033426183844016</v>
      </c>
      <c r="V44" s="2">
        <v>0.92757660167130918</v>
      </c>
      <c r="W44" s="2">
        <v>0.64742698191933246</v>
      </c>
      <c r="X44" s="2">
        <v>0.98678720445062584</v>
      </c>
      <c r="Y44" s="2">
        <v>0.94711203897007656</v>
      </c>
      <c r="Z44" s="2">
        <v>0.84155663655316193</v>
      </c>
      <c r="AA44" s="2">
        <v>0.94575799721835885</v>
      </c>
      <c r="AB44" s="2">
        <v>0.84064022268615168</v>
      </c>
      <c r="AC44" s="2">
        <v>0.39693593314763231</v>
      </c>
      <c r="AD44" s="2">
        <v>0.79175401816911251</v>
      </c>
      <c r="AE44" s="2">
        <v>0.89832869080779942</v>
      </c>
      <c r="AF44" s="2">
        <v>0.46293706293706294</v>
      </c>
      <c r="AG44" s="2">
        <v>0.61682892906815023</v>
      </c>
      <c r="AH44" s="2">
        <v>0.93254520166898469</v>
      </c>
      <c r="AI44" s="2">
        <v>0.52052887961029926</v>
      </c>
      <c r="AJ44" s="2">
        <v>0.54050279329608941</v>
      </c>
      <c r="AK44" s="2">
        <v>0.71746694502435626</v>
      </c>
      <c r="AL44" s="2">
        <v>0.97081306462821404</v>
      </c>
      <c r="AM44" s="2">
        <v>0.90333796940194711</v>
      </c>
      <c r="AN44" s="2">
        <v>0.7095205003474635</v>
      </c>
      <c r="AO44" s="2">
        <v>0.44297635605006952</v>
      </c>
      <c r="AP44" s="2">
        <v>0.39596381350034793</v>
      </c>
      <c r="AQ44" s="2">
        <v>0.73519163763066198</v>
      </c>
      <c r="AR44" s="2">
        <v>0.94637883008356549</v>
      </c>
      <c r="AS44" s="2">
        <v>0.80528511821974968</v>
      </c>
      <c r="AT44" s="2">
        <v>0.97637248088950657</v>
      </c>
      <c r="AU44" s="2">
        <v>0.92628650904033383</v>
      </c>
      <c r="AV44" s="2">
        <v>0.91364902506963785</v>
      </c>
      <c r="AW44" s="2">
        <v>0.82974287699791527</v>
      </c>
      <c r="AX44" s="2">
        <v>0.6119610570236439</v>
      </c>
      <c r="AY44" s="2">
        <v>0.40681502086230875</v>
      </c>
      <c r="AZ44" s="2">
        <v>0.78303198887343528</v>
      </c>
      <c r="BA44" s="2">
        <v>0.82324286708420324</v>
      </c>
      <c r="BB44" s="2">
        <v>0.52715877437325909</v>
      </c>
      <c r="BC44" s="2">
        <v>0.71299513551077132</v>
      </c>
      <c r="BD44" s="2">
        <v>0.71001390820584143</v>
      </c>
      <c r="BE44" s="2">
        <v>0.86031966643502433</v>
      </c>
      <c r="BF44" s="2">
        <v>0.53064066852367686</v>
      </c>
      <c r="BG44" s="2">
        <v>0.87969401947148818</v>
      </c>
      <c r="BH44" s="2">
        <v>0.54798331015299029</v>
      </c>
      <c r="BI44" s="2">
        <v>0.5871687587168759</v>
      </c>
      <c r="BJ44" s="2">
        <v>0.94089012517385262</v>
      </c>
      <c r="BK44" s="2">
        <v>0.96455872133425991</v>
      </c>
      <c r="BL44" s="2">
        <v>0.86569241475295755</v>
      </c>
      <c r="BM44" s="2">
        <v>0.7848189415041783</v>
      </c>
      <c r="BN44" s="2">
        <v>0.84556254367575123</v>
      </c>
      <c r="BO44" s="2">
        <v>0.96935933147632314</v>
      </c>
      <c r="BP44" s="2">
        <v>0.8256624825662483</v>
      </c>
      <c r="BQ44" s="2">
        <v>0.53300903405142463</v>
      </c>
      <c r="BR44" s="2">
        <v>0.32058414464534074</v>
      </c>
      <c r="BS44" s="2">
        <v>0.93389004871259573</v>
      </c>
      <c r="BT44" s="2">
        <v>0.7169943820224719</v>
      </c>
      <c r="BU44" s="2">
        <v>0.96175243393602228</v>
      </c>
      <c r="BV44" s="37">
        <v>0.66153846153846152</v>
      </c>
      <c r="BW44" s="2">
        <v>0.95812807881773399</v>
      </c>
      <c r="BX44" s="2">
        <v>0.92345679012345683</v>
      </c>
      <c r="BY44" s="2">
        <v>0.81975308641975309</v>
      </c>
      <c r="BZ44" s="2">
        <v>0.90370370370370368</v>
      </c>
      <c r="CA44" s="2">
        <v>0.7068965517241379</v>
      </c>
      <c r="CB44" s="2">
        <v>0.95320197044334976</v>
      </c>
      <c r="CC44" s="2">
        <v>0.83703703703703702</v>
      </c>
      <c r="CD44" s="2">
        <v>0.83004926108374388</v>
      </c>
      <c r="CE44" s="2">
        <v>0.9285714285714286</v>
      </c>
      <c r="CF44" s="2">
        <v>0.97044334975369462</v>
      </c>
      <c r="CG44" s="2">
        <v>0.9285714285714286</v>
      </c>
      <c r="CH44" s="2">
        <v>0.87931034482758619</v>
      </c>
      <c r="CI44" s="2">
        <v>0.97044334975369462</v>
      </c>
      <c r="CJ44" s="2">
        <v>0.94088669950738912</v>
      </c>
      <c r="CK44" s="2">
        <v>0.97044334975369462</v>
      </c>
      <c r="CL44" s="2">
        <v>0.96059113300492616</v>
      </c>
      <c r="CM44" s="2">
        <v>0.87810945273631846</v>
      </c>
      <c r="CN44" s="2">
        <v>0.78660049627791562</v>
      </c>
      <c r="CO44" s="2">
        <v>0.93333333333333335</v>
      </c>
      <c r="CP44" s="2">
        <v>0.98518518518518516</v>
      </c>
      <c r="CQ44" s="2">
        <v>0.98518518518518516</v>
      </c>
      <c r="CR44" s="2">
        <v>0.98029556650246308</v>
      </c>
      <c r="CS44" s="2">
        <v>0.88423645320197042</v>
      </c>
      <c r="CT44" s="2">
        <v>0.61481481481481481</v>
      </c>
      <c r="CU44" s="2">
        <v>0.96305418719211822</v>
      </c>
      <c r="CV44" s="2">
        <v>0.95073891625615758</v>
      </c>
      <c r="CW44" s="2">
        <v>0.66666666666666663</v>
      </c>
      <c r="CX44" s="2">
        <v>0.92610837438423643</v>
      </c>
      <c r="CY44" s="2">
        <v>0.98522167487684731</v>
      </c>
      <c r="CZ44" s="2">
        <v>0.97290640394088668</v>
      </c>
      <c r="DA44" s="2">
        <v>0.98522167487684731</v>
      </c>
      <c r="DB44" s="2">
        <v>0.92098765432098761</v>
      </c>
      <c r="DC44" s="2">
        <v>0.78712871287128716</v>
      </c>
      <c r="DD44" s="2">
        <v>0.86206896551724133</v>
      </c>
      <c r="DE44" s="2">
        <v>0.83209876543209882</v>
      </c>
      <c r="DF44" s="2">
        <v>0.89655172413793105</v>
      </c>
      <c r="DG44" s="2">
        <v>0.85221674876847286</v>
      </c>
      <c r="DH44" s="2">
        <v>0.87931034482758619</v>
      </c>
      <c r="DI44" s="2">
        <v>0.76354679802955661</v>
      </c>
      <c r="DJ44" s="2">
        <v>0.89655172413793105</v>
      </c>
      <c r="DK44" s="2">
        <v>0.99014778325123154</v>
      </c>
      <c r="DL44" s="2">
        <v>0.80987654320987656</v>
      </c>
      <c r="DM44" s="2">
        <v>0.84653465346534651</v>
      </c>
      <c r="DN44" s="2">
        <v>0.77832512315270941</v>
      </c>
      <c r="DO44" s="2">
        <v>0.66748768472906406</v>
      </c>
      <c r="DP44" s="2">
        <v>0.96296296296296291</v>
      </c>
      <c r="DQ44" s="2">
        <v>0.90886699507389157</v>
      </c>
      <c r="DR44" s="2">
        <v>0.81280788177339902</v>
      </c>
      <c r="DS44" s="2">
        <v>0.86633663366336633</v>
      </c>
      <c r="DT44" s="2">
        <v>0.7407407407407407</v>
      </c>
      <c r="DU44" s="2">
        <v>0.95297029702970293</v>
      </c>
      <c r="DV44" s="2">
        <v>0.96296296296296291</v>
      </c>
      <c r="DW44" s="2">
        <v>0.81280788177339902</v>
      </c>
      <c r="DX44" s="2">
        <v>0.83990147783251234</v>
      </c>
      <c r="DY44" s="2">
        <v>0.99014778325123154</v>
      </c>
      <c r="DZ44" s="2">
        <v>0.94074074074074077</v>
      </c>
      <c r="EA44" s="2">
        <v>0.9580246913580247</v>
      </c>
      <c r="EB44" s="2">
        <v>0.96059113300492616</v>
      </c>
      <c r="EC44" s="2">
        <v>0.73399014778325122</v>
      </c>
      <c r="ED44" s="2">
        <v>0.91379310344827591</v>
      </c>
      <c r="EE44" s="2">
        <v>0.79802955665024633</v>
      </c>
      <c r="EF44" s="2">
        <v>0.91974164039804684</v>
      </c>
      <c r="EG44" s="2">
        <v>0.85630869995056846</v>
      </c>
      <c r="EH44" s="2">
        <v>0.66147619488985698</v>
      </c>
      <c r="EI44" s="2">
        <v>0.72387598814229248</v>
      </c>
      <c r="EJ44" s="2">
        <v>0.9384667634073296</v>
      </c>
      <c r="EK44" s="2">
        <v>0.66924385340961801</v>
      </c>
      <c r="EL44" s="2">
        <v>0.845840281637947</v>
      </c>
      <c r="EM44" s="2">
        <v>0.79299805501528198</v>
      </c>
      <c r="EN44" s="2">
        <v>0.83412571005186464</v>
      </c>
      <c r="EO44" s="2">
        <v>0.73762040009878982</v>
      </c>
      <c r="EP44" s="2">
        <v>0.61766976500015436</v>
      </c>
      <c r="EQ44" s="2">
        <v>0.73252223320158105</v>
      </c>
      <c r="ER44" s="2">
        <v>0.87580306399802321</v>
      </c>
      <c r="ES44" s="2">
        <v>0.90311910723669975</v>
      </c>
      <c r="ET44" s="2">
        <v>0.98667902951630349</v>
      </c>
      <c r="EU44" s="2">
        <v>0.9623795404002965</v>
      </c>
      <c r="EV44" s="2">
        <v>0.55810718921926195</v>
      </c>
      <c r="EW44" s="2">
        <v>0.954424587224043</v>
      </c>
      <c r="EX44" s="2">
        <v>0.95428394679863904</v>
      </c>
      <c r="EY44" s="2">
        <v>0.91170914496299282</v>
      </c>
      <c r="EZ44" s="2">
        <v>0.862093483368369</v>
      </c>
      <c r="FA44" s="2">
        <v>0.82561265799313943</v>
      </c>
      <c r="FB44" s="2">
        <v>0.808788084790804</v>
      </c>
      <c r="FC44" s="2">
        <v>0.59789259007477902</v>
      </c>
      <c r="FD44" s="2">
        <v>0.29446884860483818</v>
      </c>
      <c r="FE44" s="2">
        <v>0.9308023944666729</v>
      </c>
      <c r="FF44" s="2">
        <v>0.85018459342909436</v>
      </c>
      <c r="FG44" s="2">
        <v>0.63263718136263192</v>
      </c>
      <c r="FH44" s="2">
        <v>0.53545648873880847</v>
      </c>
      <c r="FI44" s="2">
        <v>0.76718589683798155</v>
      </c>
      <c r="FJ44" s="2">
        <v>0.75422127016129037</v>
      </c>
      <c r="FK44" s="2">
        <v>0.74369904785612051</v>
      </c>
      <c r="FL44" s="2">
        <v>0.9617406903377459</v>
      </c>
      <c r="FM44" s="2">
        <v>0.76428195849184988</v>
      </c>
      <c r="FN44" s="2">
        <v>0.39089501784980885</v>
      </c>
      <c r="FO44" s="2">
        <v>0.48376794517999444</v>
      </c>
      <c r="FP44" s="2">
        <v>0.47605179998760766</v>
      </c>
      <c r="FQ44" s="2">
        <v>0.56287750471381548</v>
      </c>
      <c r="FR44" s="2">
        <v>0.32385515181682428</v>
      </c>
      <c r="FS44" s="2">
        <v>0.94063287594511347</v>
      </c>
      <c r="FT44" s="2">
        <v>0.49531467450131439</v>
      </c>
      <c r="FU44" s="2">
        <v>0.94473293768545996</v>
      </c>
      <c r="FV44" s="2">
        <v>0.87445685909373061</v>
      </c>
      <c r="FW44" s="2">
        <v>0.6874378727634195</v>
      </c>
      <c r="FX44" s="2">
        <v>0.72113660256013856</v>
      </c>
      <c r="FY44" s="2">
        <v>0.81741738028256095</v>
      </c>
      <c r="FZ44" s="2">
        <v>0.85456801613153399</v>
      </c>
      <c r="GA44" s="2">
        <v>0.38471369346342071</v>
      </c>
      <c r="GB44" s="2">
        <v>0.79505368098159512</v>
      </c>
      <c r="GC44" s="2">
        <v>0.65849733462969795</v>
      </c>
      <c r="GD44" s="2">
        <v>0.95950415777922038</v>
      </c>
      <c r="GE44" s="2">
        <v>0.85970149253731343</v>
      </c>
      <c r="GF44" s="2">
        <v>0.78443113772455086</v>
      </c>
      <c r="GG44" s="2">
        <v>0.54328358208955219</v>
      </c>
      <c r="GH44" s="2">
        <v>0.67462686567164176</v>
      </c>
      <c r="GI44" s="2">
        <v>0.72835820895522385</v>
      </c>
      <c r="GJ44" s="2">
        <v>0.71940298507462686</v>
      </c>
      <c r="GK44" s="2">
        <v>0.73353293413173648</v>
      </c>
      <c r="GL44" s="2">
        <v>0.56060606060606055</v>
      </c>
      <c r="GM44" s="2">
        <v>0.21856287425149701</v>
      </c>
      <c r="GN44" s="2">
        <v>0.6706586826347305</v>
      </c>
      <c r="GO44" s="2">
        <v>0.39457831325301207</v>
      </c>
      <c r="GP44" s="2">
        <v>0.81791044776119404</v>
      </c>
      <c r="GQ44" s="2">
        <v>0.6</v>
      </c>
      <c r="GR44" s="2">
        <v>0.5194029850746269</v>
      </c>
      <c r="GS44" s="2">
        <v>0.2417910447761194</v>
      </c>
      <c r="GT44" s="2">
        <v>0.25970149253731345</v>
      </c>
      <c r="GU44" s="2">
        <v>0.88656716417910453</v>
      </c>
      <c r="GV44" s="2">
        <v>0.20597014925373133</v>
      </c>
      <c r="GW44" s="2">
        <v>0.5313432835820896</v>
      </c>
      <c r="GX44" s="2">
        <v>0.81492537313432833</v>
      </c>
      <c r="GY44" s="2">
        <v>0.32835820895522388</v>
      </c>
      <c r="GZ44" s="2">
        <v>0.83283582089552244</v>
      </c>
      <c r="HA44" s="2">
        <v>0.74626865671641796</v>
      </c>
      <c r="HB44" s="2">
        <v>0.36119402985074628</v>
      </c>
      <c r="HC44" s="2">
        <v>0.68562874251497008</v>
      </c>
      <c r="HD44" s="2">
        <v>0.63772455089820357</v>
      </c>
      <c r="HE44" s="2">
        <v>0.56716417910447758</v>
      </c>
      <c r="HF44" s="2">
        <v>0.31641791044776119</v>
      </c>
      <c r="HG44" s="2">
        <v>0.63772455089820357</v>
      </c>
      <c r="HH44" s="2">
        <v>0.24550898203592814</v>
      </c>
      <c r="HI44" s="2">
        <v>0.90447761194029852</v>
      </c>
      <c r="HJ44" s="2">
        <v>0.29041916167664672</v>
      </c>
      <c r="HK44" s="2">
        <v>0.84179104477611943</v>
      </c>
      <c r="HL44" s="2">
        <v>0.43113772455089822</v>
      </c>
      <c r="HM44" s="2">
        <v>0.57611940298507458</v>
      </c>
      <c r="HN44" s="2">
        <v>0.79879879879879878</v>
      </c>
      <c r="HO44" s="2">
        <v>0.4716417910447761</v>
      </c>
      <c r="HP44" s="2">
        <v>0.53753753753753752</v>
      </c>
      <c r="HQ44" s="2">
        <v>0.4835820895522388</v>
      </c>
      <c r="HR44" s="2">
        <v>0.90119760479041922</v>
      </c>
      <c r="HS44" s="2">
        <v>0.64477611940298507</v>
      </c>
      <c r="HT44" s="2">
        <v>0.62388059701492538</v>
      </c>
      <c r="HU44" s="2">
        <v>0.92537313432835822</v>
      </c>
      <c r="HV44" s="2">
        <v>0.69161676646706582</v>
      </c>
      <c r="HW44" s="2">
        <v>0.25671641791044775</v>
      </c>
      <c r="HX44" s="2">
        <v>0.92835820895522392</v>
      </c>
      <c r="HY44" s="2">
        <v>0.87761194029850742</v>
      </c>
      <c r="HZ44" s="2">
        <v>0.77611940298507465</v>
      </c>
      <c r="IA44" s="2">
        <v>0.73432835820895526</v>
      </c>
      <c r="IB44" s="2">
        <v>0.55820895522388059</v>
      </c>
      <c r="IC44" s="2">
        <v>0.94328358208955221</v>
      </c>
      <c r="ID44" s="2">
        <v>0.81194029850746263</v>
      </c>
      <c r="IE44" s="2">
        <v>0.21492537313432836</v>
      </c>
      <c r="IF44" s="2">
        <v>0.87048192771084343</v>
      </c>
      <c r="IG44" s="2">
        <v>0.64970059880239517</v>
      </c>
      <c r="IH44" s="2">
        <v>0.45508982035928142</v>
      </c>
      <c r="II44" s="2">
        <v>0.72835820895522385</v>
      </c>
      <c r="IJ44" s="2">
        <v>0.19104477611940299</v>
      </c>
      <c r="IK44" s="2">
        <v>0.31641791044776119</v>
      </c>
      <c r="IL44" s="2">
        <v>0.95820895522388061</v>
      </c>
      <c r="IM44" s="2">
        <v>0.58383233532934131</v>
      </c>
      <c r="IN44" s="2">
        <v>0.83283582089552244</v>
      </c>
      <c r="IO44" s="2">
        <v>0.61861861861861867</v>
      </c>
      <c r="IP44" s="2">
        <v>0.96084337349397586</v>
      </c>
      <c r="IQ44" s="2">
        <v>0.94594594594594594</v>
      </c>
      <c r="IR44" s="2">
        <v>0.52733118971061088</v>
      </c>
      <c r="IS44" s="2">
        <v>0.69871794871794868</v>
      </c>
      <c r="IT44" s="2">
        <v>0.9791044776119403</v>
      </c>
      <c r="IU44" s="2">
        <v>0.87164179104477613</v>
      </c>
      <c r="IV44" s="2">
        <v>0.82388059701492533</v>
      </c>
    </row>
    <row r="45" spans="1:256" x14ac:dyDescent="0.25">
      <c r="A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36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36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</row>
    <row r="46" spans="1:256" x14ac:dyDescent="0.25">
      <c r="A46" s="6"/>
      <c r="D46" s="18"/>
      <c r="E46" s="20"/>
      <c r="F46" s="17"/>
      <c r="G46" s="17"/>
      <c r="H46" s="17"/>
      <c r="I46" s="17"/>
      <c r="J46" s="17"/>
      <c r="K46" s="17"/>
      <c r="L46" s="17"/>
      <c r="M46" s="17"/>
      <c r="N46" s="20"/>
      <c r="O46" s="17"/>
      <c r="P46" s="17"/>
      <c r="Q46" s="17"/>
      <c r="R46" s="17"/>
      <c r="S46" s="17"/>
      <c r="T46" s="17"/>
      <c r="U46" s="20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20"/>
      <c r="AJ46" s="17"/>
      <c r="AK46" s="17"/>
      <c r="AL46" s="17"/>
      <c r="AM46" s="17"/>
      <c r="AN46" s="17"/>
      <c r="AO46" s="20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20"/>
      <c r="BA46" s="17"/>
      <c r="BB46" s="20"/>
      <c r="BC46" s="17"/>
      <c r="BD46" s="20"/>
      <c r="BE46" s="17"/>
      <c r="BF46" s="20"/>
      <c r="BG46" s="17"/>
      <c r="BH46" s="17"/>
      <c r="BI46" s="20"/>
      <c r="BJ46" s="17"/>
      <c r="BK46" s="17"/>
      <c r="BL46" s="17"/>
      <c r="BM46" s="17"/>
      <c r="BN46" s="20"/>
      <c r="BO46" s="17"/>
      <c r="BP46" s="17"/>
      <c r="BQ46" s="20"/>
      <c r="BR46" s="17"/>
      <c r="BS46" s="17"/>
      <c r="BT46" s="17"/>
      <c r="BU46" s="17"/>
      <c r="BV46" s="20"/>
      <c r="BW46" s="47"/>
      <c r="BX46" s="17"/>
      <c r="BY46" s="17"/>
      <c r="BZ46" s="17"/>
      <c r="CA46" s="17"/>
      <c r="CB46" s="17"/>
      <c r="CC46" s="17"/>
      <c r="CD46" s="17"/>
      <c r="CE46" s="17"/>
      <c r="CF46" s="17"/>
      <c r="CG46" s="20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20"/>
      <c r="DM46" s="17"/>
      <c r="DN46" s="17"/>
      <c r="DO46" s="17"/>
      <c r="DP46" s="17"/>
      <c r="DQ46" s="17"/>
      <c r="DR46" s="17"/>
      <c r="DS46" s="17"/>
      <c r="DT46" s="20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20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20"/>
      <c r="FE46" s="17"/>
      <c r="FF46" s="20"/>
      <c r="FG46" s="17"/>
      <c r="FH46" s="17"/>
      <c r="FI46" s="17"/>
      <c r="FJ46" s="17"/>
      <c r="FK46" s="17"/>
      <c r="FL46" s="17"/>
      <c r="FM46" s="17"/>
      <c r="FN46" s="17"/>
      <c r="FO46" s="17"/>
      <c r="FP46" s="20"/>
      <c r="FQ46" s="17"/>
      <c r="FR46" s="20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20"/>
      <c r="GD46" s="17"/>
      <c r="GE46" s="20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20"/>
      <c r="GU46" s="17"/>
      <c r="GV46" s="20"/>
      <c r="GW46" s="17"/>
      <c r="GX46" s="17"/>
      <c r="GY46" s="17"/>
      <c r="GZ46" s="17"/>
      <c r="HA46" s="17"/>
      <c r="HB46" s="20"/>
      <c r="HC46" s="20"/>
      <c r="HD46" s="20"/>
      <c r="HE46" s="20"/>
      <c r="HF46" s="17"/>
      <c r="HG46" s="17"/>
      <c r="HH46" s="17"/>
      <c r="HI46" s="17"/>
      <c r="HJ46" s="20"/>
      <c r="HK46" s="17"/>
      <c r="HL46" s="17"/>
      <c r="HM46" s="17"/>
      <c r="HN46" s="17"/>
      <c r="HO46" s="20"/>
      <c r="HP46" s="20"/>
      <c r="HQ46" s="20"/>
      <c r="HR46" s="20"/>
      <c r="HS46" s="20"/>
      <c r="HT46" s="20"/>
      <c r="HU46" s="17"/>
      <c r="HV46" s="17"/>
      <c r="HW46" s="17"/>
      <c r="HX46" s="17"/>
      <c r="HY46" s="17"/>
      <c r="HZ46" s="20"/>
      <c r="IA46" s="20"/>
      <c r="IB46" s="20"/>
      <c r="IC46" s="17"/>
      <c r="ID46" s="17"/>
      <c r="IE46" s="17"/>
      <c r="IF46" s="17"/>
      <c r="IG46" s="17"/>
      <c r="IH46" s="17"/>
      <c r="II46" s="17"/>
      <c r="IJ46" s="20"/>
      <c r="IK46" s="20"/>
      <c r="IL46" s="17"/>
      <c r="IM46" s="20"/>
      <c r="IN46" s="20"/>
      <c r="IO46" s="20"/>
      <c r="IP46" s="17"/>
      <c r="IQ46" s="17"/>
      <c r="IR46" s="17"/>
      <c r="IS46" s="17"/>
      <c r="IT46" s="17"/>
      <c r="IU46" s="17"/>
      <c r="IV46" s="17"/>
    </row>
    <row r="47" spans="1:256" x14ac:dyDescent="0.25">
      <c r="A47" s="6">
        <v>1833</v>
      </c>
      <c r="B47" t="s">
        <v>20</v>
      </c>
      <c r="C47" t="s">
        <v>32</v>
      </c>
      <c r="D47" s="16">
        <v>0</v>
      </c>
      <c r="E47" s="2">
        <v>0.98979013045944408</v>
      </c>
      <c r="F47" s="2">
        <v>0.98781869688385271</v>
      </c>
      <c r="G47" s="2">
        <v>0.98583970546587374</v>
      </c>
      <c r="H47" s="2">
        <v>0.99093997734994332</v>
      </c>
      <c r="I47" s="2">
        <v>0.99546613771606685</v>
      </c>
      <c r="J47" s="2">
        <v>0.99122558731955845</v>
      </c>
      <c r="K47" s="2">
        <v>0.99206574100311706</v>
      </c>
      <c r="L47" s="2">
        <v>0.99094254174922158</v>
      </c>
      <c r="M47" s="2">
        <v>0.99207023506088932</v>
      </c>
      <c r="N47" s="2">
        <v>0.98356474922074244</v>
      </c>
      <c r="O47" s="2">
        <v>0.99092456040839483</v>
      </c>
      <c r="P47" s="2">
        <v>0.99037645060854795</v>
      </c>
      <c r="Q47" s="2">
        <v>0.99206798866855528</v>
      </c>
      <c r="R47" s="2">
        <v>0.99207023506088932</v>
      </c>
      <c r="S47" s="2">
        <v>0.99065685164212913</v>
      </c>
      <c r="T47" s="2">
        <v>0.99206349206349209</v>
      </c>
      <c r="U47" s="2">
        <v>0.99007655231074565</v>
      </c>
      <c r="V47" s="2">
        <v>0.99546485260770978</v>
      </c>
      <c r="W47" s="2">
        <v>0.98867176437269899</v>
      </c>
      <c r="X47" s="2">
        <v>0.99404930575233774</v>
      </c>
      <c r="Y47" s="2">
        <v>0.99235776960090571</v>
      </c>
      <c r="Z47" s="2">
        <v>0.99149900821762538</v>
      </c>
      <c r="AA47" s="2">
        <v>0.9906436064644174</v>
      </c>
      <c r="AB47" s="2">
        <v>0.99292586304470853</v>
      </c>
      <c r="AC47" s="2">
        <v>0.98832574031890663</v>
      </c>
      <c r="AD47" s="2">
        <v>0.99117814456459874</v>
      </c>
      <c r="AE47" s="2">
        <v>0.98836219131422087</v>
      </c>
      <c r="AF47" s="2">
        <v>0.98607163160886868</v>
      </c>
      <c r="AG47" s="2">
        <v>0.98807157057654071</v>
      </c>
      <c r="AH47" s="2">
        <v>0.99150863288989532</v>
      </c>
      <c r="AI47" s="2">
        <v>0.98580755038319612</v>
      </c>
      <c r="AJ47" s="2">
        <v>0.98890784982935154</v>
      </c>
      <c r="AK47" s="2">
        <v>0.99093741149815917</v>
      </c>
      <c r="AL47" s="2">
        <v>0.99122558731955845</v>
      </c>
      <c r="AM47" s="2">
        <v>0.99036827195467425</v>
      </c>
      <c r="AN47" s="2">
        <v>0.98045879354290566</v>
      </c>
      <c r="AO47" s="2">
        <v>0.98414496036240096</v>
      </c>
      <c r="AP47" s="2">
        <v>0.98498583569405096</v>
      </c>
      <c r="AQ47" s="2">
        <v>0.98382978723404257</v>
      </c>
      <c r="AR47" s="2">
        <v>0.98582766439909297</v>
      </c>
      <c r="AS47" s="2">
        <v>0.99009620826259193</v>
      </c>
      <c r="AT47" s="2">
        <v>0.98810872027180063</v>
      </c>
      <c r="AU47" s="2">
        <v>0.98582364615820806</v>
      </c>
      <c r="AV47" s="2">
        <v>0.98811208604585343</v>
      </c>
      <c r="AW47" s="2">
        <v>0.98441926345609065</v>
      </c>
      <c r="AX47" s="2">
        <v>0.9872521246458924</v>
      </c>
      <c r="AY47" s="2">
        <v>0.98583970546587374</v>
      </c>
      <c r="AZ47" s="2">
        <v>0.98441043083900226</v>
      </c>
      <c r="BA47" s="2">
        <v>0.98611898016997168</v>
      </c>
      <c r="BB47" s="2">
        <v>0.9861150467554548</v>
      </c>
      <c r="BC47" s="2">
        <v>0.98894871068291301</v>
      </c>
      <c r="BD47" s="2">
        <v>0.98187995469988676</v>
      </c>
      <c r="BE47" s="2">
        <v>0.98754246885617214</v>
      </c>
      <c r="BF47" s="2">
        <v>0.98328611898016993</v>
      </c>
      <c r="BG47" s="2">
        <v>0.98386640249080104</v>
      </c>
      <c r="BH47" s="2">
        <v>0.98611898016997168</v>
      </c>
      <c r="BI47" s="2">
        <v>0.98356940509915014</v>
      </c>
      <c r="BJ47" s="2">
        <v>0.98697621744054365</v>
      </c>
      <c r="BK47" s="2">
        <v>0.98754599490517969</v>
      </c>
      <c r="BL47" s="2">
        <v>0.98924426832720069</v>
      </c>
      <c r="BM47" s="2">
        <v>0.98669309173272934</v>
      </c>
      <c r="BN47" s="2">
        <v>0.98808848553601814</v>
      </c>
      <c r="BO47" s="2">
        <v>0.98382519863791151</v>
      </c>
      <c r="BP47" s="2">
        <v>0.9908779931584949</v>
      </c>
      <c r="BQ47" s="2">
        <v>0.98924426832720069</v>
      </c>
      <c r="BR47" s="2">
        <v>0.98095508811824905</v>
      </c>
      <c r="BS47" s="2">
        <v>0.98806479113384482</v>
      </c>
      <c r="BT47" s="2">
        <v>0.99116809116809113</v>
      </c>
      <c r="BU47" s="2">
        <v>0.99174494733845719</v>
      </c>
      <c r="BV47" s="37">
        <v>0.97956867196367758</v>
      </c>
      <c r="BW47" s="2">
        <v>0.98820974247595406</v>
      </c>
      <c r="BX47" s="2">
        <v>0.98603785293205093</v>
      </c>
      <c r="BY47" s="2">
        <v>0.97954122752634842</v>
      </c>
      <c r="BZ47" s="2">
        <v>0.98605083694978302</v>
      </c>
      <c r="CA47" s="2">
        <v>0.989773783700031</v>
      </c>
      <c r="CB47" s="2">
        <v>0.98853068815871048</v>
      </c>
      <c r="CC47" s="2">
        <v>0.98852001241079734</v>
      </c>
      <c r="CD47" s="2">
        <v>0.9866831836481883</v>
      </c>
      <c r="CE47" s="2">
        <v>0.9903965303593556</v>
      </c>
      <c r="CF47" s="2">
        <v>0.99132589838909546</v>
      </c>
      <c r="CG47" s="2">
        <v>0.99008366904245426</v>
      </c>
      <c r="CH47" s="2">
        <v>0.9910161090458488</v>
      </c>
      <c r="CI47" s="2">
        <v>0.99069767441860468</v>
      </c>
      <c r="CJ47" s="2">
        <v>0.99100496277915628</v>
      </c>
      <c r="CK47" s="2">
        <v>0.9959714905484971</v>
      </c>
      <c r="CL47" s="2">
        <v>0.99132589838909546</v>
      </c>
      <c r="CM47" s="2">
        <v>0.99286379149860382</v>
      </c>
      <c r="CN47" s="2">
        <v>0.99285048181535596</v>
      </c>
      <c r="CO47" s="2">
        <v>0.99254195152268487</v>
      </c>
      <c r="CP47" s="2">
        <v>0.99379844961240305</v>
      </c>
      <c r="CQ47" s="2">
        <v>0.99533727074914513</v>
      </c>
      <c r="CR47" s="2">
        <v>0.99442379182156138</v>
      </c>
      <c r="CS47" s="2">
        <v>0.99473031618102914</v>
      </c>
      <c r="CT47" s="2">
        <v>0.99317406143344711</v>
      </c>
      <c r="CU47" s="2">
        <v>0.99224325162891713</v>
      </c>
      <c r="CV47" s="2">
        <v>0.99411217849395728</v>
      </c>
      <c r="CW47" s="2">
        <v>0.9903965303593556</v>
      </c>
      <c r="CX47" s="2">
        <v>0.99039057656540608</v>
      </c>
      <c r="CY47" s="2">
        <v>0.99411400247831472</v>
      </c>
      <c r="CZ47" s="2">
        <v>0.99535171986365045</v>
      </c>
      <c r="DA47" s="2">
        <v>0.99194298109699408</v>
      </c>
      <c r="DB47" s="2">
        <v>0.98915065096094235</v>
      </c>
      <c r="DC47" s="2">
        <v>0.99287042777433354</v>
      </c>
      <c r="DD47" s="2">
        <v>0.99287484510532842</v>
      </c>
      <c r="DE47" s="2">
        <v>0.99101889129761533</v>
      </c>
      <c r="DF47" s="2">
        <v>0.99349240780911063</v>
      </c>
      <c r="DG47" s="2">
        <v>0.9903965303593556</v>
      </c>
      <c r="DH47" s="2">
        <v>0.99318463444857497</v>
      </c>
      <c r="DI47" s="2">
        <v>0.99131782945736435</v>
      </c>
      <c r="DJ47" s="2">
        <v>0.99255352156376042</v>
      </c>
      <c r="DK47" s="2">
        <v>0.99348635235732008</v>
      </c>
      <c r="DL47" s="2">
        <v>0.99007751937984501</v>
      </c>
      <c r="DM47" s="2">
        <v>0.99039057656540608</v>
      </c>
      <c r="DN47" s="2">
        <v>0.99163568773234201</v>
      </c>
      <c r="DO47" s="2">
        <v>0.99162271175923056</v>
      </c>
      <c r="DP47" s="2">
        <v>0.99380037197768134</v>
      </c>
      <c r="DQ47" s="2">
        <v>0.9925581395348837</v>
      </c>
      <c r="DR47" s="2">
        <v>0.989773783700031</v>
      </c>
      <c r="DS47" s="2">
        <v>0.98823165066584084</v>
      </c>
      <c r="DT47" s="2">
        <v>0.98789947254111077</v>
      </c>
      <c r="DU47" s="2">
        <v>0.99504337050805447</v>
      </c>
      <c r="DV47" s="2">
        <v>0.99504183452122719</v>
      </c>
      <c r="DW47" s="2">
        <v>0.99132858470114582</v>
      </c>
      <c r="DX47" s="2">
        <v>0.98883720930232555</v>
      </c>
      <c r="DY47" s="2">
        <v>0.99287705171879836</v>
      </c>
      <c r="DZ47" s="2">
        <v>0.99441687344913154</v>
      </c>
      <c r="EA47" s="2">
        <v>0.99287705171879836</v>
      </c>
      <c r="EB47" s="2">
        <v>0.99225046497210168</v>
      </c>
      <c r="EC47" s="2">
        <v>0.98853779429987609</v>
      </c>
      <c r="ED47" s="2">
        <v>0.99193298169407385</v>
      </c>
      <c r="EE47" s="2">
        <v>0.98883720930232555</v>
      </c>
      <c r="EF47" s="2">
        <v>0.98514492753623184</v>
      </c>
      <c r="EG47" s="2">
        <v>0.98732343353857299</v>
      </c>
      <c r="EH47" s="2">
        <v>0.97393193338160755</v>
      </c>
      <c r="EI47" s="2">
        <v>0.98083875632682571</v>
      </c>
      <c r="EJ47" s="2">
        <v>0.98842257597684513</v>
      </c>
      <c r="EK47" s="2">
        <v>0.9822592324402607</v>
      </c>
      <c r="EL47" s="2">
        <v>0.98518250813155039</v>
      </c>
      <c r="EM47" s="2">
        <v>0.98444846292947563</v>
      </c>
      <c r="EN47" s="2">
        <v>0.9887884267631103</v>
      </c>
      <c r="EO47" s="2">
        <v>0.98264642082429499</v>
      </c>
      <c r="EP47" s="2">
        <v>0.97070524412296566</v>
      </c>
      <c r="EQ47" s="2">
        <v>0.97973217517191458</v>
      </c>
      <c r="ER47" s="2">
        <v>0.98409830140946875</v>
      </c>
      <c r="ES47" s="2">
        <v>0.98480463096960924</v>
      </c>
      <c r="ET47" s="2">
        <v>0.98478260869565215</v>
      </c>
      <c r="EU47" s="2">
        <v>0.98192335502530725</v>
      </c>
      <c r="EV47" s="2">
        <v>0.97677793904208998</v>
      </c>
      <c r="EW47" s="2">
        <v>0.98733260948244661</v>
      </c>
      <c r="EX47" s="2">
        <v>0.98442028985507246</v>
      </c>
      <c r="EY47" s="2">
        <v>0.98839738941261779</v>
      </c>
      <c r="EZ47" s="2">
        <v>0.97245378760420442</v>
      </c>
      <c r="FA47" s="2">
        <v>0.9855386840202458</v>
      </c>
      <c r="FB47" s="2">
        <v>0.98806078147612153</v>
      </c>
      <c r="FC47" s="2">
        <v>0.97504520795660032</v>
      </c>
      <c r="FD47" s="2">
        <v>0.96564195298372513</v>
      </c>
      <c r="FE47" s="2">
        <v>0.99130434782608701</v>
      </c>
      <c r="FF47" s="2">
        <v>0.97968069666182878</v>
      </c>
      <c r="FG47" s="2">
        <v>0.98515568428674871</v>
      </c>
      <c r="FH47" s="2">
        <v>0.97429398986241855</v>
      </c>
      <c r="FI47" s="2">
        <v>0.9825454545454545</v>
      </c>
      <c r="FJ47" s="2">
        <v>0.98899889988998901</v>
      </c>
      <c r="FK47" s="2">
        <v>0.98184458968772692</v>
      </c>
      <c r="FL47" s="2">
        <v>0.98911860718171929</v>
      </c>
      <c r="FM47" s="2">
        <v>0.97935530604853316</v>
      </c>
      <c r="FN47" s="2">
        <v>0.97276853252647499</v>
      </c>
      <c r="FO47" s="2">
        <v>0.97567175018155405</v>
      </c>
      <c r="FP47" s="2">
        <v>0.97386569872958262</v>
      </c>
      <c r="FQ47" s="2">
        <v>0.98074745186862966</v>
      </c>
      <c r="FR47" s="2">
        <v>0.96327579875137714</v>
      </c>
      <c r="FS47" s="2">
        <v>0.98389458272327968</v>
      </c>
      <c r="FT47" s="2">
        <v>0.97247374139804421</v>
      </c>
      <c r="FU47" s="2">
        <v>0.98623188405797102</v>
      </c>
      <c r="FV47" s="2">
        <v>0.98472727272727267</v>
      </c>
      <c r="FW47" s="2">
        <v>0.98117306299782769</v>
      </c>
      <c r="FX47" s="2">
        <v>0.98263386396526775</v>
      </c>
      <c r="FY47" s="2">
        <v>0.9811662441144513</v>
      </c>
      <c r="FZ47" s="2">
        <v>0.98582848837209303</v>
      </c>
      <c r="GA47" s="2">
        <v>0.96751568844592095</v>
      </c>
      <c r="GB47" s="2">
        <v>0.98067449791587724</v>
      </c>
      <c r="GC47" s="2">
        <v>0.97908887229275576</v>
      </c>
      <c r="GD47" s="2">
        <v>0.97057755176171445</v>
      </c>
      <c r="GE47" s="2">
        <v>1</v>
      </c>
      <c r="GF47" s="2">
        <v>1</v>
      </c>
      <c r="GG47" s="2">
        <v>1</v>
      </c>
      <c r="GH47" s="2">
        <v>1</v>
      </c>
      <c r="GI47" s="2">
        <v>1</v>
      </c>
      <c r="GJ47" s="2">
        <v>1</v>
      </c>
      <c r="GK47" s="2">
        <v>1</v>
      </c>
      <c r="GL47" s="2">
        <v>1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1</v>
      </c>
      <c r="HF47" s="2">
        <v>1</v>
      </c>
      <c r="HG47" s="2">
        <v>1</v>
      </c>
      <c r="HH47" s="2">
        <v>1</v>
      </c>
      <c r="HI47" s="2">
        <v>1</v>
      </c>
      <c r="HJ47" s="2">
        <v>1</v>
      </c>
      <c r="HK47" s="2">
        <v>1</v>
      </c>
      <c r="HL47" s="2">
        <v>1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>
        <v>1</v>
      </c>
      <c r="IM47" s="2">
        <v>1</v>
      </c>
      <c r="IN47" s="2">
        <v>1</v>
      </c>
      <c r="IO47" s="2">
        <v>1</v>
      </c>
      <c r="IP47" s="2">
        <v>1</v>
      </c>
      <c r="IQ47" s="2">
        <v>1</v>
      </c>
      <c r="IR47" s="2">
        <v>1</v>
      </c>
      <c r="IS47" s="2">
        <v>1</v>
      </c>
      <c r="IT47" s="2">
        <v>1</v>
      </c>
      <c r="IU47" s="2">
        <v>1</v>
      </c>
      <c r="IV47" s="2">
        <v>1</v>
      </c>
    </row>
    <row r="48" spans="1:256" x14ac:dyDescent="0.25">
      <c r="A48" s="6">
        <v>859</v>
      </c>
      <c r="C48" t="s">
        <v>33</v>
      </c>
      <c r="D48" s="16">
        <v>5</v>
      </c>
      <c r="E48" s="2">
        <v>0.97892720306513414</v>
      </c>
      <c r="F48" s="2">
        <v>0.99066762383345297</v>
      </c>
      <c r="G48" s="2">
        <v>0.97873865265169613</v>
      </c>
      <c r="H48" s="2">
        <v>0.99115890083632019</v>
      </c>
      <c r="I48" s="2">
        <v>0.99306386032049754</v>
      </c>
      <c r="J48" s="2">
        <v>0.99139579349904394</v>
      </c>
      <c r="K48" s="2">
        <v>0.99163479923518161</v>
      </c>
      <c r="L48" s="2">
        <v>0.99163279942624916</v>
      </c>
      <c r="M48" s="2">
        <v>0.98469997609371263</v>
      </c>
      <c r="N48" s="2">
        <v>0.92550143266475648</v>
      </c>
      <c r="O48" s="2">
        <v>0.98853046594982075</v>
      </c>
      <c r="P48" s="2">
        <v>0.98804399808703969</v>
      </c>
      <c r="Q48" s="2">
        <v>0.98757763975155277</v>
      </c>
      <c r="R48" s="2">
        <v>0.99282639885222379</v>
      </c>
      <c r="S48" s="2">
        <v>0.99044662049199905</v>
      </c>
      <c r="T48" s="2">
        <v>0.99068767908309452</v>
      </c>
      <c r="U48" s="2">
        <v>0.98040152963671123</v>
      </c>
      <c r="V48" s="2">
        <v>0.99235547061634022</v>
      </c>
      <c r="W48" s="2">
        <v>0.98709369024856597</v>
      </c>
      <c r="X48" s="2">
        <v>0.9935530085959885</v>
      </c>
      <c r="Y48" s="2">
        <v>0.98948374760994262</v>
      </c>
      <c r="Z48" s="2">
        <v>0.994501553908678</v>
      </c>
      <c r="AA48" s="2">
        <v>0.99163079866092774</v>
      </c>
      <c r="AB48" s="2">
        <v>0.99331263434439931</v>
      </c>
      <c r="AC48" s="2">
        <v>0.99352983465132994</v>
      </c>
      <c r="AD48" s="2">
        <v>0.99066315537467087</v>
      </c>
      <c r="AE48" s="2">
        <v>0.99187380497131927</v>
      </c>
      <c r="AF48" s="2">
        <v>0.99162078046444813</v>
      </c>
      <c r="AG48" s="2">
        <v>0.98947116535056234</v>
      </c>
      <c r="AH48" s="2">
        <v>0.9918776875298615</v>
      </c>
      <c r="AI48" s="2">
        <v>0.97941598851124945</v>
      </c>
      <c r="AJ48" s="2">
        <v>0.99353603064400287</v>
      </c>
      <c r="AK48" s="2">
        <v>0.99116312395509909</v>
      </c>
      <c r="AL48" s="2">
        <v>0.99641662685140941</v>
      </c>
      <c r="AM48" s="2">
        <v>0.9923518164435946</v>
      </c>
      <c r="AN48" s="2">
        <v>0.99259966579135828</v>
      </c>
      <c r="AO48" s="2">
        <v>0.93170964660936006</v>
      </c>
      <c r="AP48" s="2">
        <v>0.9882915173237754</v>
      </c>
      <c r="AQ48" s="2">
        <v>0.99258905092039207</v>
      </c>
      <c r="AR48" s="2">
        <v>0.99378436528807079</v>
      </c>
      <c r="AS48" s="2">
        <v>0.9902124612079255</v>
      </c>
      <c r="AT48" s="2">
        <v>0.99211846190589925</v>
      </c>
      <c r="AU48" s="2">
        <v>0.99331423113658068</v>
      </c>
      <c r="AV48" s="2">
        <v>0.99211846190589925</v>
      </c>
      <c r="AW48" s="2">
        <v>0.99330783938814526</v>
      </c>
      <c r="AX48" s="2">
        <v>0.99115890083632019</v>
      </c>
      <c r="AY48" s="2">
        <v>0.98758653616614944</v>
      </c>
      <c r="AZ48" s="2">
        <v>0.98853868194842409</v>
      </c>
      <c r="BA48" s="2">
        <v>0.99235364396654724</v>
      </c>
      <c r="BB48" s="2">
        <v>0.95795508838987098</v>
      </c>
      <c r="BC48" s="2">
        <v>0.99188350441632844</v>
      </c>
      <c r="BD48" s="2">
        <v>0.98565622758785565</v>
      </c>
      <c r="BE48" s="2">
        <v>0.99092212135690394</v>
      </c>
      <c r="BF48" s="2">
        <v>0.96007650011953138</v>
      </c>
      <c r="BG48" s="2">
        <v>0.99307710670804483</v>
      </c>
      <c r="BH48" s="2">
        <v>0.98733874820831347</v>
      </c>
      <c r="BI48" s="2">
        <v>0.97561558689935457</v>
      </c>
      <c r="BJ48" s="2">
        <v>0.99330463892874221</v>
      </c>
      <c r="BK48" s="2">
        <v>0.99283154121863804</v>
      </c>
      <c r="BL48" s="2">
        <v>0.99331103678929766</v>
      </c>
      <c r="BM48" s="2">
        <v>0.99235364396654724</v>
      </c>
      <c r="BN48" s="2">
        <v>0.98754491017964074</v>
      </c>
      <c r="BO48" s="2">
        <v>0.99042833213687487</v>
      </c>
      <c r="BP48" s="2">
        <v>0.99280920421860019</v>
      </c>
      <c r="BQ48" s="2">
        <v>0.91997133301481127</v>
      </c>
      <c r="BR48" s="2">
        <v>0.96982035928143717</v>
      </c>
      <c r="BS48" s="2">
        <v>0.9885249820702845</v>
      </c>
      <c r="BT48" s="2">
        <v>0.99184652278177454</v>
      </c>
      <c r="BU48" s="2">
        <v>0.98924474187380496</v>
      </c>
      <c r="BV48" s="37">
        <v>0.98349677110739053</v>
      </c>
      <c r="BW48" s="2">
        <v>0.97847809377401995</v>
      </c>
      <c r="BX48" s="2">
        <v>0.98269230769230764</v>
      </c>
      <c r="BY48" s="2">
        <v>0.95316698656429943</v>
      </c>
      <c r="BZ48" s="2">
        <v>0.98655913978494625</v>
      </c>
      <c r="CA48" s="2">
        <v>0.97963105303612608</v>
      </c>
      <c r="CB48" s="2">
        <v>0.98500576701268738</v>
      </c>
      <c r="CC48" s="2">
        <v>0.98537899191996925</v>
      </c>
      <c r="CD48" s="2">
        <v>0.97695852534562211</v>
      </c>
      <c r="CE48" s="2">
        <v>0.99155145929339483</v>
      </c>
      <c r="CF48" s="2">
        <v>0.99001919385796544</v>
      </c>
      <c r="CG48" s="2">
        <v>0.98922247882986913</v>
      </c>
      <c r="CH48" s="2">
        <v>0.98732718894009219</v>
      </c>
      <c r="CI48" s="2">
        <v>0.9923165578179024</v>
      </c>
      <c r="CJ48" s="2">
        <v>0.98923076923076925</v>
      </c>
      <c r="CK48" s="2">
        <v>0.99347158218125964</v>
      </c>
      <c r="CL48" s="2">
        <v>0.99077986938148288</v>
      </c>
      <c r="CM48" s="2">
        <v>0.98962336664104533</v>
      </c>
      <c r="CN48" s="2">
        <v>0.98843038951021978</v>
      </c>
      <c r="CO48" s="2">
        <v>0.99036979969183359</v>
      </c>
      <c r="CP48" s="2">
        <v>0.9946236559139785</v>
      </c>
      <c r="CQ48" s="2">
        <v>0.99346907414521701</v>
      </c>
      <c r="CR48" s="2">
        <v>0.99500959692898272</v>
      </c>
      <c r="CS48" s="2">
        <v>0.99077632590315146</v>
      </c>
      <c r="CT48" s="2">
        <v>0.978494623655914</v>
      </c>
      <c r="CU48" s="2">
        <v>0.99193548387096775</v>
      </c>
      <c r="CV48" s="2">
        <v>0.99385796545105565</v>
      </c>
      <c r="CW48" s="2">
        <v>0.98809980806142039</v>
      </c>
      <c r="CX48" s="2">
        <v>0.99500959692898272</v>
      </c>
      <c r="CY48" s="2">
        <v>0.99155145929339483</v>
      </c>
      <c r="CZ48" s="2">
        <v>0.99077632590315146</v>
      </c>
      <c r="DA48" s="2">
        <v>0.99539170506912444</v>
      </c>
      <c r="DB48" s="2">
        <v>0.99116404149058779</v>
      </c>
      <c r="DC48" s="2">
        <v>0.99193238570879749</v>
      </c>
      <c r="DD48" s="2">
        <v>0.99001152516327318</v>
      </c>
      <c r="DE48" s="2">
        <v>0.99424184261036463</v>
      </c>
      <c r="DF48" s="2">
        <v>0.99231950844854067</v>
      </c>
      <c r="DG48" s="2">
        <v>0.98770649250864384</v>
      </c>
      <c r="DH48" s="2">
        <v>0.9919385796545106</v>
      </c>
      <c r="DI48" s="2">
        <v>0.98692810457516345</v>
      </c>
      <c r="DJ48" s="2">
        <v>0.99038831218762013</v>
      </c>
      <c r="DK48" s="2">
        <v>0.98962735305416827</v>
      </c>
      <c r="DL48" s="2">
        <v>0.98232808298117558</v>
      </c>
      <c r="DM48" s="2">
        <v>0.98426103646833019</v>
      </c>
      <c r="DN48" s="2">
        <v>0.99192928516525747</v>
      </c>
      <c r="DO48" s="2">
        <v>0.98310940499040311</v>
      </c>
      <c r="DP48" s="2">
        <v>0.99308224442736359</v>
      </c>
      <c r="DQ48" s="2">
        <v>0.99308224442736359</v>
      </c>
      <c r="DR48" s="2">
        <v>0.98616448885472718</v>
      </c>
      <c r="DS48" s="2">
        <v>0.9888504421376394</v>
      </c>
      <c r="DT48" s="2">
        <v>0.96193771626297575</v>
      </c>
      <c r="DU48" s="2">
        <v>0.9915482135996927</v>
      </c>
      <c r="DV48" s="2">
        <v>0.99039200614911604</v>
      </c>
      <c r="DW48" s="2">
        <v>0.98654363706266823</v>
      </c>
      <c r="DX48" s="2">
        <v>0.98732232039953904</v>
      </c>
      <c r="DY48" s="2">
        <v>0.99117082533589251</v>
      </c>
      <c r="DZ48" s="2">
        <v>0.98924318094506336</v>
      </c>
      <c r="EA48" s="2">
        <v>0.9915547024952015</v>
      </c>
      <c r="EB48" s="2">
        <v>0.98925143953934735</v>
      </c>
      <c r="EC48" s="2">
        <v>0.98809523809523814</v>
      </c>
      <c r="ED48" s="2">
        <v>0.99153520584840327</v>
      </c>
      <c r="EE48" s="2">
        <v>0.98501152959262106</v>
      </c>
      <c r="EF48" s="2">
        <v>0.96262254901960786</v>
      </c>
      <c r="EG48" s="2">
        <v>0.97914110429447854</v>
      </c>
      <c r="EH48" s="2">
        <v>0.96321275291232378</v>
      </c>
      <c r="EI48" s="2">
        <v>0.98468137254901966</v>
      </c>
      <c r="EJ48" s="2">
        <v>0.97547516860821581</v>
      </c>
      <c r="EK48" s="2">
        <v>0.98344573881054564</v>
      </c>
      <c r="EL48" s="2">
        <v>0.98835784313725494</v>
      </c>
      <c r="EM48" s="2">
        <v>0.98345588235294112</v>
      </c>
      <c r="EN48" s="2">
        <v>0.97791411042944787</v>
      </c>
      <c r="EO48" s="2">
        <v>0.97610294117647056</v>
      </c>
      <c r="EP48" s="2">
        <v>0.95769466584917229</v>
      </c>
      <c r="EQ48" s="2">
        <v>0.94972409564684246</v>
      </c>
      <c r="ER48" s="2">
        <v>0.98100490196078427</v>
      </c>
      <c r="ES48" s="2">
        <v>0.99018404907975455</v>
      </c>
      <c r="ET48" s="2">
        <v>0.98957694665849172</v>
      </c>
      <c r="EU48" s="2">
        <v>0.98713235294117652</v>
      </c>
      <c r="EV48" s="2">
        <v>0.98095823095823098</v>
      </c>
      <c r="EW48" s="2">
        <v>0.98771498771498767</v>
      </c>
      <c r="EX48" s="2">
        <v>0.98772252915899328</v>
      </c>
      <c r="EY48" s="2">
        <v>0.98213185459026497</v>
      </c>
      <c r="EZ48" s="2">
        <v>0.96619545175169019</v>
      </c>
      <c r="FA48" s="2">
        <v>0.98218673218673214</v>
      </c>
      <c r="FB48" s="2">
        <v>0.98712446351931327</v>
      </c>
      <c r="FC48" s="2">
        <v>0.97915389331698344</v>
      </c>
      <c r="FD48" s="2">
        <v>0.91349693251533748</v>
      </c>
      <c r="FE48" s="2">
        <v>0.98400984009840098</v>
      </c>
      <c r="FF48" s="2">
        <v>0.98093480934809352</v>
      </c>
      <c r="FG48" s="2">
        <v>0.97908979089790893</v>
      </c>
      <c r="FH48" s="2">
        <v>0.96867321867321865</v>
      </c>
      <c r="FI48" s="2">
        <v>0.98094652735095267</v>
      </c>
      <c r="FJ48" s="2">
        <v>0.98378041172801001</v>
      </c>
      <c r="FK48" s="2">
        <v>0.97475369458128081</v>
      </c>
      <c r="FL48" s="2">
        <v>0.98771498771498767</v>
      </c>
      <c r="FM48" s="2">
        <v>0.97235872235872234</v>
      </c>
      <c r="FN48" s="2">
        <v>0.97556270096463027</v>
      </c>
      <c r="FO48" s="2">
        <v>0.96483652066625536</v>
      </c>
      <c r="FP48" s="2">
        <v>0.88655980271270041</v>
      </c>
      <c r="FQ48" s="2">
        <v>0.97312859884836855</v>
      </c>
      <c r="FR48" s="2">
        <v>0.82949595519601738</v>
      </c>
      <c r="FS48" s="2">
        <v>0.97893432465923169</v>
      </c>
      <c r="FT48" s="2">
        <v>0.96492307692307688</v>
      </c>
      <c r="FU48" s="2">
        <v>0.9858982219497241</v>
      </c>
      <c r="FV48" s="2">
        <v>0.98148148148148151</v>
      </c>
      <c r="FW48" s="2">
        <v>0.98212083847102338</v>
      </c>
      <c r="FX48" s="2">
        <v>0.97911547911547914</v>
      </c>
      <c r="FY48" s="2">
        <v>0.9785276073619632</v>
      </c>
      <c r="FZ48" s="2">
        <v>0.98213185459026497</v>
      </c>
      <c r="GA48" s="2">
        <v>0.9595267745952677</v>
      </c>
      <c r="GB48" s="2">
        <v>0.97801507537688437</v>
      </c>
      <c r="GC48" s="2">
        <v>0.96977329974811088</v>
      </c>
      <c r="GD48" s="2">
        <v>0.96071209330877838</v>
      </c>
      <c r="GE48" s="2">
        <v>0.98326055312954874</v>
      </c>
      <c r="GF48" s="2">
        <v>0.98689002184996355</v>
      </c>
      <c r="GG48" s="2">
        <v>0.97088791848617173</v>
      </c>
      <c r="GH48" s="2">
        <v>0.98836363636363633</v>
      </c>
      <c r="GI48" s="2">
        <v>0.98181818181818181</v>
      </c>
      <c r="GJ48" s="2">
        <v>0.99127272727272731</v>
      </c>
      <c r="GK48" s="2">
        <v>0.98617176128093154</v>
      </c>
      <c r="GL48" s="2">
        <v>0.98688046647230321</v>
      </c>
      <c r="GM48" s="2">
        <v>0.97297297297297303</v>
      </c>
      <c r="GN48" s="2">
        <v>0.98398835516739447</v>
      </c>
      <c r="GO48" s="2">
        <v>0.98538011695906436</v>
      </c>
      <c r="GP48" s="2">
        <v>0.98981818181818182</v>
      </c>
      <c r="GQ48" s="2">
        <v>0.98762736535662299</v>
      </c>
      <c r="GR48" s="2">
        <v>0.98762736535662299</v>
      </c>
      <c r="GS48" s="2">
        <v>0.97088791848617173</v>
      </c>
      <c r="GT48" s="2">
        <v>0.93882010196649668</v>
      </c>
      <c r="GU48" s="2">
        <v>0.98545454545454547</v>
      </c>
      <c r="GV48" s="2">
        <v>0.9403636363636364</v>
      </c>
      <c r="GW48" s="2">
        <v>0.98760029175784103</v>
      </c>
      <c r="GX48" s="2">
        <v>0.9832483612527313</v>
      </c>
      <c r="GY48" s="2">
        <v>0.96652110625909748</v>
      </c>
      <c r="GZ48" s="2">
        <v>0.97527272727272729</v>
      </c>
      <c r="HA48" s="2">
        <v>0.98835516739446871</v>
      </c>
      <c r="HB48" s="2">
        <v>0.92935178441369259</v>
      </c>
      <c r="HC48" s="2">
        <v>0.96509090909090911</v>
      </c>
      <c r="HD48" s="2">
        <v>0.9548762736535662</v>
      </c>
      <c r="HE48" s="2">
        <v>0.91411935953420664</v>
      </c>
      <c r="HF48" s="2">
        <v>0.96724890829694321</v>
      </c>
      <c r="HG48" s="2">
        <v>0.96872727272727277</v>
      </c>
      <c r="HH48" s="2">
        <v>0.97525473071324598</v>
      </c>
      <c r="HI48" s="2">
        <v>0.98543335761107065</v>
      </c>
      <c r="HJ48" s="2">
        <v>0.86390101892285298</v>
      </c>
      <c r="HK48" s="2">
        <v>0.97816593886462877</v>
      </c>
      <c r="HL48" s="2">
        <v>0.96579330422125187</v>
      </c>
      <c r="HM48" s="2">
        <v>0.9658181818181818</v>
      </c>
      <c r="HN48" s="2">
        <v>0.98394160583941603</v>
      </c>
      <c r="HO48" s="2">
        <v>0.83551673944687044</v>
      </c>
      <c r="HP48" s="2">
        <v>0.93877551020408168</v>
      </c>
      <c r="HQ48" s="2">
        <v>0.95054545454545458</v>
      </c>
      <c r="HR48" s="2">
        <v>0.9664233576642336</v>
      </c>
      <c r="HS48" s="2">
        <v>0.95258935083880381</v>
      </c>
      <c r="HT48" s="2">
        <v>0.94763636363636361</v>
      </c>
      <c r="HU48" s="2">
        <v>0.98689002184996355</v>
      </c>
      <c r="HV48" s="2">
        <v>0.98472727272727267</v>
      </c>
      <c r="HW48" s="2">
        <v>0.87527352297592997</v>
      </c>
      <c r="HX48" s="2">
        <v>0.98541210795040113</v>
      </c>
      <c r="HY48" s="2">
        <v>0.97018181818181815</v>
      </c>
      <c r="HZ48" s="2">
        <v>0.95918367346938771</v>
      </c>
      <c r="IA48" s="2">
        <v>0.95617238860482101</v>
      </c>
      <c r="IB48" s="2">
        <v>0.94967177242888401</v>
      </c>
      <c r="IC48" s="2">
        <v>0.98760932944606417</v>
      </c>
      <c r="ID48" s="2">
        <v>0.99199999999999999</v>
      </c>
      <c r="IE48" s="2">
        <v>0.92654545454545456</v>
      </c>
      <c r="IF48" s="2">
        <v>0.98099415204678364</v>
      </c>
      <c r="IG48" s="2">
        <v>0.97307132459970891</v>
      </c>
      <c r="IH48" s="2">
        <v>0.97672727272727278</v>
      </c>
      <c r="II48" s="2">
        <v>0.9818049490538574</v>
      </c>
      <c r="IJ48" s="2">
        <v>0.92716678805535324</v>
      </c>
      <c r="IK48" s="2">
        <v>0.83831026948288423</v>
      </c>
      <c r="IL48" s="2">
        <v>0.97725605282465156</v>
      </c>
      <c r="IM48" s="2">
        <v>0.95484340859431904</v>
      </c>
      <c r="IN48" s="2">
        <v>0.96649672250546248</v>
      </c>
      <c r="IO48" s="2">
        <v>0.97301239970824216</v>
      </c>
      <c r="IP48" s="2">
        <v>0.99126001456664237</v>
      </c>
      <c r="IQ48" s="2">
        <v>0.9861212563915267</v>
      </c>
      <c r="IR48" s="2">
        <v>0.9785025945144552</v>
      </c>
      <c r="IS48" s="2">
        <v>0.98595713229859572</v>
      </c>
      <c r="IT48" s="2">
        <v>0.98104956268221577</v>
      </c>
      <c r="IU48" s="2">
        <v>0.97088791848617173</v>
      </c>
      <c r="IV48" s="2">
        <v>0.98469387755102045</v>
      </c>
    </row>
    <row r="49" spans="1:256" x14ac:dyDescent="0.25">
      <c r="A49" s="6">
        <v>308</v>
      </c>
      <c r="C49" t="s">
        <v>34</v>
      </c>
      <c r="D49" s="16">
        <v>10</v>
      </c>
      <c r="E49" s="2">
        <v>0.98010810810810811</v>
      </c>
      <c r="F49" s="2">
        <v>0.98595809030028081</v>
      </c>
      <c r="G49" s="2">
        <v>0.85834592960483702</v>
      </c>
      <c r="H49" s="2">
        <v>0.97864538395168243</v>
      </c>
      <c r="I49" s="2">
        <v>0.98810810810810812</v>
      </c>
      <c r="J49" s="2">
        <v>0.99029126213592233</v>
      </c>
      <c r="K49" s="2">
        <v>0.96783941290740338</v>
      </c>
      <c r="L49" s="2">
        <v>0.99287564766839376</v>
      </c>
      <c r="M49" s="2">
        <v>0.92911173546574455</v>
      </c>
      <c r="N49" s="2">
        <v>0.73602417440103607</v>
      </c>
      <c r="O49" s="2">
        <v>0.97623676820047522</v>
      </c>
      <c r="P49" s="2">
        <v>0.96090712742980566</v>
      </c>
      <c r="Q49" s="2">
        <v>0.96330671271314483</v>
      </c>
      <c r="R49" s="2">
        <v>0.97861771058315339</v>
      </c>
      <c r="S49" s="2">
        <v>0.98273629693569275</v>
      </c>
      <c r="T49" s="2">
        <v>0.98768100280959581</v>
      </c>
      <c r="U49" s="2">
        <v>0.9723063608827347</v>
      </c>
      <c r="V49" s="2">
        <v>0.98531634636147702</v>
      </c>
      <c r="W49" s="2">
        <v>0.95228842832469773</v>
      </c>
      <c r="X49" s="2">
        <v>0.99288179465056081</v>
      </c>
      <c r="Y49" s="2">
        <v>0.98704383502483262</v>
      </c>
      <c r="Z49" s="2">
        <v>0.98293736501079909</v>
      </c>
      <c r="AA49" s="2">
        <v>0.98898488120950323</v>
      </c>
      <c r="AB49" s="2">
        <v>0.98272884283246975</v>
      </c>
      <c r="AC49" s="2">
        <v>0.97812906019922041</v>
      </c>
      <c r="AD49" s="2">
        <v>0.97944167929019688</v>
      </c>
      <c r="AE49" s="2">
        <v>0.99005190311418689</v>
      </c>
      <c r="AF49" s="2">
        <v>0.98417172593235036</v>
      </c>
      <c r="AG49" s="2">
        <v>0.96603936837551374</v>
      </c>
      <c r="AH49" s="2">
        <v>0.9909326424870466</v>
      </c>
      <c r="AI49" s="2">
        <v>0.93816216216216219</v>
      </c>
      <c r="AJ49" s="2">
        <v>0.9835569017741238</v>
      </c>
      <c r="AK49" s="2">
        <v>0.97797451954221548</v>
      </c>
      <c r="AL49" s="2">
        <v>0.99351491569390404</v>
      </c>
      <c r="AM49" s="2">
        <v>0.99006908462867016</v>
      </c>
      <c r="AN49" s="2">
        <v>0.98640483383685795</v>
      </c>
      <c r="AO49" s="2">
        <v>0.79477772982304706</v>
      </c>
      <c r="AP49" s="2">
        <v>0.96568098424347071</v>
      </c>
      <c r="AQ49" s="2">
        <v>0.97231833910034604</v>
      </c>
      <c r="AR49" s="2">
        <v>0.99093459961148289</v>
      </c>
      <c r="AS49" s="2">
        <v>0.98230852211434738</v>
      </c>
      <c r="AT49" s="2">
        <v>0.99180151024811214</v>
      </c>
      <c r="AU49" s="2">
        <v>0.9855447680690399</v>
      </c>
      <c r="AV49" s="2">
        <v>0.98769695661558388</v>
      </c>
      <c r="AW49" s="2">
        <v>0.99007337073802326</v>
      </c>
      <c r="AX49" s="2">
        <v>0.98682789894191314</v>
      </c>
      <c r="AY49" s="2">
        <v>0.94691411307725504</v>
      </c>
      <c r="AZ49" s="2">
        <v>0.97450853316050978</v>
      </c>
      <c r="BA49" s="2">
        <v>0.98511005610703495</v>
      </c>
      <c r="BB49" s="2">
        <v>0.83441278065630398</v>
      </c>
      <c r="BC49" s="2">
        <v>0.98272884283246975</v>
      </c>
      <c r="BD49" s="2">
        <v>0.97710088572045795</v>
      </c>
      <c r="BE49" s="2">
        <v>0.98725977110775209</v>
      </c>
      <c r="BF49" s="2">
        <v>0.85649546827794565</v>
      </c>
      <c r="BG49" s="2">
        <v>0.99352750809061485</v>
      </c>
      <c r="BH49" s="2">
        <v>0.93026770293609673</v>
      </c>
      <c r="BI49" s="2">
        <v>0.91668465357219941</v>
      </c>
      <c r="BJ49" s="2">
        <v>0.99114662060030234</v>
      </c>
      <c r="BK49" s="2">
        <v>0.99136814846784638</v>
      </c>
      <c r="BL49" s="2">
        <v>0.98144151920586964</v>
      </c>
      <c r="BM49" s="2">
        <v>0.98769695661558388</v>
      </c>
      <c r="BN49" s="2">
        <v>0.97099567099567097</v>
      </c>
      <c r="BO49" s="2">
        <v>0.99158031088082899</v>
      </c>
      <c r="BP49" s="2">
        <v>0.99179265658747295</v>
      </c>
      <c r="BQ49" s="2">
        <v>0.75636599050496334</v>
      </c>
      <c r="BR49" s="2">
        <v>0.8470028132438866</v>
      </c>
      <c r="BS49" s="2">
        <v>0.97838772422736109</v>
      </c>
      <c r="BT49" s="2">
        <v>0.96873643074250981</v>
      </c>
      <c r="BU49" s="2">
        <v>0.98856279671989644</v>
      </c>
      <c r="BV49" s="37">
        <v>0.95670058454210871</v>
      </c>
      <c r="BW49" s="2">
        <v>0.97135775268521074</v>
      </c>
      <c r="BX49" s="2">
        <v>0.97987317342156055</v>
      </c>
      <c r="BY49" s="2">
        <v>0.83889655172413791</v>
      </c>
      <c r="BZ49" s="2">
        <v>0.9749449339207048</v>
      </c>
      <c r="CA49" s="2">
        <v>0.90046870692031977</v>
      </c>
      <c r="CB49" s="2">
        <v>0.97688497523390205</v>
      </c>
      <c r="CC49" s="2">
        <v>0.96824958586416343</v>
      </c>
      <c r="CD49" s="2">
        <v>0.93500413109336267</v>
      </c>
      <c r="CE49" s="2">
        <v>0.97935590421139551</v>
      </c>
      <c r="CF49" s="2">
        <v>0.98622968879096673</v>
      </c>
      <c r="CG49" s="2">
        <v>0.97137352050646852</v>
      </c>
      <c r="CH49" s="2">
        <v>0.98129298486932603</v>
      </c>
      <c r="CI49" s="2">
        <v>0.98870523415977962</v>
      </c>
      <c r="CJ49" s="2">
        <v>0.98126721763085401</v>
      </c>
      <c r="CK49" s="2">
        <v>0.99146710707404351</v>
      </c>
      <c r="CL49" s="2">
        <v>0.99009356081452948</v>
      </c>
      <c r="CM49" s="2">
        <v>0.99146240705039934</v>
      </c>
      <c r="CN49" s="2">
        <v>0.93046357615894038</v>
      </c>
      <c r="CO49" s="2">
        <v>0.99089152635937072</v>
      </c>
      <c r="CP49" s="2">
        <v>0.99559713813979089</v>
      </c>
      <c r="CQ49" s="2">
        <v>0.99064134324249931</v>
      </c>
      <c r="CR49" s="2">
        <v>0.9920176162950729</v>
      </c>
      <c r="CS49" s="2">
        <v>0.97742290748898675</v>
      </c>
      <c r="CT49" s="2">
        <v>0.8903883227760947</v>
      </c>
      <c r="CU49" s="2">
        <v>0.98761354252683731</v>
      </c>
      <c r="CV49" s="2">
        <v>0.9873278236914601</v>
      </c>
      <c r="CW49" s="2">
        <v>0.96719051557761238</v>
      </c>
      <c r="CX49" s="2">
        <v>0.98954320308200328</v>
      </c>
      <c r="CY49" s="2">
        <v>0.99064649243466296</v>
      </c>
      <c r="CZ49" s="2">
        <v>0.99229499174463398</v>
      </c>
      <c r="DA49" s="2">
        <v>0.99532324621733148</v>
      </c>
      <c r="DB49" s="2">
        <v>0.98595428256678597</v>
      </c>
      <c r="DC49" s="2">
        <v>0.98073217726396922</v>
      </c>
      <c r="DD49" s="2">
        <v>0.98761013215859028</v>
      </c>
      <c r="DE49" s="2">
        <v>0.98982118294360388</v>
      </c>
      <c r="DF49" s="2">
        <v>0.98513625103220481</v>
      </c>
      <c r="DG49" s="2">
        <v>0.98484430972719761</v>
      </c>
      <c r="DH49" s="2">
        <v>0.99119669876203575</v>
      </c>
      <c r="DI49" s="2">
        <v>0.94057771664374146</v>
      </c>
      <c r="DJ49" s="2">
        <v>0.98321408915795272</v>
      </c>
      <c r="DK49" s="2">
        <v>0.99063102783135848</v>
      </c>
      <c r="DL49" s="2">
        <v>0.95977961432506886</v>
      </c>
      <c r="DM49" s="2">
        <v>0.97960870763295671</v>
      </c>
      <c r="DN49" s="2">
        <v>0.972757292239956</v>
      </c>
      <c r="DO49" s="2">
        <v>0.90661157024793393</v>
      </c>
      <c r="DP49" s="2">
        <v>0.99393605292171994</v>
      </c>
      <c r="DQ49" s="2">
        <v>0.99036873968079253</v>
      </c>
      <c r="DR49" s="2">
        <v>0.97605284888521882</v>
      </c>
      <c r="DS49" s="2">
        <v>0.95482093663911849</v>
      </c>
      <c r="DT49" s="2">
        <v>0.88738986784140972</v>
      </c>
      <c r="DU49" s="2">
        <v>0.99064391854705558</v>
      </c>
      <c r="DV49" s="2">
        <v>0.99064134324249931</v>
      </c>
      <c r="DW49" s="2">
        <v>0.96914600550964192</v>
      </c>
      <c r="DX49" s="2">
        <v>0.95181718061674003</v>
      </c>
      <c r="DY49" s="2">
        <v>0.99146005509641877</v>
      </c>
      <c r="DZ49" s="2">
        <v>0.98375997797963111</v>
      </c>
      <c r="EA49" s="2">
        <v>0.99119427627958168</v>
      </c>
      <c r="EB49" s="2">
        <v>0.9884456671251719</v>
      </c>
      <c r="EC49" s="2">
        <v>0.95350756533700143</v>
      </c>
      <c r="ED49" s="2">
        <v>0.98954032480044041</v>
      </c>
      <c r="EE49" s="2">
        <v>0.98375997797963111</v>
      </c>
      <c r="EF49" s="2">
        <v>0.95296944730518363</v>
      </c>
      <c r="EG49" s="2">
        <v>0.97426218256691832</v>
      </c>
      <c r="EH49" s="2">
        <v>0.84625943719972552</v>
      </c>
      <c r="EI49" s="2">
        <v>0.97427983539094654</v>
      </c>
      <c r="EJ49" s="2">
        <v>0.96328071379547009</v>
      </c>
      <c r="EK49" s="2">
        <v>0.97424450549450547</v>
      </c>
      <c r="EL49" s="2">
        <v>0.9749485243651338</v>
      </c>
      <c r="EM49" s="2">
        <v>0.97838765008576334</v>
      </c>
      <c r="EN49" s="2">
        <v>0.96742112482853226</v>
      </c>
      <c r="EO49" s="2">
        <v>0.97597803706245712</v>
      </c>
      <c r="EP49" s="2">
        <v>0.85768175582990402</v>
      </c>
      <c r="EQ49" s="2">
        <v>0.88881262868908717</v>
      </c>
      <c r="ER49" s="2">
        <v>0.98043925875085791</v>
      </c>
      <c r="ES49" s="2">
        <v>0.98385434558570939</v>
      </c>
      <c r="ET49" s="2">
        <v>0.98969780219780223</v>
      </c>
      <c r="EU49" s="2">
        <v>0.98525377229080935</v>
      </c>
      <c r="EV49" s="2">
        <v>0.96699896871777247</v>
      </c>
      <c r="EW49" s="2">
        <v>0.98763736263736268</v>
      </c>
      <c r="EX49" s="2">
        <v>0.98179319821367228</v>
      </c>
      <c r="EY49" s="2">
        <v>0.97422680412371132</v>
      </c>
      <c r="EZ49" s="2">
        <v>0.9680192572214581</v>
      </c>
      <c r="FA49" s="2">
        <v>0.98111912118091316</v>
      </c>
      <c r="FB49" s="2">
        <v>0.9766563680054926</v>
      </c>
      <c r="FC49" s="2">
        <v>0.90968406593406592</v>
      </c>
      <c r="FD49" s="2">
        <v>0.81159917638984214</v>
      </c>
      <c r="FE49" s="2">
        <v>0.98075601374570442</v>
      </c>
      <c r="FF49" s="2">
        <v>0.96455609084652438</v>
      </c>
      <c r="FG49" s="2">
        <v>0.97997928891957198</v>
      </c>
      <c r="FH49" s="2">
        <v>0.9047782743210725</v>
      </c>
      <c r="FI49" s="2">
        <v>0.97039586919104992</v>
      </c>
      <c r="FJ49" s="2">
        <v>0.96968641114982579</v>
      </c>
      <c r="FK49" s="2">
        <v>0.95550189720593304</v>
      </c>
      <c r="FL49" s="2">
        <v>0.97628050876589889</v>
      </c>
      <c r="FM49" s="2">
        <v>0.96671242278654768</v>
      </c>
      <c r="FN49" s="2">
        <v>0.93732091690544417</v>
      </c>
      <c r="FO49" s="2">
        <v>0.89069526115530961</v>
      </c>
      <c r="FP49" s="2">
        <v>0.70286108238538436</v>
      </c>
      <c r="FQ49" s="2">
        <v>0.9499459848757652</v>
      </c>
      <c r="FR49" s="2">
        <v>0.58729050279329609</v>
      </c>
      <c r="FS49" s="2">
        <v>0.98159722222222223</v>
      </c>
      <c r="FT49" s="2">
        <v>0.92326221610461112</v>
      </c>
      <c r="FU49" s="2">
        <v>0.98178694158075597</v>
      </c>
      <c r="FV49" s="2">
        <v>0.97208821502412135</v>
      </c>
      <c r="FW49" s="2">
        <v>0.98143053645116918</v>
      </c>
      <c r="FX49" s="2">
        <v>0.96808510638297873</v>
      </c>
      <c r="FY49" s="2">
        <v>0.97593674802337571</v>
      </c>
      <c r="FZ49" s="2">
        <v>0.97761707988980717</v>
      </c>
      <c r="GA49" s="2">
        <v>0.9294158553546592</v>
      </c>
      <c r="GB49" s="2">
        <v>0.97530864197530864</v>
      </c>
      <c r="GC49" s="2">
        <v>0.95706174591909154</v>
      </c>
      <c r="GD49" s="2">
        <v>0.966311447232726</v>
      </c>
      <c r="GE49" s="2">
        <v>0.97262357414448675</v>
      </c>
      <c r="GF49" s="2">
        <v>0.98018292682926833</v>
      </c>
      <c r="GG49" s="2">
        <v>0.8285060975609756</v>
      </c>
      <c r="GH49" s="2">
        <v>0.98632218844984798</v>
      </c>
      <c r="GI49" s="2">
        <v>0.96273764258555128</v>
      </c>
      <c r="GJ49" s="2">
        <v>0.98480243161094227</v>
      </c>
      <c r="GK49" s="2">
        <v>0.98860182370820671</v>
      </c>
      <c r="GL49" s="2">
        <v>0.97633587786259546</v>
      </c>
      <c r="GM49" s="2">
        <v>0.78403041825095054</v>
      </c>
      <c r="GN49" s="2">
        <v>0.95285171102661592</v>
      </c>
      <c r="GO49" s="2">
        <v>0.98704268292682928</v>
      </c>
      <c r="GP49" s="2">
        <v>0.99163498098859315</v>
      </c>
      <c r="GQ49" s="2">
        <v>0.99238385376999239</v>
      </c>
      <c r="GR49" s="2">
        <v>0.98249619482496198</v>
      </c>
      <c r="GS49" s="2">
        <v>0.84234577303884239</v>
      </c>
      <c r="GT49" s="2">
        <v>0.80015197568389063</v>
      </c>
      <c r="GU49" s="2">
        <v>0.99544072948328266</v>
      </c>
      <c r="GV49" s="2">
        <v>0.83510638297872342</v>
      </c>
      <c r="GW49" s="2">
        <v>0.9764437689969605</v>
      </c>
      <c r="GX49" s="2">
        <v>0.99087452471482895</v>
      </c>
      <c r="GY49" s="2">
        <v>0.8980988593155893</v>
      </c>
      <c r="GZ49" s="2">
        <v>0.98783269961977183</v>
      </c>
      <c r="HA49" s="2">
        <v>0.98100303951367784</v>
      </c>
      <c r="HB49" s="2">
        <v>0.85106382978723405</v>
      </c>
      <c r="HC49" s="2">
        <v>0.97108066971080664</v>
      </c>
      <c r="HD49" s="2">
        <v>0.95804729214340201</v>
      </c>
      <c r="HE49" s="2">
        <v>0.88804265041888808</v>
      </c>
      <c r="HF49" s="2">
        <v>0.87966488956587963</v>
      </c>
      <c r="HG49" s="2">
        <v>0.95053272450532722</v>
      </c>
      <c r="HH49" s="2">
        <v>0.95972644376899696</v>
      </c>
      <c r="HI49" s="2">
        <v>0.99012158054711241</v>
      </c>
      <c r="HJ49" s="2">
        <v>0.78631178707224336</v>
      </c>
      <c r="HK49" s="2">
        <v>0.98252279635258355</v>
      </c>
      <c r="HL49" s="2">
        <v>0.96191926884996193</v>
      </c>
      <c r="HM49" s="2">
        <v>0.97112462006079026</v>
      </c>
      <c r="HN49" s="2">
        <v>0.97946768060836498</v>
      </c>
      <c r="HO49" s="2">
        <v>0.76045627376425851</v>
      </c>
      <c r="HP49" s="2">
        <v>0.92383853769992386</v>
      </c>
      <c r="HQ49" s="2">
        <v>0.9056316590563166</v>
      </c>
      <c r="HR49" s="2">
        <v>0.98021308980213084</v>
      </c>
      <c r="HS49" s="2">
        <v>0.9535060975609756</v>
      </c>
      <c r="HT49" s="2">
        <v>0.94144486692015206</v>
      </c>
      <c r="HU49" s="2">
        <v>0.98100303951367784</v>
      </c>
      <c r="HV49" s="2">
        <v>0.9604261796042618</v>
      </c>
      <c r="HW49" s="2">
        <v>0.6547528517110266</v>
      </c>
      <c r="HX49" s="2">
        <v>0.98703279938977884</v>
      </c>
      <c r="HY49" s="2">
        <v>0.98631178707224332</v>
      </c>
      <c r="HZ49" s="2">
        <v>0.96121673003802277</v>
      </c>
      <c r="IA49" s="2">
        <v>0.97031963470319638</v>
      </c>
      <c r="IB49" s="2">
        <v>0.94596651445966518</v>
      </c>
      <c r="IC49" s="2">
        <v>0.98555133079847912</v>
      </c>
      <c r="ID49" s="2">
        <v>0.98630136986301364</v>
      </c>
      <c r="IE49" s="2">
        <v>0.84018264840182644</v>
      </c>
      <c r="IF49" s="2">
        <v>0.99312977099236643</v>
      </c>
      <c r="IG49" s="2">
        <v>0.94973343488194972</v>
      </c>
      <c r="IH49" s="2">
        <v>0.9140684410646388</v>
      </c>
      <c r="II49" s="2">
        <v>0.96352583586626139</v>
      </c>
      <c r="IJ49" s="2">
        <v>0.83003048780487809</v>
      </c>
      <c r="IK49" s="2">
        <v>0.69756838905775076</v>
      </c>
      <c r="IL49" s="2">
        <v>0.98936170212765961</v>
      </c>
      <c r="IM49" s="2">
        <v>0.89329268292682928</v>
      </c>
      <c r="IN49" s="2">
        <v>0.9580152671755725</v>
      </c>
      <c r="IO49" s="2">
        <v>0.92895339954163481</v>
      </c>
      <c r="IP49" s="2">
        <v>0.98783269961977183</v>
      </c>
      <c r="IQ49" s="2">
        <v>0.98473282442748089</v>
      </c>
      <c r="IR49" s="2">
        <v>0.88130333591931731</v>
      </c>
      <c r="IS49" s="2">
        <v>0.95426356589147288</v>
      </c>
      <c r="IT49" s="2">
        <v>0.99011406844106464</v>
      </c>
      <c r="IU49" s="2">
        <v>0.98172124904798175</v>
      </c>
      <c r="IV49" s="2">
        <v>0.9825095057034221</v>
      </c>
    </row>
    <row r="50" spans="1:256" x14ac:dyDescent="0.25">
      <c r="A50" s="6">
        <v>169</v>
      </c>
      <c r="C50" t="s">
        <v>35</v>
      </c>
      <c r="D50" s="16">
        <v>30</v>
      </c>
      <c r="E50" s="2">
        <v>0.96676891615541927</v>
      </c>
      <c r="F50" s="2">
        <v>0.95494111623143885</v>
      </c>
      <c r="G50" s="2">
        <v>0.5948849104859335</v>
      </c>
      <c r="H50" s="2">
        <v>0.90030674846625769</v>
      </c>
      <c r="I50" s="2">
        <v>0.99077868852459017</v>
      </c>
      <c r="J50" s="2">
        <v>0.98103536647872891</v>
      </c>
      <c r="K50" s="2">
        <v>0.68253968253968256</v>
      </c>
      <c r="L50" s="2">
        <v>0.96780786918753192</v>
      </c>
      <c r="M50" s="2">
        <v>0.73835125448028671</v>
      </c>
      <c r="N50" s="2">
        <v>0.52171691364333161</v>
      </c>
      <c r="O50" s="2">
        <v>0.86974358974358978</v>
      </c>
      <c r="P50" s="2">
        <v>0.78871794871794876</v>
      </c>
      <c r="Q50" s="2">
        <v>0.73312883435582821</v>
      </c>
      <c r="R50" s="2">
        <v>0.89144905273937536</v>
      </c>
      <c r="S50" s="2">
        <v>0.96571136131013302</v>
      </c>
      <c r="T50" s="2">
        <v>0.98364844149207975</v>
      </c>
      <c r="U50" s="2">
        <v>0.9231950844854071</v>
      </c>
      <c r="V50" s="2">
        <v>0.96879795396419432</v>
      </c>
      <c r="W50" s="2">
        <v>0.79498977505112478</v>
      </c>
      <c r="X50" s="2">
        <v>0.99029126213592233</v>
      </c>
      <c r="Y50" s="2">
        <v>0.96831885539090445</v>
      </c>
      <c r="Z50" s="2">
        <v>0.91141833077316947</v>
      </c>
      <c r="AA50" s="2">
        <v>0.989247311827957</v>
      </c>
      <c r="AB50" s="2">
        <v>0.929923273657289</v>
      </c>
      <c r="AC50" s="2">
        <v>0.77258726899383978</v>
      </c>
      <c r="AD50" s="2">
        <v>0.89088114754098358</v>
      </c>
      <c r="AE50" s="2">
        <v>0.96770886724756533</v>
      </c>
      <c r="AF50" s="2">
        <v>0.89814814814814814</v>
      </c>
      <c r="AG50" s="2">
        <v>0.82153846153846155</v>
      </c>
      <c r="AH50" s="2">
        <v>0.98873527905785974</v>
      </c>
      <c r="AI50" s="2">
        <v>0.78823529411764703</v>
      </c>
      <c r="AJ50" s="2">
        <v>0.84248332478193944</v>
      </c>
      <c r="AK50" s="2">
        <v>0.86431131592421917</v>
      </c>
      <c r="AL50" s="2">
        <v>0.99129098360655743</v>
      </c>
      <c r="AM50" s="2">
        <v>0.96878198567041962</v>
      </c>
      <c r="AN50" s="2">
        <v>0.96934082779764952</v>
      </c>
      <c r="AO50" s="2">
        <v>0.62934560327198363</v>
      </c>
      <c r="AP50" s="2">
        <v>0.69069529652351735</v>
      </c>
      <c r="AQ50" s="2">
        <v>0.84536610343061958</v>
      </c>
      <c r="AR50" s="2">
        <v>0.97950819672131151</v>
      </c>
      <c r="AS50" s="2">
        <v>0.93047034764826175</v>
      </c>
      <c r="AT50" s="2">
        <v>0.98670756646216773</v>
      </c>
      <c r="AU50" s="2">
        <v>0.95907928388746799</v>
      </c>
      <c r="AV50" s="2">
        <v>0.96269800715380682</v>
      </c>
      <c r="AW50" s="2">
        <v>0.95447570332480813</v>
      </c>
      <c r="AX50" s="2">
        <v>0.87448770491803274</v>
      </c>
      <c r="AY50" s="2">
        <v>0.7140664961636829</v>
      </c>
      <c r="AZ50" s="2">
        <v>0.90481064483111562</v>
      </c>
      <c r="BA50" s="2">
        <v>0.92280163599182008</v>
      </c>
      <c r="BB50" s="2">
        <v>0.62038934426229508</v>
      </c>
      <c r="BC50" s="2">
        <v>0.91709314227226202</v>
      </c>
      <c r="BD50" s="2">
        <v>0.90281329923273657</v>
      </c>
      <c r="BE50" s="2">
        <v>0.94782608695652171</v>
      </c>
      <c r="BF50" s="2">
        <v>0.65506653019447292</v>
      </c>
      <c r="BG50" s="2">
        <v>0.97445068983137451</v>
      </c>
      <c r="BH50" s="2">
        <v>0.74386503067484666</v>
      </c>
      <c r="BI50" s="2">
        <v>0.77419354838709675</v>
      </c>
      <c r="BJ50" s="2">
        <v>0.97851662404092077</v>
      </c>
      <c r="BK50" s="2">
        <v>0.9897750511247444</v>
      </c>
      <c r="BL50" s="2">
        <v>0.93408277976494636</v>
      </c>
      <c r="BM50" s="2">
        <v>0.92323439099283522</v>
      </c>
      <c r="BN50" s="2">
        <v>0.91868244981986613</v>
      </c>
      <c r="BO50" s="2">
        <v>0.98716632443531827</v>
      </c>
      <c r="BP50" s="2">
        <v>0.97340153452685418</v>
      </c>
      <c r="BQ50" s="2">
        <v>0.64639754726622378</v>
      </c>
      <c r="BR50" s="2">
        <v>0.41457157516675219</v>
      </c>
      <c r="BS50" s="2">
        <v>0.96360840594566888</v>
      </c>
      <c r="BT50" s="2">
        <v>0.86949846468781988</v>
      </c>
      <c r="BU50" s="2">
        <v>0.98772378516624038</v>
      </c>
      <c r="BV50" s="37">
        <v>0.83316221765913756</v>
      </c>
      <c r="BW50" s="2">
        <v>0.96760710553814</v>
      </c>
      <c r="BX50" s="2">
        <v>0.97494780793319413</v>
      </c>
      <c r="BY50" s="2">
        <v>0.78310740354535979</v>
      </c>
      <c r="BZ50" s="2">
        <v>0.95</v>
      </c>
      <c r="CA50" s="2">
        <v>0.74583333333333335</v>
      </c>
      <c r="CB50" s="2">
        <v>0.96979166666666672</v>
      </c>
      <c r="CC50" s="2">
        <v>0.90356394129979034</v>
      </c>
      <c r="CD50" s="2">
        <v>0.87291666666666667</v>
      </c>
      <c r="CE50" s="2">
        <v>0.93743482794577682</v>
      </c>
      <c r="CF50" s="2">
        <v>0.97705943691345154</v>
      </c>
      <c r="CG50" s="2">
        <v>0.9520333680917622</v>
      </c>
      <c r="CH50" s="2">
        <v>0.94050104384133615</v>
      </c>
      <c r="CI50" s="2">
        <v>0.98645833333333333</v>
      </c>
      <c r="CJ50" s="2">
        <v>0.96141814389989577</v>
      </c>
      <c r="CK50" s="2">
        <v>0.99479166666666663</v>
      </c>
      <c r="CL50" s="2">
        <v>0.98333333333333328</v>
      </c>
      <c r="CM50" s="2">
        <v>0.97489539748953979</v>
      </c>
      <c r="CN50" s="2">
        <v>0.83246073298429324</v>
      </c>
      <c r="CO50" s="2">
        <v>0.97705943691345154</v>
      </c>
      <c r="CP50" s="2">
        <v>0.99061522419186654</v>
      </c>
      <c r="CQ50" s="2">
        <v>0.98747390396659707</v>
      </c>
      <c r="CR50" s="2">
        <v>0.984375</v>
      </c>
      <c r="CS50" s="2">
        <v>0.94154488517745305</v>
      </c>
      <c r="CT50" s="2">
        <v>0.69551616266944738</v>
      </c>
      <c r="CU50" s="2">
        <v>0.97812500000000002</v>
      </c>
      <c r="CV50" s="2">
        <v>0.99165797705943692</v>
      </c>
      <c r="CW50" s="2">
        <v>0.82567849686847594</v>
      </c>
      <c r="CX50" s="2">
        <v>0.98121085594989566</v>
      </c>
      <c r="CY50" s="2">
        <v>0.98540145985401462</v>
      </c>
      <c r="CZ50" s="2">
        <v>0.98645833333333333</v>
      </c>
      <c r="DA50" s="2">
        <v>0.98957247132429615</v>
      </c>
      <c r="DB50" s="2">
        <v>0.96666666666666667</v>
      </c>
      <c r="DC50" s="2">
        <v>0.92596454640250259</v>
      </c>
      <c r="DD50" s="2">
        <v>0.95516162669447346</v>
      </c>
      <c r="DE50" s="2">
        <v>0.9770833333333333</v>
      </c>
      <c r="DF50" s="2">
        <v>0.96246089676746616</v>
      </c>
      <c r="DG50" s="2">
        <v>0.94062500000000004</v>
      </c>
      <c r="DH50" s="2">
        <v>0.97181628392484343</v>
      </c>
      <c r="DI50" s="2">
        <v>0.8364583333333333</v>
      </c>
      <c r="DJ50" s="2">
        <v>0.94984326018808773</v>
      </c>
      <c r="DK50" s="2">
        <v>0.98851774530271397</v>
      </c>
      <c r="DL50" s="2">
        <v>0.88216892596454644</v>
      </c>
      <c r="DM50" s="2">
        <v>0.93854166666666672</v>
      </c>
      <c r="DN50" s="2">
        <v>0.91745036572622785</v>
      </c>
      <c r="DO50" s="2">
        <v>0.78288100208768263</v>
      </c>
      <c r="DP50" s="2">
        <v>0.9916666666666667</v>
      </c>
      <c r="DQ50" s="2">
        <v>0.97497393117831077</v>
      </c>
      <c r="DR50" s="2">
        <v>0.89676746611053182</v>
      </c>
      <c r="DS50" s="2">
        <v>0.91874999999999996</v>
      </c>
      <c r="DT50" s="2">
        <v>0.83716075156576197</v>
      </c>
      <c r="DU50" s="2">
        <v>0.97701149425287359</v>
      </c>
      <c r="DV50" s="2">
        <v>0.97914494264859231</v>
      </c>
      <c r="DW50" s="2">
        <v>0.89539748953974896</v>
      </c>
      <c r="DX50" s="2">
        <v>0.90208333333333335</v>
      </c>
      <c r="DY50" s="2">
        <v>0.99062499999999998</v>
      </c>
      <c r="DZ50" s="2">
        <v>0.9614583333333333</v>
      </c>
      <c r="EA50" s="2">
        <v>0.96663190823774769</v>
      </c>
      <c r="EB50" s="2">
        <v>0.97395833333333337</v>
      </c>
      <c r="EC50" s="2">
        <v>0.89270833333333333</v>
      </c>
      <c r="ED50" s="2">
        <v>0.97083333333333333</v>
      </c>
      <c r="EE50" s="2">
        <v>0.96666666666666667</v>
      </c>
      <c r="EF50" s="2">
        <v>0.94671316097747027</v>
      </c>
      <c r="EG50" s="2">
        <v>0.94604825970913453</v>
      </c>
      <c r="EH50" s="2">
        <v>0.61792735391820508</v>
      </c>
      <c r="EI50" s="2">
        <v>0.90316872652038982</v>
      </c>
      <c r="EJ50" s="2">
        <v>0.95772769339648323</v>
      </c>
      <c r="EK50" s="2">
        <v>0.90340676996813807</v>
      </c>
      <c r="EL50" s="2">
        <v>0.92730192428077629</v>
      </c>
      <c r="EM50" s="2">
        <v>0.91018208540867152</v>
      </c>
      <c r="EN50" s="2">
        <v>0.91455782312925171</v>
      </c>
      <c r="EO50" s="2">
        <v>0.89334022807065294</v>
      </c>
      <c r="EP50" s="2">
        <v>0.67582791368472617</v>
      </c>
      <c r="EQ50" s="2">
        <v>0.80132846953775794</v>
      </c>
      <c r="ER50" s="2">
        <v>0.90960821149500393</v>
      </c>
      <c r="ES50" s="2">
        <v>0.93556736139490537</v>
      </c>
      <c r="ET50" s="2">
        <v>0.98733280666866441</v>
      </c>
      <c r="EU50" s="2">
        <v>0.97449160155718295</v>
      </c>
      <c r="EV50" s="2">
        <v>0.8024809160305344</v>
      </c>
      <c r="EW50" s="2">
        <v>0.97634103794156124</v>
      </c>
      <c r="EX50" s="2">
        <v>0.97899182561307907</v>
      </c>
      <c r="EY50" s="2">
        <v>0.93484195010099902</v>
      </c>
      <c r="EZ50" s="2">
        <v>0.91764770002180074</v>
      </c>
      <c r="FA50" s="2">
        <v>0.93614530007624441</v>
      </c>
      <c r="FB50" s="2">
        <v>0.88662180936555068</v>
      </c>
      <c r="FC50" s="2">
        <v>0.71965798001252623</v>
      </c>
      <c r="FD50" s="2">
        <v>0.51738999972721567</v>
      </c>
      <c r="FE50" s="2">
        <v>0.97271487039563442</v>
      </c>
      <c r="FF50" s="2">
        <v>0.90559803386127802</v>
      </c>
      <c r="FG50" s="2">
        <v>0.91856454615131944</v>
      </c>
      <c r="FH50" s="2">
        <v>0.58849062269662311</v>
      </c>
      <c r="FI50" s="2">
        <v>0.89640528248123186</v>
      </c>
      <c r="FJ50" s="2">
        <v>0.90567080076236772</v>
      </c>
      <c r="FK50" s="2">
        <v>0.82160859083936011</v>
      </c>
      <c r="FL50" s="2">
        <v>0.97595616498105386</v>
      </c>
      <c r="FM50" s="2">
        <v>0.92072406084728209</v>
      </c>
      <c r="FN50" s="2">
        <v>0.65319770709227831</v>
      </c>
      <c r="FO50" s="2">
        <v>0.62095426018800182</v>
      </c>
      <c r="FP50" s="2">
        <v>0.51869146118347398</v>
      </c>
      <c r="FQ50" s="2">
        <v>0.76439552958529533</v>
      </c>
      <c r="FR50" s="2">
        <v>0.38825825248055412</v>
      </c>
      <c r="FS50" s="2">
        <v>0.97155252896919109</v>
      </c>
      <c r="FT50" s="2">
        <v>0.60207838965714755</v>
      </c>
      <c r="FU50" s="2">
        <v>0.97176496238962173</v>
      </c>
      <c r="FV50" s="2">
        <v>0.93256119599145726</v>
      </c>
      <c r="FW50" s="2">
        <v>0.96732721912872588</v>
      </c>
      <c r="FX50" s="2">
        <v>0.79655059669772765</v>
      </c>
      <c r="FY50" s="2">
        <v>0.9209199662097719</v>
      </c>
      <c r="FZ50" s="2">
        <v>0.93939393939393945</v>
      </c>
      <c r="GA50" s="2">
        <v>0.63927971585120735</v>
      </c>
      <c r="GB50" s="2">
        <v>0.91367451784059961</v>
      </c>
      <c r="GC50" s="2">
        <v>0.83130374559935361</v>
      </c>
      <c r="GD50" s="2">
        <v>0.96833492431474155</v>
      </c>
      <c r="GE50" s="2">
        <v>0.96478873239436624</v>
      </c>
      <c r="GF50" s="2">
        <v>0.95833333333333337</v>
      </c>
      <c r="GG50" s="2">
        <v>0.67361111111111116</v>
      </c>
      <c r="GH50" s="2">
        <v>0.95138888888888884</v>
      </c>
      <c r="GI50" s="2">
        <v>0.89583333333333337</v>
      </c>
      <c r="GJ50" s="2">
        <v>0.91666666666666663</v>
      </c>
      <c r="GK50" s="2">
        <v>0.88194444444444442</v>
      </c>
      <c r="GL50" s="2">
        <v>0.88811188811188813</v>
      </c>
      <c r="GM50" s="2">
        <v>0.50694444444444442</v>
      </c>
      <c r="GN50" s="2">
        <v>0.82638888888888884</v>
      </c>
      <c r="GO50" s="2">
        <v>0.88732394366197187</v>
      </c>
      <c r="GP50" s="2">
        <v>0.95833333333333337</v>
      </c>
      <c r="GQ50" s="2">
        <v>0.83333333333333337</v>
      </c>
      <c r="GR50" s="2">
        <v>0.84027777777777779</v>
      </c>
      <c r="GS50" s="2">
        <v>0.63888888888888884</v>
      </c>
      <c r="GT50" s="2">
        <v>0.5625</v>
      </c>
      <c r="GU50" s="2">
        <v>0.98611111111111116</v>
      </c>
      <c r="GV50" s="2">
        <v>0.57638888888888884</v>
      </c>
      <c r="GW50" s="2">
        <v>0.90277777777777779</v>
      </c>
      <c r="GX50" s="2">
        <v>0.95138888888888884</v>
      </c>
      <c r="GY50" s="2">
        <v>0.625</v>
      </c>
      <c r="GZ50" s="2">
        <v>0.95104895104895104</v>
      </c>
      <c r="HA50" s="2">
        <v>0.92307692307692313</v>
      </c>
      <c r="HB50" s="2">
        <v>0.68055555555555558</v>
      </c>
      <c r="HC50" s="2">
        <v>0.88888888888888884</v>
      </c>
      <c r="HD50" s="2">
        <v>0.875</v>
      </c>
      <c r="HE50" s="2">
        <v>0.77083333333333337</v>
      </c>
      <c r="HF50" s="2">
        <v>0.57638888888888884</v>
      </c>
      <c r="HG50" s="2">
        <v>0.81944444444444442</v>
      </c>
      <c r="HH50" s="2">
        <v>0.75</v>
      </c>
      <c r="HI50" s="2">
        <v>0.95138888888888884</v>
      </c>
      <c r="HJ50" s="2">
        <v>0.5174825174825175</v>
      </c>
      <c r="HK50" s="2">
        <v>0.97222222222222221</v>
      </c>
      <c r="HL50" s="2">
        <v>0.83216783216783219</v>
      </c>
      <c r="HM50" s="2">
        <v>0.90277777777777779</v>
      </c>
      <c r="HN50" s="2">
        <v>0.89583333333333337</v>
      </c>
      <c r="HO50" s="2">
        <v>0.65277777777777779</v>
      </c>
      <c r="HP50" s="2">
        <v>0.81944444444444442</v>
      </c>
      <c r="HQ50" s="2">
        <v>0.79166666666666663</v>
      </c>
      <c r="HR50" s="2">
        <v>0.94444444444444442</v>
      </c>
      <c r="HS50" s="2">
        <v>0.88194444444444442</v>
      </c>
      <c r="HT50" s="2">
        <v>0.84027777777777779</v>
      </c>
      <c r="HU50" s="2">
        <v>0.95833333333333337</v>
      </c>
      <c r="HV50" s="2">
        <v>0.89583333333333337</v>
      </c>
      <c r="HW50" s="2">
        <v>0.4861111111111111</v>
      </c>
      <c r="HX50" s="2">
        <v>0.97916666666666663</v>
      </c>
      <c r="HY50" s="2">
        <v>0.95138888888888884</v>
      </c>
      <c r="HZ50" s="2">
        <v>0.95138888888888884</v>
      </c>
      <c r="IA50" s="2">
        <v>0.90277777777777779</v>
      </c>
      <c r="IB50" s="2">
        <v>0.82517482517482521</v>
      </c>
      <c r="IC50" s="2">
        <v>0.97916666666666663</v>
      </c>
      <c r="ID50" s="2">
        <v>0.94444444444444442</v>
      </c>
      <c r="IE50" s="2">
        <v>0.51048951048951052</v>
      </c>
      <c r="IF50" s="2">
        <v>0.97902097902097907</v>
      </c>
      <c r="IG50" s="2">
        <v>0.84722222222222221</v>
      </c>
      <c r="IH50" s="2">
        <v>0.68055555555555558</v>
      </c>
      <c r="II50" s="2">
        <v>0.86111111111111116</v>
      </c>
      <c r="IJ50" s="2">
        <v>0.49305555555555558</v>
      </c>
      <c r="IK50" s="2">
        <v>0.58333333333333337</v>
      </c>
      <c r="IL50" s="2">
        <v>0.97916666666666663</v>
      </c>
      <c r="IM50" s="2">
        <v>0.71527777777777779</v>
      </c>
      <c r="IN50" s="2">
        <v>0.875</v>
      </c>
      <c r="IO50" s="2">
        <v>0.85416666666666663</v>
      </c>
      <c r="IP50" s="2">
        <v>0.99305555555555558</v>
      </c>
      <c r="IQ50" s="2">
        <v>0.99300699300699302</v>
      </c>
      <c r="IR50" s="2">
        <v>0.69117647058823528</v>
      </c>
      <c r="IS50" s="2">
        <v>0.86029411764705888</v>
      </c>
      <c r="IT50" s="2">
        <v>0.99300699300699302</v>
      </c>
      <c r="IU50" s="2">
        <v>0.90277777777777779</v>
      </c>
      <c r="IV50" s="2">
        <v>0.94405594405594406</v>
      </c>
    </row>
    <row r="51" spans="1:256" x14ac:dyDescent="0.25">
      <c r="A51" s="6">
        <v>36</v>
      </c>
      <c r="C51" t="s">
        <v>36</v>
      </c>
      <c r="D51" s="16">
        <v>60</v>
      </c>
      <c r="E51" s="2">
        <v>0.95360824742268047</v>
      </c>
      <c r="F51" s="2">
        <v>0.90092879256965941</v>
      </c>
      <c r="G51" s="2">
        <v>0.58144329896907221</v>
      </c>
      <c r="H51" s="2">
        <v>0.74613003095975228</v>
      </c>
      <c r="I51" s="2">
        <v>0.96900826446280997</v>
      </c>
      <c r="J51" s="2">
        <v>0.95979381443298972</v>
      </c>
      <c r="K51" s="2">
        <v>0.44421487603305787</v>
      </c>
      <c r="L51" s="2">
        <v>0.95670103092783509</v>
      </c>
      <c r="M51" s="2">
        <v>0.58599382080329554</v>
      </c>
      <c r="N51" s="2">
        <v>0.43460350154479915</v>
      </c>
      <c r="O51" s="2">
        <v>0.66082474226804122</v>
      </c>
      <c r="P51" s="2">
        <v>0.65463917525773196</v>
      </c>
      <c r="Q51" s="2">
        <v>0.61013443640124099</v>
      </c>
      <c r="R51" s="2">
        <v>0.79402677651905251</v>
      </c>
      <c r="S51" s="2">
        <v>0.91340206185567008</v>
      </c>
      <c r="T51" s="2">
        <v>0.96701030927835052</v>
      </c>
      <c r="U51" s="2">
        <v>0.80721649484536084</v>
      </c>
      <c r="V51" s="2">
        <v>0.92569659442724461</v>
      </c>
      <c r="W51" s="2">
        <v>0.65773195876288659</v>
      </c>
      <c r="X51" s="2">
        <v>0.97525773195876286</v>
      </c>
      <c r="Y51" s="2">
        <v>0.96177685950413228</v>
      </c>
      <c r="Z51" s="2">
        <v>0.83900928792569662</v>
      </c>
      <c r="AA51" s="2">
        <v>0.95979381443298972</v>
      </c>
      <c r="AB51" s="2">
        <v>0.85242518059855521</v>
      </c>
      <c r="AC51" s="2">
        <v>0.43329886246122029</v>
      </c>
      <c r="AD51" s="2">
        <v>0.82176165803108814</v>
      </c>
      <c r="AE51" s="2">
        <v>0.90269151138716353</v>
      </c>
      <c r="AF51" s="2">
        <v>0.60545645330535147</v>
      </c>
      <c r="AG51" s="2">
        <v>0.69844559585492227</v>
      </c>
      <c r="AH51" s="2">
        <v>0.96597938144329898</v>
      </c>
      <c r="AI51" s="2">
        <v>0.56965944272445823</v>
      </c>
      <c r="AJ51" s="2">
        <v>0.61134020618556706</v>
      </c>
      <c r="AK51" s="2">
        <v>0.72989690721649481</v>
      </c>
      <c r="AL51" s="2">
        <v>0.97213622291021673</v>
      </c>
      <c r="AM51" s="2">
        <v>0.9267285861713106</v>
      </c>
      <c r="AN51" s="2">
        <v>0.75901132852729147</v>
      </c>
      <c r="AO51" s="2">
        <v>0.42045454545454547</v>
      </c>
      <c r="AP51" s="2">
        <v>0.3958762886597938</v>
      </c>
      <c r="AQ51" s="2">
        <v>0.78238341968911918</v>
      </c>
      <c r="AR51" s="2">
        <v>0.94427244582043346</v>
      </c>
      <c r="AS51" s="2">
        <v>0.81153450051493303</v>
      </c>
      <c r="AT51" s="2">
        <v>0.98352214212152422</v>
      </c>
      <c r="AU51" s="2">
        <v>0.94324045407636736</v>
      </c>
      <c r="AV51" s="2">
        <v>0.92474226804123716</v>
      </c>
      <c r="AW51" s="2">
        <v>0.81424148606811142</v>
      </c>
      <c r="AX51" s="2">
        <v>0.69207003089598351</v>
      </c>
      <c r="AY51" s="2">
        <v>0.43975283213182287</v>
      </c>
      <c r="AZ51" s="2">
        <v>0.77938144329896908</v>
      </c>
      <c r="BA51" s="2">
        <v>0.85463917525773192</v>
      </c>
      <c r="BB51" s="2">
        <v>0.52268041237113405</v>
      </c>
      <c r="BC51" s="2">
        <v>0.76313079299691045</v>
      </c>
      <c r="BD51" s="2">
        <v>0.77525773195876291</v>
      </c>
      <c r="BE51" s="2">
        <v>0.86701030927835054</v>
      </c>
      <c r="BF51" s="2">
        <v>0.55406797116374873</v>
      </c>
      <c r="BG51" s="2">
        <v>0.91967044284243049</v>
      </c>
      <c r="BH51" s="2">
        <v>0.56333676622039131</v>
      </c>
      <c r="BI51" s="2">
        <v>0.60784313725490191</v>
      </c>
      <c r="BJ51" s="2">
        <v>0.95571575695159627</v>
      </c>
      <c r="BK51" s="2">
        <v>0.97528321318228628</v>
      </c>
      <c r="BL51" s="2">
        <v>0.88659793814432986</v>
      </c>
      <c r="BM51" s="2">
        <v>0.85979381443298974</v>
      </c>
      <c r="BN51" s="2">
        <v>0.86749482401656319</v>
      </c>
      <c r="BO51" s="2">
        <v>0.98762886597938149</v>
      </c>
      <c r="BP51" s="2">
        <v>0.88453608247422677</v>
      </c>
      <c r="BQ51" s="2">
        <v>0.53298969072164948</v>
      </c>
      <c r="BR51" s="2">
        <v>0.34022750775594623</v>
      </c>
      <c r="BS51" s="2">
        <v>0.94432989690721647</v>
      </c>
      <c r="BT51" s="2">
        <v>0.73160621761658029</v>
      </c>
      <c r="BU51" s="2">
        <v>0.97113402061855669</v>
      </c>
      <c r="BV51" s="37">
        <v>0.67778936392075073</v>
      </c>
      <c r="BW51" s="2">
        <v>0.96202531645569622</v>
      </c>
      <c r="BX51" s="2">
        <v>0.9185750636132316</v>
      </c>
      <c r="BY51" s="2">
        <v>0.84771573604060912</v>
      </c>
      <c r="BZ51" s="2">
        <v>0.90126582278481016</v>
      </c>
      <c r="CA51" s="2">
        <v>0.74683544303797467</v>
      </c>
      <c r="CB51" s="2">
        <v>0.94936708860759489</v>
      </c>
      <c r="CC51" s="2">
        <v>0.90609137055837563</v>
      </c>
      <c r="CD51" s="2">
        <v>0.85822784810126584</v>
      </c>
      <c r="CE51" s="2">
        <v>0.94358974358974357</v>
      </c>
      <c r="CF51" s="2">
        <v>0.95949367088607596</v>
      </c>
      <c r="CG51" s="2">
        <v>0.95674300254452926</v>
      </c>
      <c r="CH51" s="2">
        <v>0.91603053435114501</v>
      </c>
      <c r="CI51" s="2">
        <v>0.98223350253807107</v>
      </c>
      <c r="CJ51" s="2">
        <v>0.94162436548223349</v>
      </c>
      <c r="CK51" s="2">
        <v>0.98481012658227851</v>
      </c>
      <c r="CL51" s="2">
        <v>0.95949367088607596</v>
      </c>
      <c r="CM51" s="2">
        <v>0.90839694656488545</v>
      </c>
      <c r="CN51" s="2">
        <v>0.86513994910941472</v>
      </c>
      <c r="CO51" s="2">
        <v>0.96446700507614214</v>
      </c>
      <c r="CP51" s="2">
        <v>0.98987341772151893</v>
      </c>
      <c r="CQ51" s="2">
        <v>0.98730964467005078</v>
      </c>
      <c r="CR51" s="2">
        <v>0.97974683544303798</v>
      </c>
      <c r="CS51" s="2">
        <v>0.94683544303797473</v>
      </c>
      <c r="CT51" s="2">
        <v>0.70632911392405062</v>
      </c>
      <c r="CU51" s="2">
        <v>0.98481012658227851</v>
      </c>
      <c r="CV51" s="2">
        <v>0.97974683544303798</v>
      </c>
      <c r="CW51" s="2">
        <v>0.73164556962025318</v>
      </c>
      <c r="CX51" s="2">
        <v>0.95696202531645569</v>
      </c>
      <c r="CY51" s="2">
        <v>0.98481012658227851</v>
      </c>
      <c r="CZ51" s="2">
        <v>0.98481012658227851</v>
      </c>
      <c r="DA51" s="2">
        <v>0.9924050632911392</v>
      </c>
      <c r="DB51" s="2">
        <v>0.95177664974619292</v>
      </c>
      <c r="DC51" s="2">
        <v>0.89030612244897955</v>
      </c>
      <c r="DD51" s="2">
        <v>0.91392405063291138</v>
      </c>
      <c r="DE51" s="2">
        <v>0.9185750636132316</v>
      </c>
      <c r="DF51" s="2">
        <v>0.92658227848101271</v>
      </c>
      <c r="DG51" s="2">
        <v>0.90379746835443042</v>
      </c>
      <c r="DH51" s="2">
        <v>0.93670886075949367</v>
      </c>
      <c r="DI51" s="2">
        <v>0.8177215189873418</v>
      </c>
      <c r="DJ51" s="2">
        <v>0.92658227848101271</v>
      </c>
      <c r="DK51" s="2">
        <v>0.99493670886075947</v>
      </c>
      <c r="DL51" s="2">
        <v>0.84303797468354436</v>
      </c>
      <c r="DM51" s="2">
        <v>0.89567430025445294</v>
      </c>
      <c r="DN51" s="2">
        <v>0.88101265822784813</v>
      </c>
      <c r="DO51" s="2">
        <v>0.76649746192893398</v>
      </c>
      <c r="DP51" s="2">
        <v>0.98730964467005078</v>
      </c>
      <c r="DQ51" s="2">
        <v>0.9341772151898734</v>
      </c>
      <c r="DR51" s="2">
        <v>0.83037974683544302</v>
      </c>
      <c r="DS51" s="2">
        <v>0.90886075949367084</v>
      </c>
      <c r="DT51" s="2">
        <v>0.79240506329113924</v>
      </c>
      <c r="DU51" s="2">
        <v>0.95177664974619292</v>
      </c>
      <c r="DV51" s="2">
        <v>0.97969543147208127</v>
      </c>
      <c r="DW51" s="2">
        <v>0.87088607594936707</v>
      </c>
      <c r="DX51" s="2">
        <v>0.85063291139240504</v>
      </c>
      <c r="DY51" s="2">
        <v>0.98984771573604058</v>
      </c>
      <c r="DZ51" s="2">
        <v>0.95696202531645569</v>
      </c>
      <c r="EA51" s="2">
        <v>0.97974683544303798</v>
      </c>
      <c r="EB51" s="2">
        <v>0.96192893401015234</v>
      </c>
      <c r="EC51" s="2">
        <v>0.83291139240506329</v>
      </c>
      <c r="ED51" s="2">
        <v>0.9417721518987342</v>
      </c>
      <c r="EE51" s="2">
        <v>0.87341772151898733</v>
      </c>
      <c r="EF51" s="2">
        <v>0.93039111200000002</v>
      </c>
      <c r="EG51" s="2">
        <v>0.88067922499999995</v>
      </c>
      <c r="EH51" s="2">
        <v>0.63187682599999995</v>
      </c>
      <c r="EI51" s="2">
        <v>0.76147598299999997</v>
      </c>
      <c r="EJ51" s="2">
        <v>0.94553582300000005</v>
      </c>
      <c r="EK51" s="2">
        <v>0.68709657800000001</v>
      </c>
      <c r="EL51" s="2">
        <v>0.86124372800000004</v>
      </c>
      <c r="EM51" s="2">
        <v>0.81147740400000001</v>
      </c>
      <c r="EN51" s="2">
        <v>0.84510125899999999</v>
      </c>
      <c r="EO51" s="2">
        <v>0.76586686100000001</v>
      </c>
      <c r="EP51" s="2">
        <v>0.60510309600000001</v>
      </c>
      <c r="EQ51" s="2">
        <v>0.74433460100000004</v>
      </c>
      <c r="ER51" s="2">
        <v>0.87646020899999999</v>
      </c>
      <c r="ES51" s="2">
        <v>0.90148263200000001</v>
      </c>
      <c r="ET51" s="2">
        <v>0.98721305500000001</v>
      </c>
      <c r="EU51" s="2">
        <v>0.96470731399999998</v>
      </c>
      <c r="EV51" s="2">
        <v>0.61843427399999995</v>
      </c>
      <c r="EW51" s="2">
        <v>0.95764569799999999</v>
      </c>
      <c r="EX51" s="2">
        <v>0.96061002699999998</v>
      </c>
      <c r="EY51" s="2">
        <v>0.91301167400000005</v>
      </c>
      <c r="EZ51" s="2">
        <v>0.88010965600000002</v>
      </c>
      <c r="FA51" s="2">
        <v>0.83672599999999997</v>
      </c>
      <c r="FB51" s="2">
        <v>0.816063596</v>
      </c>
      <c r="FC51" s="2">
        <v>0.61876217099999997</v>
      </c>
      <c r="FD51" s="2">
        <v>0.33194122700000001</v>
      </c>
      <c r="FE51" s="2">
        <v>0.94473772499999997</v>
      </c>
      <c r="FF51" s="2">
        <v>0.85922330099999999</v>
      </c>
      <c r="FG51" s="2">
        <v>0.73139723700000003</v>
      </c>
      <c r="FH51" s="2">
        <v>0.52739642399999997</v>
      </c>
      <c r="FI51" s="2">
        <v>0.79329232800000005</v>
      </c>
      <c r="FJ51" s="2">
        <v>0.79825646100000003</v>
      </c>
      <c r="FK51" s="2">
        <v>0.71650194300000003</v>
      </c>
      <c r="FL51" s="2">
        <v>0.96537231599999995</v>
      </c>
      <c r="FM51" s="2">
        <v>0.823296476</v>
      </c>
      <c r="FN51" s="2">
        <v>0.38774241700000001</v>
      </c>
      <c r="FO51" s="2">
        <v>0.49685304000000002</v>
      </c>
      <c r="FP51" s="2">
        <v>0.47060258599999999</v>
      </c>
      <c r="FQ51" s="2">
        <v>0.57028239300000005</v>
      </c>
      <c r="FR51" s="2">
        <v>0.31628120700000001</v>
      </c>
      <c r="FS51" s="2">
        <v>0.94210139199999998</v>
      </c>
      <c r="FT51" s="2">
        <v>0.49436559699999999</v>
      </c>
      <c r="FU51" s="2">
        <v>0.94857351599999995</v>
      </c>
      <c r="FV51" s="2">
        <v>0.88440013500000003</v>
      </c>
      <c r="FW51" s="2">
        <v>0.80217497599999998</v>
      </c>
      <c r="FX51" s="2">
        <v>0.70901452200000004</v>
      </c>
      <c r="FY51" s="2">
        <v>0.83274942900000004</v>
      </c>
      <c r="FZ51" s="2">
        <v>0.86445700299999995</v>
      </c>
      <c r="GA51" s="2">
        <v>0.38221935800000001</v>
      </c>
      <c r="GB51" s="2">
        <v>0.82024799900000001</v>
      </c>
      <c r="GC51" s="2">
        <v>0.67910100399999995</v>
      </c>
      <c r="GD51" s="2">
        <v>0.96289074399999997</v>
      </c>
      <c r="GE51" s="2">
        <v>0.87730061349693256</v>
      </c>
      <c r="GF51" s="2">
        <v>0.87804878048780488</v>
      </c>
      <c r="GG51" s="2">
        <v>0.55487804878048785</v>
      </c>
      <c r="GH51" s="2">
        <v>0.79878048780487809</v>
      </c>
      <c r="GI51" s="2">
        <v>0.73780487804878048</v>
      </c>
      <c r="GJ51" s="2">
        <v>0.84756097560975607</v>
      </c>
      <c r="GK51" s="2">
        <v>0.81707317073170727</v>
      </c>
      <c r="GL51" s="2">
        <v>0.65243902439024393</v>
      </c>
      <c r="GM51" s="2">
        <v>0.25609756097560976</v>
      </c>
      <c r="GN51" s="2">
        <v>0.75609756097560976</v>
      </c>
      <c r="GO51" s="2">
        <v>0.42073170731707316</v>
      </c>
      <c r="GP51" s="2">
        <v>0.78048780487804881</v>
      </c>
      <c r="GQ51" s="2">
        <v>0.66871165644171782</v>
      </c>
      <c r="GR51" s="2">
        <v>0.54878048780487809</v>
      </c>
      <c r="GS51" s="2">
        <v>0.43902439024390244</v>
      </c>
      <c r="GT51" s="2">
        <v>0.28048780487804881</v>
      </c>
      <c r="GU51" s="2">
        <v>0.90243902439024393</v>
      </c>
      <c r="GV51" s="2">
        <v>0.23780487804878048</v>
      </c>
      <c r="GW51" s="2">
        <v>0.46625766871165641</v>
      </c>
      <c r="GX51" s="2">
        <v>0.87804878048780488</v>
      </c>
      <c r="GY51" s="2">
        <v>0.37804878048780488</v>
      </c>
      <c r="GZ51" s="2">
        <v>0.93902439024390238</v>
      </c>
      <c r="HA51" s="2">
        <v>0.79268292682926833</v>
      </c>
      <c r="HB51" s="2">
        <v>0.37804878048780488</v>
      </c>
      <c r="HC51" s="2">
        <v>0.74390243902439024</v>
      </c>
      <c r="HD51" s="2">
        <v>0.65030674846625769</v>
      </c>
      <c r="HE51" s="2">
        <v>0.53086419753086422</v>
      </c>
      <c r="HF51" s="2">
        <v>0.40853658536585363</v>
      </c>
      <c r="HG51" s="2">
        <v>0.68902439024390238</v>
      </c>
      <c r="HH51" s="2">
        <v>0.26219512195121952</v>
      </c>
      <c r="HI51" s="2">
        <v>0.91463414634146345</v>
      </c>
      <c r="HJ51" s="2">
        <v>0.31901840490797545</v>
      </c>
      <c r="HK51" s="2">
        <v>0.82317073170731703</v>
      </c>
      <c r="HL51" s="2">
        <v>0.53086419753086422</v>
      </c>
      <c r="HM51" s="2">
        <v>0.65243902439024393</v>
      </c>
      <c r="HN51" s="2">
        <v>0.85365853658536583</v>
      </c>
      <c r="HO51" s="2">
        <v>0.47560975609756095</v>
      </c>
      <c r="HP51" s="2">
        <v>0.57926829268292679</v>
      </c>
      <c r="HQ51" s="2">
        <v>0.47560975609756095</v>
      </c>
      <c r="HR51" s="2">
        <v>0.93251533742331283</v>
      </c>
      <c r="HS51" s="2">
        <v>0.72560975609756095</v>
      </c>
      <c r="HT51" s="2">
        <v>0.68292682926829273</v>
      </c>
      <c r="HU51" s="2">
        <v>0.93902439024390238</v>
      </c>
      <c r="HV51" s="2">
        <v>0.68292682926829273</v>
      </c>
      <c r="HW51" s="2">
        <v>0.29268292682926828</v>
      </c>
      <c r="HX51" s="2">
        <v>0.96341463414634143</v>
      </c>
      <c r="HY51" s="2">
        <v>0.95121951219512191</v>
      </c>
      <c r="HZ51" s="2">
        <v>0.85365853658536583</v>
      </c>
      <c r="IA51" s="2">
        <v>0.81987577639751552</v>
      </c>
      <c r="IB51" s="2">
        <v>0.68292682926829273</v>
      </c>
      <c r="IC51" s="2">
        <v>0.95705521472392641</v>
      </c>
      <c r="ID51" s="2">
        <v>0.85365853658536583</v>
      </c>
      <c r="IE51" s="2">
        <v>0.32926829268292684</v>
      </c>
      <c r="IF51" s="2">
        <v>0.93292682926829273</v>
      </c>
      <c r="IG51" s="2">
        <v>0.57926829268292679</v>
      </c>
      <c r="IH51" s="2">
        <v>0.60365853658536583</v>
      </c>
      <c r="II51" s="2">
        <v>0.71951219512195119</v>
      </c>
      <c r="IJ51" s="2">
        <v>0.24390243902439024</v>
      </c>
      <c r="IK51" s="2">
        <v>0.35582822085889571</v>
      </c>
      <c r="IL51" s="2">
        <v>0.95092024539877296</v>
      </c>
      <c r="IM51" s="2">
        <v>0.53658536585365857</v>
      </c>
      <c r="IN51" s="2">
        <v>0.85365853658536583</v>
      </c>
      <c r="IO51" s="2">
        <v>0.64596273291925466</v>
      </c>
      <c r="IP51" s="2">
        <v>0.93902439024390238</v>
      </c>
      <c r="IQ51" s="2">
        <v>0.97546012269938653</v>
      </c>
      <c r="IR51" s="2">
        <v>0.63636363636363635</v>
      </c>
      <c r="IS51" s="2">
        <v>0.68181818181818177</v>
      </c>
      <c r="IT51" s="2">
        <v>0.99390243902439024</v>
      </c>
      <c r="IU51" s="2">
        <v>0.87804878048780488</v>
      </c>
      <c r="IV51" s="2">
        <v>0.87116564417177911</v>
      </c>
    </row>
    <row r="52" spans="1:256" x14ac:dyDescent="0.25">
      <c r="A52" s="6">
        <v>41</v>
      </c>
      <c r="C52" t="s">
        <v>37</v>
      </c>
      <c r="D52" s="16">
        <v>120</v>
      </c>
      <c r="E52" s="2">
        <v>0.94238975817923187</v>
      </c>
      <c r="F52" s="2">
        <v>0.87286931818181823</v>
      </c>
      <c r="G52" s="2">
        <v>0.64534470504619756</v>
      </c>
      <c r="H52" s="2">
        <v>0.70646766169154229</v>
      </c>
      <c r="I52" s="2">
        <v>0.96017069701280222</v>
      </c>
      <c r="J52" s="2">
        <v>0.9629893238434164</v>
      </c>
      <c r="K52" s="2">
        <v>0.45700071073205401</v>
      </c>
      <c r="L52" s="2">
        <v>0.93812233285917501</v>
      </c>
      <c r="M52" s="2">
        <v>0.58664772727272729</v>
      </c>
      <c r="N52" s="2">
        <v>0.46799431009957326</v>
      </c>
      <c r="O52" s="2">
        <v>0.59074733096085408</v>
      </c>
      <c r="P52" s="2">
        <v>0.64626334519572959</v>
      </c>
      <c r="Q52" s="2">
        <v>0.65433854907539113</v>
      </c>
      <c r="R52" s="2">
        <v>0.77627840909090906</v>
      </c>
      <c r="S52" s="2">
        <v>0.91329068941009239</v>
      </c>
      <c r="T52" s="2">
        <v>0.96797153024911031</v>
      </c>
      <c r="U52" s="2">
        <v>0.79843304843304841</v>
      </c>
      <c r="V52" s="2">
        <v>0.94092526690391454</v>
      </c>
      <c r="W52" s="2">
        <v>0.65955934612651035</v>
      </c>
      <c r="X52" s="2">
        <v>0.97940340909090906</v>
      </c>
      <c r="Y52" s="2">
        <v>0.95590327169274536</v>
      </c>
      <c r="Z52" s="2">
        <v>0.80128205128205132</v>
      </c>
      <c r="AA52" s="2">
        <v>0.93585174625801848</v>
      </c>
      <c r="AB52" s="2">
        <v>0.86353944562899787</v>
      </c>
      <c r="AC52" s="2">
        <v>0.41595441595441596</v>
      </c>
      <c r="AD52" s="2">
        <v>0.81169757489300998</v>
      </c>
      <c r="AE52" s="2">
        <v>0.87794432548179868</v>
      </c>
      <c r="AF52" s="2">
        <v>0.49068767908309457</v>
      </c>
      <c r="AG52" s="2">
        <v>0.63726884779516357</v>
      </c>
      <c r="AH52" s="2">
        <v>0.92236467236467234</v>
      </c>
      <c r="AI52" s="2">
        <v>0.51962883654532477</v>
      </c>
      <c r="AJ52" s="2">
        <v>0.58064516129032262</v>
      </c>
      <c r="AK52" s="2">
        <v>0.73134328358208955</v>
      </c>
      <c r="AL52" s="2">
        <v>0.95380241648898367</v>
      </c>
      <c r="AM52" s="2">
        <v>0.91619318181818177</v>
      </c>
      <c r="AN52" s="2">
        <v>0.69225302061122962</v>
      </c>
      <c r="AO52" s="2">
        <v>0.46946022727272729</v>
      </c>
      <c r="AP52" s="2">
        <v>0.39019189765458423</v>
      </c>
      <c r="AQ52" s="2">
        <v>0.74377224199288261</v>
      </c>
      <c r="AR52" s="2">
        <v>0.9315751960085531</v>
      </c>
      <c r="AS52" s="2">
        <v>0.75621890547263682</v>
      </c>
      <c r="AT52" s="2">
        <v>0.97088068181818177</v>
      </c>
      <c r="AU52" s="2">
        <v>0.93874643874643871</v>
      </c>
      <c r="AV52" s="2">
        <v>0.91963015647226176</v>
      </c>
      <c r="AW52" s="2">
        <v>0.82871357498223175</v>
      </c>
      <c r="AX52" s="2">
        <v>0.61150568181818177</v>
      </c>
      <c r="AY52" s="2">
        <v>0.47372159090909088</v>
      </c>
      <c r="AZ52" s="2">
        <v>0.77556818181818177</v>
      </c>
      <c r="BA52" s="2">
        <v>0.82219061166429586</v>
      </c>
      <c r="BB52" s="2">
        <v>0.55152807391613357</v>
      </c>
      <c r="BC52" s="2">
        <v>0.72972972972972971</v>
      </c>
      <c r="BD52" s="2">
        <v>0.74147727272727271</v>
      </c>
      <c r="BE52" s="2">
        <v>0.87784090909090906</v>
      </c>
      <c r="BF52" s="2">
        <v>0.57640369580668083</v>
      </c>
      <c r="BG52" s="2">
        <v>0.87144886363636365</v>
      </c>
      <c r="BH52" s="2">
        <v>0.5732574679943101</v>
      </c>
      <c r="BI52" s="2">
        <v>0.60412224591329067</v>
      </c>
      <c r="BJ52" s="2">
        <v>0.95238095238095233</v>
      </c>
      <c r="BK52" s="2">
        <v>0.97372159090909094</v>
      </c>
      <c r="BL52" s="2">
        <v>0.8655761024182077</v>
      </c>
      <c r="BM52" s="2">
        <v>0.81094527363184077</v>
      </c>
      <c r="BN52" s="2">
        <v>0.85103349964362085</v>
      </c>
      <c r="BO52" s="2">
        <v>0.96377840909090906</v>
      </c>
      <c r="BP52" s="2">
        <v>0.82181040627227375</v>
      </c>
      <c r="BQ52" s="2">
        <v>0.54267425320056895</v>
      </c>
      <c r="BR52" s="2">
        <v>0.39158345221112695</v>
      </c>
      <c r="BS52" s="2">
        <v>0.94301994301994307</v>
      </c>
      <c r="BT52" s="2">
        <v>0.72942018611309944</v>
      </c>
      <c r="BU52" s="2">
        <v>0.95217701641684516</v>
      </c>
      <c r="BV52" s="37">
        <v>0.66762177650429799</v>
      </c>
      <c r="BW52" s="2">
        <v>0.9668737060041408</v>
      </c>
      <c r="BX52" s="2">
        <v>0.92116182572614103</v>
      </c>
      <c r="BY52" s="2">
        <v>0.80457380457380456</v>
      </c>
      <c r="BZ52" s="2">
        <v>0.89278350515463922</v>
      </c>
      <c r="CA52" s="2">
        <v>0.71134020618556704</v>
      </c>
      <c r="CB52" s="2">
        <v>0.94226804123711339</v>
      </c>
      <c r="CC52" s="2">
        <v>0.85300207039337472</v>
      </c>
      <c r="CD52" s="2">
        <v>0.82268041237113398</v>
      </c>
      <c r="CE52" s="2">
        <v>0.90721649484536082</v>
      </c>
      <c r="CF52" s="2">
        <v>0.96701030927835052</v>
      </c>
      <c r="CG52" s="2">
        <v>0.92989690721649487</v>
      </c>
      <c r="CH52" s="2">
        <v>0.88453608247422677</v>
      </c>
      <c r="CI52" s="2">
        <v>0.98757763975155277</v>
      </c>
      <c r="CJ52" s="2">
        <v>0.92339544513457561</v>
      </c>
      <c r="CK52" s="2">
        <v>0.98140495867768596</v>
      </c>
      <c r="CL52" s="2">
        <v>0.95661157024793386</v>
      </c>
      <c r="CM52" s="2">
        <v>0.87344398340248963</v>
      </c>
      <c r="CN52" s="2">
        <v>0.78674948240165632</v>
      </c>
      <c r="CO52" s="2">
        <v>0.94628099173553715</v>
      </c>
      <c r="CP52" s="2">
        <v>0.98757763975155277</v>
      </c>
      <c r="CQ52" s="2">
        <v>0.97933884297520657</v>
      </c>
      <c r="CR52" s="2">
        <v>0.97525773195876286</v>
      </c>
      <c r="CS52" s="2">
        <v>0.85154639175257729</v>
      </c>
      <c r="CT52" s="2">
        <v>0.64876033057851235</v>
      </c>
      <c r="CU52" s="2">
        <v>0.94639175257731956</v>
      </c>
      <c r="CV52" s="2">
        <v>0.97722567287784678</v>
      </c>
      <c r="CW52" s="2">
        <v>0.68865979381443299</v>
      </c>
      <c r="CX52" s="2">
        <v>0.92371134020618562</v>
      </c>
      <c r="CY52" s="2">
        <v>0.98350515463917521</v>
      </c>
      <c r="CZ52" s="2">
        <v>0.97113402061855669</v>
      </c>
      <c r="DA52" s="2">
        <v>0.98350515463917521</v>
      </c>
      <c r="DB52" s="2">
        <v>0.90721649484536082</v>
      </c>
      <c r="DC52" s="2">
        <v>0.82474226804123707</v>
      </c>
      <c r="DD52" s="2">
        <v>0.84472049689440998</v>
      </c>
      <c r="DE52" s="2">
        <v>0.83505154639175261</v>
      </c>
      <c r="DF52" s="2">
        <v>0.90515463917525774</v>
      </c>
      <c r="DG52" s="2">
        <v>0.86956521739130432</v>
      </c>
      <c r="DH52" s="2">
        <v>0.85979381443298974</v>
      </c>
      <c r="DI52" s="2">
        <v>0.78719008264462809</v>
      </c>
      <c r="DJ52" s="2">
        <v>0.88453608247422677</v>
      </c>
      <c r="DK52" s="2">
        <v>0.98350515463917521</v>
      </c>
      <c r="DL52" s="2">
        <v>0.78969072164948451</v>
      </c>
      <c r="DM52" s="2">
        <v>0.83092783505154644</v>
      </c>
      <c r="DN52" s="2">
        <v>0.78556701030927834</v>
      </c>
      <c r="DO52" s="2">
        <v>0.72371134020618555</v>
      </c>
      <c r="DP52" s="2">
        <v>0.95445134575569357</v>
      </c>
      <c r="DQ52" s="2">
        <v>0.91134020618556699</v>
      </c>
      <c r="DR52" s="2">
        <v>0.77319587628865982</v>
      </c>
      <c r="DS52" s="2">
        <v>0.87216494845360826</v>
      </c>
      <c r="DT52" s="2">
        <v>0.75362318840579712</v>
      </c>
      <c r="DU52" s="2">
        <v>0.91134020618556699</v>
      </c>
      <c r="DV52" s="2">
        <v>0.96487603305785119</v>
      </c>
      <c r="DW52" s="2">
        <v>0.81198347107438018</v>
      </c>
      <c r="DX52" s="2">
        <v>0.85360824742268038</v>
      </c>
      <c r="DY52" s="2">
        <v>0.9855670103092784</v>
      </c>
      <c r="DZ52" s="2">
        <v>0.94008264462809921</v>
      </c>
      <c r="EA52" s="2">
        <v>0.96494845360824744</v>
      </c>
      <c r="EB52" s="2">
        <v>0.90103092783505156</v>
      </c>
      <c r="EC52" s="2">
        <v>0.75463917525773194</v>
      </c>
      <c r="ED52" s="2">
        <v>0.90702479338842978</v>
      </c>
      <c r="EE52" s="2">
        <v>0.80824742268041239</v>
      </c>
      <c r="EF52" s="2">
        <v>0.92057259129689784</v>
      </c>
      <c r="EG52" s="2">
        <v>0.84650797616073659</v>
      </c>
      <c r="EH52" s="2">
        <v>0.64540752630640275</v>
      </c>
      <c r="EI52" s="2">
        <v>0.70074893009985739</v>
      </c>
      <c r="EJ52" s="2">
        <v>0.94004992867332382</v>
      </c>
      <c r="EK52" s="2">
        <v>0.63858433627370448</v>
      </c>
      <c r="EL52" s="2">
        <v>0.8380527817403709</v>
      </c>
      <c r="EM52" s="2">
        <v>0.76347038476625184</v>
      </c>
      <c r="EN52" s="2">
        <v>0.81731969054155229</v>
      </c>
      <c r="EO52" s="2">
        <v>0.71675105184340016</v>
      </c>
      <c r="EP52" s="2">
        <v>0.60345196490977815</v>
      </c>
      <c r="EQ52" s="2">
        <v>0.71825410976001136</v>
      </c>
      <c r="ER52" s="2">
        <v>0.86537295330503339</v>
      </c>
      <c r="ES52" s="2">
        <v>0.88864691181720812</v>
      </c>
      <c r="ET52" s="2">
        <v>0.98429356750196328</v>
      </c>
      <c r="EU52" s="2">
        <v>0.95704755449323964</v>
      </c>
      <c r="EV52" s="2">
        <v>0.52782341595828275</v>
      </c>
      <c r="EW52" s="2">
        <v>0.94332345273383089</v>
      </c>
      <c r="EX52" s="2">
        <v>0.94917312569203838</v>
      </c>
      <c r="EY52" s="2">
        <v>0.90635846423587507</v>
      </c>
      <c r="EZ52" s="2">
        <v>0.84789747983151287</v>
      </c>
      <c r="FA52" s="2">
        <v>0.79935067251774949</v>
      </c>
      <c r="FB52" s="2">
        <v>0.79692296708788468</v>
      </c>
      <c r="FC52" s="2">
        <v>0.56746343203710314</v>
      </c>
      <c r="FD52" s="2">
        <v>0.28203113840879873</v>
      </c>
      <c r="FE52" s="2">
        <v>0.92087180588361606</v>
      </c>
      <c r="FF52" s="2">
        <v>0.83956319369853205</v>
      </c>
      <c r="FG52" s="2">
        <v>0.60118811881188117</v>
      </c>
      <c r="FH52" s="2">
        <v>0.52308626974483596</v>
      </c>
      <c r="FI52" s="2">
        <v>0.73718224903059026</v>
      </c>
      <c r="FJ52" s="2">
        <v>0.71882152068877825</v>
      </c>
      <c r="FK52" s="2">
        <v>0.72242772490572815</v>
      </c>
      <c r="FL52" s="2">
        <v>0.95871133652403739</v>
      </c>
      <c r="FM52" s="2">
        <v>0.73978717326096277</v>
      </c>
      <c r="FN52" s="2">
        <v>0.35237261553051025</v>
      </c>
      <c r="FO52" s="2">
        <v>0.45723802019912613</v>
      </c>
      <c r="FP52" s="2">
        <v>0.45095095095095095</v>
      </c>
      <c r="FQ52" s="2">
        <v>0.53822505370768203</v>
      </c>
      <c r="FR52" s="2">
        <v>0.30517711171662126</v>
      </c>
      <c r="FS52" s="2">
        <v>0.92587799705237428</v>
      </c>
      <c r="FT52" s="2">
        <v>0.47565462794269997</v>
      </c>
      <c r="FU52" s="2">
        <v>0.93970656480919568</v>
      </c>
      <c r="FV52" s="2">
        <v>0.86456726803199313</v>
      </c>
      <c r="FW52" s="2">
        <v>0.63804913035682265</v>
      </c>
      <c r="FX52" s="2">
        <v>0.71123643632210165</v>
      </c>
      <c r="FY52" s="2">
        <v>0.79077571127690716</v>
      </c>
      <c r="FZ52" s="2">
        <v>0.82822085889570551</v>
      </c>
      <c r="GA52" s="2">
        <v>0.34941015681196952</v>
      </c>
      <c r="GB52" s="2">
        <v>0.77724222312854552</v>
      </c>
      <c r="GC52" s="2">
        <v>0.61911233642682406</v>
      </c>
      <c r="GD52" s="2">
        <v>0.95803245871166087</v>
      </c>
      <c r="GE52" s="2">
        <v>0.84594594594594597</v>
      </c>
      <c r="GF52" s="2">
        <v>0.78378378378378377</v>
      </c>
      <c r="GG52" s="2">
        <v>0.56756756756756754</v>
      </c>
      <c r="GH52" s="2">
        <v>0.65040650406504064</v>
      </c>
      <c r="GI52" s="2">
        <v>0.64054054054054055</v>
      </c>
      <c r="GJ52" s="2">
        <v>0.73783783783783785</v>
      </c>
      <c r="GK52" s="2">
        <v>0.72972972972972971</v>
      </c>
      <c r="GL52" s="2">
        <v>0.56216216216216219</v>
      </c>
      <c r="GM52" s="2">
        <v>0.17027027027027028</v>
      </c>
      <c r="GN52" s="2">
        <v>0.6</v>
      </c>
      <c r="GO52" s="2">
        <v>0.29891304347826086</v>
      </c>
      <c r="GP52" s="2">
        <v>0.81351351351351353</v>
      </c>
      <c r="GQ52" s="2">
        <v>0.5972972972972973</v>
      </c>
      <c r="GR52" s="2">
        <v>0.4742547425474255</v>
      </c>
      <c r="GS52" s="2">
        <v>0.22343324250681199</v>
      </c>
      <c r="GT52" s="2">
        <v>0.25675675675675674</v>
      </c>
      <c r="GU52" s="2">
        <v>0.84864864864864864</v>
      </c>
      <c r="GV52" s="2">
        <v>0.23243243243243245</v>
      </c>
      <c r="GW52" s="2">
        <v>0.44444444444444442</v>
      </c>
      <c r="GX52" s="2">
        <v>0.81081081081081086</v>
      </c>
      <c r="GY52" s="2">
        <v>0.26558265582655827</v>
      </c>
      <c r="GZ52" s="2">
        <v>0.90540540540540537</v>
      </c>
      <c r="HA52" s="2">
        <v>0.72432432432432436</v>
      </c>
      <c r="HB52" s="2">
        <v>0.33783783783783783</v>
      </c>
      <c r="HC52" s="2">
        <v>0.67671232876712328</v>
      </c>
      <c r="HD52" s="2">
        <v>0.58918918918918917</v>
      </c>
      <c r="HE52" s="2">
        <v>0.42005420054200543</v>
      </c>
      <c r="HF52" s="2">
        <v>0.34146341463414637</v>
      </c>
      <c r="HG52" s="2">
        <v>0.63243243243243241</v>
      </c>
      <c r="HH52" s="2">
        <v>0.23513513513513515</v>
      </c>
      <c r="HI52" s="2">
        <v>0.89729729729729735</v>
      </c>
      <c r="HJ52" s="2">
        <v>0.21739130434782608</v>
      </c>
      <c r="HK52" s="2">
        <v>0.88648648648648654</v>
      </c>
      <c r="HL52" s="2">
        <v>0.46070460704607047</v>
      </c>
      <c r="HM52" s="2">
        <v>0.53243243243243243</v>
      </c>
      <c r="HN52" s="2">
        <v>0.81351351351351353</v>
      </c>
      <c r="HO52" s="2">
        <v>0.46756756756756757</v>
      </c>
      <c r="HP52" s="2">
        <v>0.42276422764227645</v>
      </c>
      <c r="HQ52" s="2">
        <v>0.48918918918918919</v>
      </c>
      <c r="HR52" s="2">
        <v>0.88648648648648654</v>
      </c>
      <c r="HS52" s="2">
        <v>0.60540540540540544</v>
      </c>
      <c r="HT52" s="2">
        <v>0.67567567567567566</v>
      </c>
      <c r="HU52" s="2">
        <v>0.90785907859078596</v>
      </c>
      <c r="HV52" s="2">
        <v>0.66486486486486485</v>
      </c>
      <c r="HW52" s="2">
        <v>0.21351351351351353</v>
      </c>
      <c r="HX52" s="2">
        <v>0.96205962059620598</v>
      </c>
      <c r="HY52" s="2">
        <v>0.9159891598915989</v>
      </c>
      <c r="HZ52" s="2">
        <v>0.75338753387533874</v>
      </c>
      <c r="IA52" s="2">
        <v>0.75338753387533874</v>
      </c>
      <c r="IB52" s="2">
        <v>0.48369565217391303</v>
      </c>
      <c r="IC52" s="2">
        <v>0.92972972972972978</v>
      </c>
      <c r="ID52" s="2">
        <v>0.77567567567567564</v>
      </c>
      <c r="IE52" s="2">
        <v>0.19459459459459461</v>
      </c>
      <c r="IF52" s="2">
        <v>0.82288828337874664</v>
      </c>
      <c r="IG52" s="2">
        <v>0.6</v>
      </c>
      <c r="IH52" s="2">
        <v>0.49189189189189192</v>
      </c>
      <c r="II52" s="2">
        <v>0.6594594594594595</v>
      </c>
      <c r="IJ52" s="2">
        <v>0.16893732970027248</v>
      </c>
      <c r="IK52" s="2">
        <v>0.35135135135135137</v>
      </c>
      <c r="IL52" s="2">
        <v>0.92972972972972978</v>
      </c>
      <c r="IM52" s="2">
        <v>0.53513513513513511</v>
      </c>
      <c r="IN52" s="2">
        <v>0.83197831978319781</v>
      </c>
      <c r="IO52" s="2">
        <v>0.60109289617486339</v>
      </c>
      <c r="IP52" s="2">
        <v>0.97534246575342465</v>
      </c>
      <c r="IQ52" s="2">
        <v>0.93956043956043955</v>
      </c>
      <c r="IR52" s="2">
        <v>0.51851851851851849</v>
      </c>
      <c r="IS52" s="2">
        <v>0.73142857142857143</v>
      </c>
      <c r="IT52" s="2">
        <v>0.97267759562841527</v>
      </c>
      <c r="IU52" s="2">
        <v>0.82162162162162167</v>
      </c>
      <c r="IV52" s="2">
        <v>0.77837837837837842</v>
      </c>
    </row>
    <row r="54" spans="1:256" x14ac:dyDescent="0.25">
      <c r="C54" s="21"/>
      <c r="D54" s="16">
        <v>0</v>
      </c>
      <c r="E54" s="2">
        <f t="shared" ref="E54:AM59" si="0">1-E39</f>
        <v>1.2336719883889735E-2</v>
      </c>
      <c r="F54" s="2">
        <f t="shared" si="0"/>
        <v>8.3393763596809611E-3</v>
      </c>
      <c r="G54" s="2">
        <f t="shared" si="0"/>
        <v>1.0144927536231862E-2</v>
      </c>
      <c r="H54" s="2">
        <f t="shared" si="0"/>
        <v>8.342401160681856E-3</v>
      </c>
      <c r="I54" s="2">
        <f t="shared" si="0"/>
        <v>1.0881392818280711E-2</v>
      </c>
      <c r="J54" s="2">
        <f t="shared" si="0"/>
        <v>9.4202898550724834E-3</v>
      </c>
      <c r="K54" s="2">
        <f t="shared" si="0"/>
        <v>7.9883805374001415E-3</v>
      </c>
      <c r="L54" s="2">
        <f t="shared" si="0"/>
        <v>5.4387237128353805E-3</v>
      </c>
      <c r="M54" s="2">
        <f t="shared" si="0"/>
        <v>6.8940493468795383E-3</v>
      </c>
      <c r="N54" s="2">
        <f t="shared" si="0"/>
        <v>1.413555636100039E-2</v>
      </c>
      <c r="O54" s="2">
        <f t="shared" si="0"/>
        <v>9.7932535364526618E-3</v>
      </c>
      <c r="P54" s="2">
        <f t="shared" si="0"/>
        <v>7.9796880667392101E-3</v>
      </c>
      <c r="Q54" s="2">
        <f t="shared" si="0"/>
        <v>7.6142131979695105E-3</v>
      </c>
      <c r="R54" s="2">
        <f t="shared" si="0"/>
        <v>8.342401160681856E-3</v>
      </c>
      <c r="S54" s="2">
        <f t="shared" si="0"/>
        <v>6.8840579710145455E-3</v>
      </c>
      <c r="T54" s="2">
        <f t="shared" si="0"/>
        <v>1.089324618736387E-2</v>
      </c>
      <c r="U54" s="2">
        <f t="shared" si="0"/>
        <v>1.1611030478954953E-2</v>
      </c>
      <c r="V54" s="2">
        <f t="shared" si="0"/>
        <v>6.521739130434745E-3</v>
      </c>
      <c r="W54" s="2">
        <f t="shared" si="0"/>
        <v>1.1252268602540805E-2</v>
      </c>
      <c r="X54" s="2">
        <f t="shared" si="0"/>
        <v>6.526468455402501E-3</v>
      </c>
      <c r="Y54" s="2">
        <f t="shared" si="0"/>
        <v>6.8940493468795383E-3</v>
      </c>
      <c r="Z54" s="2">
        <f t="shared" si="0"/>
        <v>8.3545223392662571E-3</v>
      </c>
      <c r="AA54" s="2">
        <f t="shared" si="0"/>
        <v>1.1619462599854802E-2</v>
      </c>
      <c r="AB54" s="2">
        <f t="shared" si="0"/>
        <v>5.4387237128353805E-3</v>
      </c>
      <c r="AC54" s="2">
        <f t="shared" si="0"/>
        <v>9.4476744186046124E-3</v>
      </c>
      <c r="AD54" s="2">
        <f t="shared" si="0"/>
        <v>1.2336719883889735E-2</v>
      </c>
      <c r="AE54" s="2">
        <f t="shared" si="0"/>
        <v>7.9796880667392101E-3</v>
      </c>
      <c r="AF54" s="2">
        <f t="shared" si="0"/>
        <v>1.4218009478673022E-2</v>
      </c>
      <c r="AG54" s="2">
        <f t="shared" si="0"/>
        <v>1.3813158851326834E-2</v>
      </c>
      <c r="AH54" s="2">
        <f t="shared" si="0"/>
        <v>9.4339622641509413E-3</v>
      </c>
      <c r="AI54" s="2">
        <f t="shared" si="0"/>
        <v>1.7066085693536626E-2</v>
      </c>
      <c r="AJ54" s="2">
        <f t="shared" si="0"/>
        <v>1.1973875181422344E-2</v>
      </c>
      <c r="AK54" s="2">
        <f t="shared" si="0"/>
        <v>1.340579710144929E-2</v>
      </c>
      <c r="AL54" s="2">
        <f t="shared" si="0"/>
        <v>1.1611030478954953E-2</v>
      </c>
      <c r="AM54" s="2">
        <f t="shared" si="0"/>
        <v>9.7968069666183322E-3</v>
      </c>
      <c r="AN54" s="2">
        <f>1-AN39</f>
        <v>1.7397607828923523E-2</v>
      </c>
      <c r="AO54" s="2">
        <f t="shared" ref="AO54:CZ59" si="1">1-AO39</f>
        <v>1.6666666666666718E-2</v>
      </c>
      <c r="AP54" s="2">
        <f t="shared" si="1"/>
        <v>2.1754894851341522E-2</v>
      </c>
      <c r="AQ54" s="2">
        <f t="shared" si="1"/>
        <v>1.5596663039535774E-2</v>
      </c>
      <c r="AR54" s="2">
        <f t="shared" si="1"/>
        <v>1.5982564475118033E-2</v>
      </c>
      <c r="AS54" s="2">
        <f t="shared" si="1"/>
        <v>1.3052936910804891E-2</v>
      </c>
      <c r="AT54" s="2">
        <f t="shared" si="1"/>
        <v>1.4140681653372011E-2</v>
      </c>
      <c r="AU54" s="2">
        <f t="shared" si="1"/>
        <v>1.5947807176513229E-2</v>
      </c>
      <c r="AV54" s="2">
        <f t="shared" si="1"/>
        <v>1.1244105912223468E-2</v>
      </c>
      <c r="AW54" s="2">
        <f t="shared" si="1"/>
        <v>2.2842639593908642E-2</v>
      </c>
      <c r="AX54" s="2">
        <f t="shared" si="1"/>
        <v>1.6684802321363823E-2</v>
      </c>
      <c r="AY54" s="2">
        <f t="shared" si="1"/>
        <v>1.8115942028985477E-2</v>
      </c>
      <c r="AZ54" s="2">
        <f t="shared" si="1"/>
        <v>1.994922016684797E-2</v>
      </c>
      <c r="BA54" s="2">
        <f t="shared" si="1"/>
        <v>1.3067150635208691E-2</v>
      </c>
      <c r="BB54" s="2">
        <f t="shared" si="1"/>
        <v>2.0689655172413834E-2</v>
      </c>
      <c r="BC54" s="2">
        <f t="shared" si="1"/>
        <v>1.4871236851650371E-2</v>
      </c>
      <c r="BD54" s="2">
        <f t="shared" si="1"/>
        <v>1.7041334300217592E-2</v>
      </c>
      <c r="BE54" s="2">
        <f t="shared" si="1"/>
        <v>1.4871236851650371E-2</v>
      </c>
      <c r="BF54" s="2">
        <f t="shared" si="1"/>
        <v>2.0319303338171224E-2</v>
      </c>
      <c r="BG54" s="2">
        <f t="shared" si="1"/>
        <v>1.5233949945593017E-2</v>
      </c>
      <c r="BH54" s="2">
        <f t="shared" si="1"/>
        <v>1.632801161103048E-2</v>
      </c>
      <c r="BI54" s="2">
        <f t="shared" si="1"/>
        <v>1.6727272727272702E-2</v>
      </c>
      <c r="BJ54" s="2">
        <f t="shared" si="1"/>
        <v>8.7177624409734422E-3</v>
      </c>
      <c r="BK54" s="2">
        <f t="shared" si="1"/>
        <v>1.5222906850308138E-2</v>
      </c>
      <c r="BL54" s="2">
        <f t="shared" si="1"/>
        <v>1.4156079854809489E-2</v>
      </c>
      <c r="BM54" s="2">
        <f t="shared" si="1"/>
        <v>1.4192139737991272E-2</v>
      </c>
      <c r="BN54" s="2">
        <f t="shared" si="1"/>
        <v>1.3838310269482901E-2</v>
      </c>
      <c r="BO54" s="2">
        <f t="shared" si="1"/>
        <v>1.7147026632615803E-2</v>
      </c>
      <c r="BP54" s="2">
        <f t="shared" si="1"/>
        <v>1.1248185776487674E-2</v>
      </c>
      <c r="BQ54" s="2">
        <f t="shared" si="1"/>
        <v>1.413043478260867E-2</v>
      </c>
      <c r="BR54" s="2">
        <f t="shared" si="1"/>
        <v>1.4545454545454528E-2</v>
      </c>
      <c r="BS54" s="2">
        <f t="shared" si="1"/>
        <v>1.4145810663764968E-2</v>
      </c>
      <c r="BT54" s="2">
        <f t="shared" si="1"/>
        <v>7.625272331154731E-3</v>
      </c>
      <c r="BU54" s="2">
        <f t="shared" si="1"/>
        <v>6.1638868745467201E-3</v>
      </c>
      <c r="BV54" s="37">
        <f t="shared" si="1"/>
        <v>1.4914514368861376E-2</v>
      </c>
      <c r="BW54" s="2">
        <f t="shared" si="1"/>
        <v>1.4087928102987646E-2</v>
      </c>
      <c r="BX54" s="2">
        <f t="shared" si="1"/>
        <v>1.4570179698882968E-2</v>
      </c>
      <c r="BY54" s="2">
        <f t="shared" si="1"/>
        <v>1.6027197668771254E-2</v>
      </c>
      <c r="BZ54" s="2">
        <f t="shared" si="1"/>
        <v>1.3838310269482901E-2</v>
      </c>
      <c r="CA54" s="2">
        <f t="shared" si="1"/>
        <v>8.4992714910150369E-3</v>
      </c>
      <c r="CB54" s="2">
        <f t="shared" si="1"/>
        <v>7.7613388309483167E-3</v>
      </c>
      <c r="CC54" s="2">
        <f t="shared" si="1"/>
        <v>1.3362487852283778E-2</v>
      </c>
      <c r="CD54" s="2">
        <f t="shared" si="1"/>
        <v>8.7421078193298252E-3</v>
      </c>
      <c r="CE54" s="2">
        <f t="shared" si="1"/>
        <v>8.250424654210109E-3</v>
      </c>
      <c r="CF54" s="2">
        <f t="shared" si="1"/>
        <v>9.4637223974763929E-3</v>
      </c>
      <c r="CG54" s="2">
        <f t="shared" si="1"/>
        <v>8.7378640776698546E-3</v>
      </c>
      <c r="CH54" s="2">
        <f t="shared" si="1"/>
        <v>4.3657530924083865E-3</v>
      </c>
      <c r="CI54" s="2">
        <f t="shared" si="1"/>
        <v>1.0682204418548169E-2</v>
      </c>
      <c r="CJ54" s="2">
        <f t="shared" si="1"/>
        <v>6.5502183406113135E-3</v>
      </c>
      <c r="CK54" s="2">
        <f t="shared" si="1"/>
        <v>5.095850521718015E-3</v>
      </c>
      <c r="CL54" s="2">
        <f t="shared" si="1"/>
        <v>5.5811696190245508E-3</v>
      </c>
      <c r="CM54" s="2">
        <f t="shared" si="1"/>
        <v>8.0116533139111823E-3</v>
      </c>
      <c r="CN54" s="2">
        <f t="shared" si="1"/>
        <v>6.0827250608272987E-3</v>
      </c>
      <c r="CO54" s="2">
        <f t="shared" si="1"/>
        <v>8.2604470359571858E-3</v>
      </c>
      <c r="CP54" s="2">
        <f t="shared" si="1"/>
        <v>4.6094129063561917E-3</v>
      </c>
      <c r="CQ54" s="2">
        <f t="shared" si="1"/>
        <v>7.0473876063184004E-3</v>
      </c>
      <c r="CR54" s="2">
        <f t="shared" si="1"/>
        <v>5.5798156234837526E-3</v>
      </c>
      <c r="CS54" s="2">
        <f t="shared" si="1"/>
        <v>5.3398058252427383E-3</v>
      </c>
      <c r="CT54" s="2">
        <f t="shared" si="1"/>
        <v>8.2644628099173278E-3</v>
      </c>
      <c r="CU54" s="2">
        <f t="shared" si="1"/>
        <v>6.7994171928120739E-3</v>
      </c>
      <c r="CV54" s="2">
        <f t="shared" si="1"/>
        <v>6.0679611650485965E-3</v>
      </c>
      <c r="CW54" s="2">
        <f t="shared" si="1"/>
        <v>8.9805825242718074E-3</v>
      </c>
      <c r="CX54" s="2">
        <f t="shared" si="1"/>
        <v>7.5260985676135483E-3</v>
      </c>
      <c r="CY54" s="2">
        <f t="shared" si="1"/>
        <v>7.2762551540140885E-3</v>
      </c>
      <c r="CZ54" s="2">
        <f t="shared" si="1"/>
        <v>4.8531909730648026E-3</v>
      </c>
      <c r="DA54" s="2">
        <f t="shared" ref="DA54:FL57" si="2">1-DA39</f>
        <v>7.5206210577389854E-3</v>
      </c>
      <c r="DB54" s="2">
        <f t="shared" si="2"/>
        <v>9.7110949259529011E-3</v>
      </c>
      <c r="DC54" s="2">
        <f t="shared" si="2"/>
        <v>6.3106796116504382E-3</v>
      </c>
      <c r="DD54" s="2">
        <f t="shared" si="2"/>
        <v>8.2604470359571858E-3</v>
      </c>
      <c r="DE54" s="2">
        <f t="shared" si="2"/>
        <v>6.7928190198932592E-3</v>
      </c>
      <c r="DF54" s="2">
        <f t="shared" si="2"/>
        <v>9.7063819461296053E-3</v>
      </c>
      <c r="DG54" s="2">
        <f t="shared" si="2"/>
        <v>9.7063819461296053E-3</v>
      </c>
      <c r="DH54" s="2">
        <f t="shared" si="2"/>
        <v>7.2850898494414285E-3</v>
      </c>
      <c r="DI54" s="2">
        <f t="shared" si="2"/>
        <v>5.5811696190245508E-3</v>
      </c>
      <c r="DJ54" s="2">
        <f t="shared" si="2"/>
        <v>5.095850521718015E-3</v>
      </c>
      <c r="DK54" s="2">
        <f t="shared" si="2"/>
        <v>1.0935601458080146E-2</v>
      </c>
      <c r="DL54" s="2">
        <f t="shared" si="2"/>
        <v>7.5297546757348011E-3</v>
      </c>
      <c r="DM54" s="2">
        <f t="shared" si="2"/>
        <v>1.0199125789218111E-2</v>
      </c>
      <c r="DN54" s="2">
        <f t="shared" si="2"/>
        <v>8.733624454148492E-3</v>
      </c>
      <c r="DO54" s="2">
        <f t="shared" si="2"/>
        <v>5.5906660184734669E-3</v>
      </c>
      <c r="DP54" s="2">
        <f t="shared" si="2"/>
        <v>7.2833211944647314E-3</v>
      </c>
      <c r="DQ54" s="2">
        <f t="shared" si="2"/>
        <v>5.8238291676777632E-3</v>
      </c>
      <c r="DR54" s="2">
        <f t="shared" si="2"/>
        <v>9.475218658892115E-3</v>
      </c>
      <c r="DS54" s="2">
        <f t="shared" si="2"/>
        <v>7.2797864595971484E-3</v>
      </c>
      <c r="DT54" s="2">
        <f t="shared" si="2"/>
        <v>1.0935601458080146E-2</v>
      </c>
      <c r="DU54" s="2">
        <f t="shared" si="2"/>
        <v>6.7944673622907237E-3</v>
      </c>
      <c r="DV54" s="2">
        <f t="shared" si="2"/>
        <v>4.6138902379796454E-3</v>
      </c>
      <c r="DW54" s="2">
        <f t="shared" si="2"/>
        <v>9.9587077969395255E-3</v>
      </c>
      <c r="DX54" s="2">
        <f t="shared" si="2"/>
        <v>4.3721156181685261E-3</v>
      </c>
      <c r="DY54" s="2">
        <f t="shared" si="2"/>
        <v>8.0077651055568966E-3</v>
      </c>
      <c r="DZ54" s="2">
        <f t="shared" si="2"/>
        <v>8.2544306870599993E-3</v>
      </c>
      <c r="EA54" s="2">
        <f t="shared" si="2"/>
        <v>6.065016982047533E-3</v>
      </c>
      <c r="EB54" s="2">
        <f t="shared" si="2"/>
        <v>7.0405438213158034E-3</v>
      </c>
      <c r="EC54" s="2">
        <f t="shared" si="2"/>
        <v>1.018675721561968E-2</v>
      </c>
      <c r="ED54" s="2">
        <f t="shared" si="2"/>
        <v>7.2850898494414285E-3</v>
      </c>
      <c r="EE54" s="37">
        <f t="shared" si="2"/>
        <v>1.1181332036947045E-2</v>
      </c>
      <c r="EF54" s="2">
        <f t="shared" si="2"/>
        <v>1.5703869882220944E-2</v>
      </c>
      <c r="EG54" s="2">
        <f t="shared" si="2"/>
        <v>1.0084033613445342E-2</v>
      </c>
      <c r="EH54" s="2">
        <f t="shared" si="2"/>
        <v>2.9700196133370715E-2</v>
      </c>
      <c r="EI54" s="2">
        <f t="shared" si="2"/>
        <v>1.4841781013721689E-2</v>
      </c>
      <c r="EJ54" s="2">
        <f t="shared" si="2"/>
        <v>9.8094170403587588E-3</v>
      </c>
      <c r="EK54" s="2">
        <f t="shared" si="2"/>
        <v>1.9085040696042666E-2</v>
      </c>
      <c r="EL54" s="2">
        <f t="shared" si="2"/>
        <v>1.2331838565022402E-2</v>
      </c>
      <c r="EM54" s="2">
        <f t="shared" si="2"/>
        <v>1.290684624017957E-2</v>
      </c>
      <c r="EN54" s="2">
        <f t="shared" si="2"/>
        <v>1.4013452914798163E-2</v>
      </c>
      <c r="EO54" s="2">
        <f t="shared" si="2"/>
        <v>1.6531241244045924E-2</v>
      </c>
      <c r="EP54" s="2">
        <f t="shared" si="2"/>
        <v>2.5755879059350506E-2</v>
      </c>
      <c r="EQ54" s="2">
        <f t="shared" si="2"/>
        <v>1.9613337069207093E-2</v>
      </c>
      <c r="ER54" s="2">
        <f t="shared" si="2"/>
        <v>1.6531241244045924E-2</v>
      </c>
      <c r="ES54" s="2">
        <f t="shared" si="2"/>
        <v>1.0372862349313117E-2</v>
      </c>
      <c r="ET54" s="2">
        <f t="shared" si="2"/>
        <v>1.373318385650224E-2</v>
      </c>
      <c r="EU54" s="2">
        <f t="shared" si="2"/>
        <v>1.6802016241948992E-2</v>
      </c>
      <c r="EV54" s="2">
        <f t="shared" si="2"/>
        <v>2.0190689848569865E-2</v>
      </c>
      <c r="EW54" s="2">
        <f t="shared" si="2"/>
        <v>1.0372862349313117E-2</v>
      </c>
      <c r="EX54" s="2">
        <f t="shared" si="2"/>
        <v>8.9736399326977301E-3</v>
      </c>
      <c r="EY54" s="2">
        <f t="shared" si="2"/>
        <v>1.6545148625911388E-2</v>
      </c>
      <c r="EZ54" s="2">
        <f t="shared" si="2"/>
        <v>2.3536004483048489E-2</v>
      </c>
      <c r="FA54" s="2">
        <f t="shared" si="2"/>
        <v>1.6246498599439829E-2</v>
      </c>
      <c r="FB54" s="2">
        <f t="shared" si="2"/>
        <v>1.4569907537125282E-2</v>
      </c>
      <c r="FC54" s="2">
        <f t="shared" si="2"/>
        <v>1.8222596019063619E-2</v>
      </c>
      <c r="FD54" s="2">
        <f t="shared" si="2"/>
        <v>3.0269058295964157E-2</v>
      </c>
      <c r="FE54" s="2">
        <f t="shared" si="2"/>
        <v>1.6006739679865212E-2</v>
      </c>
      <c r="FF54" s="2">
        <f t="shared" si="2"/>
        <v>1.6839741790625862E-2</v>
      </c>
      <c r="FG54" s="2">
        <f t="shared" si="2"/>
        <v>1.4072614691809759E-2</v>
      </c>
      <c r="FH54" s="2">
        <f t="shared" si="2"/>
        <v>2.5554619488907582E-2</v>
      </c>
      <c r="FI54" s="2">
        <f t="shared" si="2"/>
        <v>1.323943661971827E-2</v>
      </c>
      <c r="FJ54" s="2">
        <f t="shared" si="2"/>
        <v>1.0752688172043001E-2</v>
      </c>
      <c r="FK54" s="2">
        <f t="shared" si="2"/>
        <v>1.695873374788015E-2</v>
      </c>
      <c r="FL54" s="2">
        <f t="shared" si="2"/>
        <v>1.4325842696629176E-2</v>
      </c>
      <c r="FM54" s="2">
        <f t="shared" ref="FM54:HX58" si="3">1-FM39</f>
        <v>2.6065022421524642E-2</v>
      </c>
      <c r="FN54" s="2">
        <f t="shared" si="3"/>
        <v>2.6908452763966029E-2</v>
      </c>
      <c r="FO54" s="2">
        <f t="shared" si="3"/>
        <v>2.8724303013235697E-2</v>
      </c>
      <c r="FP54" s="2">
        <f t="shared" si="3"/>
        <v>3.2648466084998606E-2</v>
      </c>
      <c r="FQ54" s="2">
        <f t="shared" si="3"/>
        <v>2.2947925860547169E-2</v>
      </c>
      <c r="FR54" s="2">
        <f t="shared" si="3"/>
        <v>3.4492588369441246E-2</v>
      </c>
      <c r="FS54" s="2">
        <f t="shared" si="3"/>
        <v>1.3045944412932498E-2</v>
      </c>
      <c r="FT54" s="2">
        <f t="shared" si="3"/>
        <v>2.8378758078111854E-2</v>
      </c>
      <c r="FU54" s="2">
        <f t="shared" si="3"/>
        <v>9.2385218365061972E-3</v>
      </c>
      <c r="FV54" s="2">
        <f t="shared" si="3"/>
        <v>1.7459870459025639E-2</v>
      </c>
      <c r="FW54" s="2">
        <f t="shared" si="3"/>
        <v>1.5164279696714411E-2</v>
      </c>
      <c r="FX54" s="2">
        <f t="shared" si="3"/>
        <v>1.8217488789237679E-2</v>
      </c>
      <c r="FY54" s="2">
        <f t="shared" si="3"/>
        <v>1.9921436588103303E-2</v>
      </c>
      <c r="FZ54" s="2">
        <f t="shared" si="3"/>
        <v>1.3486934532171979E-2</v>
      </c>
      <c r="GA54" s="2">
        <f t="shared" si="3"/>
        <v>3.184532271822571E-2</v>
      </c>
      <c r="GB54" s="2">
        <f t="shared" si="3"/>
        <v>1.5969802555168444E-2</v>
      </c>
      <c r="GC54" s="2">
        <f t="shared" si="3"/>
        <v>1.7559009786989099E-2</v>
      </c>
      <c r="GD54" s="2">
        <f t="shared" si="3"/>
        <v>3.0388294879009514E-2</v>
      </c>
      <c r="GE54" s="2">
        <f t="shared" si="3"/>
        <v>0</v>
      </c>
      <c r="GF54" s="2">
        <f t="shared" si="3"/>
        <v>0</v>
      </c>
      <c r="GG54" s="2">
        <f t="shared" si="3"/>
        <v>0</v>
      </c>
      <c r="GH54" s="2">
        <f t="shared" si="3"/>
        <v>0</v>
      </c>
      <c r="GI54" s="2">
        <f t="shared" si="3"/>
        <v>0</v>
      </c>
      <c r="GJ54" s="2">
        <f t="shared" si="3"/>
        <v>0</v>
      </c>
      <c r="GK54" s="2">
        <f t="shared" si="3"/>
        <v>0</v>
      </c>
      <c r="GL54" s="2">
        <f t="shared" si="3"/>
        <v>0</v>
      </c>
      <c r="GM54" s="2">
        <f t="shared" si="3"/>
        <v>0</v>
      </c>
      <c r="GN54" s="2">
        <f t="shared" si="3"/>
        <v>0</v>
      </c>
      <c r="GO54" s="2">
        <f t="shared" si="3"/>
        <v>0</v>
      </c>
      <c r="GP54" s="2">
        <f t="shared" si="3"/>
        <v>0</v>
      </c>
      <c r="GQ54" s="2">
        <f t="shared" si="3"/>
        <v>0</v>
      </c>
      <c r="GR54" s="2">
        <f t="shared" si="3"/>
        <v>0</v>
      </c>
      <c r="GS54" s="2">
        <f t="shared" si="3"/>
        <v>0</v>
      </c>
      <c r="GT54" s="2">
        <f t="shared" si="3"/>
        <v>0</v>
      </c>
      <c r="GU54" s="2">
        <f t="shared" si="3"/>
        <v>0</v>
      </c>
      <c r="GV54" s="2">
        <f t="shared" si="3"/>
        <v>0</v>
      </c>
      <c r="GW54" s="2">
        <f t="shared" si="3"/>
        <v>0</v>
      </c>
      <c r="GX54" s="2">
        <f t="shared" si="3"/>
        <v>0</v>
      </c>
      <c r="GY54" s="2">
        <f t="shared" si="3"/>
        <v>0</v>
      </c>
      <c r="GZ54" s="2">
        <f t="shared" si="3"/>
        <v>0</v>
      </c>
      <c r="HA54" s="2">
        <f t="shared" si="3"/>
        <v>0</v>
      </c>
      <c r="HB54" s="2">
        <f t="shared" si="3"/>
        <v>0</v>
      </c>
      <c r="HC54" s="2">
        <f t="shared" si="3"/>
        <v>0</v>
      </c>
      <c r="HD54" s="2">
        <f t="shared" si="3"/>
        <v>0</v>
      </c>
      <c r="HE54" s="2">
        <f t="shared" si="3"/>
        <v>0</v>
      </c>
      <c r="HF54" s="2">
        <f t="shared" si="3"/>
        <v>0</v>
      </c>
      <c r="HG54" s="2">
        <f t="shared" si="3"/>
        <v>0</v>
      </c>
      <c r="HH54" s="2">
        <f t="shared" si="3"/>
        <v>0</v>
      </c>
      <c r="HI54" s="2">
        <f t="shared" si="3"/>
        <v>0</v>
      </c>
      <c r="HJ54" s="2">
        <f t="shared" si="3"/>
        <v>0</v>
      </c>
      <c r="HK54" s="2">
        <f t="shared" si="3"/>
        <v>0</v>
      </c>
      <c r="HL54" s="2">
        <f t="shared" si="3"/>
        <v>0</v>
      </c>
      <c r="HM54" s="2">
        <f t="shared" si="3"/>
        <v>0</v>
      </c>
      <c r="HN54" s="2">
        <f t="shared" si="3"/>
        <v>0</v>
      </c>
      <c r="HO54" s="2">
        <f t="shared" si="3"/>
        <v>0</v>
      </c>
      <c r="HP54" s="2">
        <f t="shared" si="3"/>
        <v>0</v>
      </c>
      <c r="HQ54" s="2">
        <f t="shared" si="3"/>
        <v>0</v>
      </c>
      <c r="HR54" s="2">
        <f t="shared" si="3"/>
        <v>0</v>
      </c>
      <c r="HS54" s="2">
        <f t="shared" si="3"/>
        <v>0</v>
      </c>
      <c r="HT54" s="2">
        <f t="shared" si="3"/>
        <v>0</v>
      </c>
      <c r="HU54" s="2">
        <f t="shared" si="3"/>
        <v>0</v>
      </c>
      <c r="HV54" s="2">
        <f t="shared" si="3"/>
        <v>0</v>
      </c>
      <c r="HW54" s="2">
        <f t="shared" si="3"/>
        <v>0</v>
      </c>
      <c r="HX54" s="2">
        <f t="shared" si="3"/>
        <v>0</v>
      </c>
      <c r="HY54" s="2">
        <f t="shared" ref="HY54:IV59" si="4">1-HY39</f>
        <v>0</v>
      </c>
      <c r="HZ54" s="2">
        <f t="shared" si="4"/>
        <v>0</v>
      </c>
      <c r="IA54" s="2">
        <f t="shared" si="4"/>
        <v>0</v>
      </c>
      <c r="IB54" s="2">
        <f t="shared" si="4"/>
        <v>0</v>
      </c>
      <c r="IC54" s="2">
        <f t="shared" si="4"/>
        <v>0</v>
      </c>
      <c r="ID54" s="2">
        <f t="shared" si="4"/>
        <v>0</v>
      </c>
      <c r="IE54" s="2">
        <f t="shared" si="4"/>
        <v>0</v>
      </c>
      <c r="IF54" s="2">
        <f t="shared" si="4"/>
        <v>0</v>
      </c>
      <c r="IG54" s="2">
        <f t="shared" si="4"/>
        <v>0</v>
      </c>
      <c r="IH54" s="2">
        <f t="shared" si="4"/>
        <v>0</v>
      </c>
      <c r="II54" s="2">
        <f t="shared" si="4"/>
        <v>0</v>
      </c>
      <c r="IJ54" s="2">
        <f t="shared" si="4"/>
        <v>0</v>
      </c>
      <c r="IK54" s="2">
        <f t="shared" si="4"/>
        <v>0</v>
      </c>
      <c r="IL54" s="2">
        <f t="shared" si="4"/>
        <v>0</v>
      </c>
      <c r="IM54" s="2">
        <f t="shared" si="4"/>
        <v>0</v>
      </c>
      <c r="IN54" s="2">
        <f t="shared" si="4"/>
        <v>0</v>
      </c>
      <c r="IO54" s="2">
        <f t="shared" si="4"/>
        <v>0</v>
      </c>
      <c r="IP54" s="2">
        <f t="shared" si="4"/>
        <v>0</v>
      </c>
      <c r="IQ54" s="2">
        <f t="shared" si="4"/>
        <v>0</v>
      </c>
      <c r="IR54" s="2">
        <f t="shared" si="4"/>
        <v>0</v>
      </c>
      <c r="IS54" s="2">
        <f t="shared" si="4"/>
        <v>0</v>
      </c>
      <c r="IT54" s="2">
        <f t="shared" si="4"/>
        <v>0</v>
      </c>
      <c r="IU54" s="2">
        <f t="shared" si="4"/>
        <v>0</v>
      </c>
      <c r="IV54" s="2">
        <f t="shared" si="4"/>
        <v>0</v>
      </c>
    </row>
    <row r="55" spans="1:256" x14ac:dyDescent="0.25">
      <c r="C55" s="21" t="s">
        <v>38</v>
      </c>
      <c r="D55" s="16">
        <v>5</v>
      </c>
      <c r="E55" s="2">
        <f t="shared" si="0"/>
        <v>2.1715760051601807E-2</v>
      </c>
      <c r="F55" s="2">
        <f t="shared" si="0"/>
        <v>1.1177987962166847E-2</v>
      </c>
      <c r="G55" s="2">
        <f t="shared" si="0"/>
        <v>2.4956970740103279E-2</v>
      </c>
      <c r="H55" s="2">
        <f t="shared" si="0"/>
        <v>1.2037833190025826E-2</v>
      </c>
      <c r="I55" s="2">
        <f t="shared" si="0"/>
        <v>8.8209982788296504E-3</v>
      </c>
      <c r="J55" s="2">
        <f t="shared" si="0"/>
        <v>9.2453235863255712E-3</v>
      </c>
      <c r="K55" s="2">
        <f t="shared" si="0"/>
        <v>1.1170784103114895E-2</v>
      </c>
      <c r="L55" s="2">
        <f t="shared" si="0"/>
        <v>9.2453235863255712E-3</v>
      </c>
      <c r="M55" s="2">
        <f t="shared" si="0"/>
        <v>1.8072289156626509E-2</v>
      </c>
      <c r="N55" s="2">
        <f t="shared" si="0"/>
        <v>7.6923076923076872E-2</v>
      </c>
      <c r="O55" s="2">
        <f t="shared" si="0"/>
        <v>1.0329244673983218E-2</v>
      </c>
      <c r="P55" s="2">
        <f t="shared" si="0"/>
        <v>1.3112639724849551E-2</v>
      </c>
      <c r="Q55" s="2">
        <f t="shared" si="0"/>
        <v>7.0998278829603745E-3</v>
      </c>
      <c r="R55" s="2">
        <f t="shared" si="0"/>
        <v>9.0361445783132543E-3</v>
      </c>
      <c r="S55" s="2">
        <f t="shared" si="0"/>
        <v>8.5947571981092041E-3</v>
      </c>
      <c r="T55" s="2">
        <f t="shared" si="0"/>
        <v>1.1187607573149738E-2</v>
      </c>
      <c r="U55" s="2">
        <f t="shared" si="0"/>
        <v>1.9135669748441164E-2</v>
      </c>
      <c r="V55" s="2">
        <f t="shared" si="0"/>
        <v>9.9009900990099098E-3</v>
      </c>
      <c r="W55" s="2">
        <f t="shared" si="0"/>
        <v>1.7415609546334143E-2</v>
      </c>
      <c r="X55" s="2">
        <f t="shared" si="0"/>
        <v>4.5122475290072517E-3</v>
      </c>
      <c r="Y55" s="2">
        <f t="shared" si="0"/>
        <v>1.0107526881720452E-2</v>
      </c>
      <c r="Z55" s="2">
        <f t="shared" si="0"/>
        <v>7.319698600645852E-3</v>
      </c>
      <c r="AA55" s="2">
        <f t="shared" si="0"/>
        <v>7.319698600645852E-3</v>
      </c>
      <c r="AB55" s="2">
        <f t="shared" si="0"/>
        <v>6.660936828534636E-3</v>
      </c>
      <c r="AC55" s="2">
        <f t="shared" si="0"/>
        <v>9.8988594792339679E-3</v>
      </c>
      <c r="AD55" s="2">
        <f t="shared" si="0"/>
        <v>1.1185201118520061E-2</v>
      </c>
      <c r="AE55" s="2">
        <f t="shared" si="0"/>
        <v>7.1013557133634553E-3</v>
      </c>
      <c r="AF55" s="2">
        <f t="shared" si="0"/>
        <v>8.2037996545768488E-3</v>
      </c>
      <c r="AG55" s="2">
        <f t="shared" si="0"/>
        <v>1.3135228251507369E-2</v>
      </c>
      <c r="AH55" s="2">
        <f t="shared" si="0"/>
        <v>6.4460678985818198E-3</v>
      </c>
      <c r="AI55" s="2">
        <f t="shared" si="0"/>
        <v>2.5425554837319564E-2</v>
      </c>
      <c r="AJ55" s="2">
        <f t="shared" si="0"/>
        <v>1.0794473229706392E-2</v>
      </c>
      <c r="AK55" s="2">
        <f t="shared" si="0"/>
        <v>9.0225563909774875E-3</v>
      </c>
      <c r="AL55" s="2">
        <f t="shared" si="0"/>
        <v>5.1624005162400621E-3</v>
      </c>
      <c r="AM55" s="2">
        <f t="shared" si="0"/>
        <v>8.3852934852719496E-3</v>
      </c>
      <c r="AN55" s="2">
        <f t="shared" ref="AN55:BV59" si="5">1-AN40</f>
        <v>9.6711798839458352E-3</v>
      </c>
      <c r="AO55" s="2">
        <f t="shared" si="5"/>
        <v>6.9632495164410058E-2</v>
      </c>
      <c r="AP55" s="2">
        <f t="shared" si="5"/>
        <v>7.7436007743600932E-3</v>
      </c>
      <c r="AQ55" s="2">
        <f t="shared" si="5"/>
        <v>9.6857511838139843E-3</v>
      </c>
      <c r="AR55" s="2">
        <f t="shared" si="5"/>
        <v>5.5889939810833678E-3</v>
      </c>
      <c r="AS55" s="2">
        <f t="shared" si="5"/>
        <v>7.5187969924812581E-3</v>
      </c>
      <c r="AT55" s="2">
        <f t="shared" si="5"/>
        <v>5.1601806063211741E-3</v>
      </c>
      <c r="AU55" s="2">
        <f t="shared" si="5"/>
        <v>7.0891514500537323E-3</v>
      </c>
      <c r="AV55" s="2">
        <f t="shared" si="5"/>
        <v>8.8096261280619093E-3</v>
      </c>
      <c r="AW55" s="2">
        <f t="shared" si="5"/>
        <v>9.8818474758324282E-3</v>
      </c>
      <c r="AX55" s="2">
        <f t="shared" si="5"/>
        <v>9.4582975064488872E-3</v>
      </c>
      <c r="AY55" s="2">
        <f t="shared" si="5"/>
        <v>1.3966480446927387E-2</v>
      </c>
      <c r="AZ55" s="2">
        <f t="shared" si="5"/>
        <v>1.2677266867211046E-2</v>
      </c>
      <c r="BA55" s="2">
        <f t="shared" si="5"/>
        <v>9.6753386368523264E-3</v>
      </c>
      <c r="BB55" s="2">
        <f t="shared" si="5"/>
        <v>5.2473118279569908E-2</v>
      </c>
      <c r="BC55" s="2">
        <f t="shared" si="5"/>
        <v>8.6003010105353273E-3</v>
      </c>
      <c r="BD55" s="2">
        <f t="shared" si="5"/>
        <v>1.3539651837524147E-2</v>
      </c>
      <c r="BE55" s="2">
        <f t="shared" si="5"/>
        <v>7.9535683576955618E-3</v>
      </c>
      <c r="BF55" s="2">
        <f t="shared" si="5"/>
        <v>4.2132416165090336E-2</v>
      </c>
      <c r="BG55" s="2">
        <f t="shared" si="5"/>
        <v>7.7352814782982726E-3</v>
      </c>
      <c r="BH55" s="2">
        <f t="shared" si="5"/>
        <v>1.3757523645743786E-2</v>
      </c>
      <c r="BI55" s="2">
        <f t="shared" si="5"/>
        <v>2.7102602710260326E-2</v>
      </c>
      <c r="BJ55" s="2">
        <f t="shared" si="5"/>
        <v>8.170285960008572E-3</v>
      </c>
      <c r="BK55" s="2">
        <f t="shared" si="5"/>
        <v>6.4446831364124435E-3</v>
      </c>
      <c r="BL55" s="2">
        <f t="shared" si="5"/>
        <v>7.9484425349086729E-3</v>
      </c>
      <c r="BM55" s="2">
        <f t="shared" si="5"/>
        <v>8.8209982788296504E-3</v>
      </c>
      <c r="BN55" s="2">
        <f t="shared" si="5"/>
        <v>1.1861117101574337E-2</v>
      </c>
      <c r="BO55" s="2">
        <f t="shared" si="5"/>
        <v>9.2652445593621735E-3</v>
      </c>
      <c r="BP55" s="2">
        <f t="shared" si="5"/>
        <v>9.0439276485788644E-3</v>
      </c>
      <c r="BQ55" s="2">
        <f t="shared" si="5"/>
        <v>8.2044673539518942E-2</v>
      </c>
      <c r="BR55" s="2">
        <f t="shared" si="5"/>
        <v>3.5321990092612499E-2</v>
      </c>
      <c r="BS55" s="2">
        <f t="shared" si="5"/>
        <v>1.204301075268821E-2</v>
      </c>
      <c r="BT55" s="2">
        <f t="shared" si="5"/>
        <v>1.4254859611231074E-2</v>
      </c>
      <c r="BU55" s="2">
        <f t="shared" si="5"/>
        <v>9.2413496668816153E-3</v>
      </c>
      <c r="BV55" s="37">
        <f t="shared" si="5"/>
        <v>2.3681377825618966E-2</v>
      </c>
      <c r="BW55" s="2">
        <f t="shared" si="1"/>
        <v>2.5186567164179108E-2</v>
      </c>
      <c r="BX55" s="2">
        <f t="shared" si="1"/>
        <v>1.991288114499068E-2</v>
      </c>
      <c r="BY55" s="2">
        <f t="shared" si="1"/>
        <v>4.2897109107864484E-2</v>
      </c>
      <c r="BZ55" s="2">
        <f t="shared" si="1"/>
        <v>1.7101990049751215E-2</v>
      </c>
      <c r="CA55" s="2">
        <f t="shared" si="1"/>
        <v>2.4246192104445119E-2</v>
      </c>
      <c r="CB55" s="2">
        <f t="shared" si="1"/>
        <v>1.1190550202051619E-2</v>
      </c>
      <c r="CC55" s="2">
        <f t="shared" si="1"/>
        <v>1.5241057542768277E-2</v>
      </c>
      <c r="CD55" s="2">
        <f t="shared" si="1"/>
        <v>1.6464740602671668E-2</v>
      </c>
      <c r="CE55" s="2">
        <f t="shared" si="1"/>
        <v>1.2433944668946206E-2</v>
      </c>
      <c r="CF55" s="2">
        <f t="shared" si="1"/>
        <v>8.392912651538742E-3</v>
      </c>
      <c r="CG55" s="2">
        <f t="shared" si="1"/>
        <v>1.337064676616917E-2</v>
      </c>
      <c r="CH55" s="2">
        <f t="shared" si="1"/>
        <v>9.6303199751475166E-3</v>
      </c>
      <c r="CI55" s="2">
        <f t="shared" si="1"/>
        <v>1.2740832815413272E-2</v>
      </c>
      <c r="CJ55" s="2">
        <f t="shared" si="1"/>
        <v>8.7010565568675924E-3</v>
      </c>
      <c r="CK55" s="2">
        <f t="shared" si="1"/>
        <v>6.8386695679204523E-3</v>
      </c>
      <c r="CL55" s="2">
        <f t="shared" si="1"/>
        <v>1.0562286424355416E-2</v>
      </c>
      <c r="CM55" s="2">
        <f t="shared" si="1"/>
        <v>1.0900031142946132E-2</v>
      </c>
      <c r="CN55" s="2">
        <f t="shared" si="1"/>
        <v>1.466001247660631E-2</v>
      </c>
      <c r="CO55" s="2">
        <f t="shared" si="1"/>
        <v>8.7037612682623333E-3</v>
      </c>
      <c r="CP55" s="2">
        <f t="shared" si="1"/>
        <v>6.836544437538894E-3</v>
      </c>
      <c r="CQ55" s="2">
        <f t="shared" si="1"/>
        <v>9.6573208722741111E-3</v>
      </c>
      <c r="CR55" s="2">
        <f t="shared" si="1"/>
        <v>6.2169723344731587E-3</v>
      </c>
      <c r="CS55" s="2">
        <f t="shared" si="1"/>
        <v>1.1187072715972635E-2</v>
      </c>
      <c r="CT55" s="2">
        <f t="shared" si="1"/>
        <v>1.9308626596076017E-2</v>
      </c>
      <c r="CU55" s="2">
        <f t="shared" si="1"/>
        <v>9.6363071184333293E-3</v>
      </c>
      <c r="CV55" s="2">
        <f t="shared" si="1"/>
        <v>9.944064636420169E-3</v>
      </c>
      <c r="CW55" s="2">
        <f t="shared" si="1"/>
        <v>1.0876320696084574E-2</v>
      </c>
      <c r="CX55" s="2">
        <f t="shared" si="1"/>
        <v>6.5298507462686617E-3</v>
      </c>
      <c r="CY55" s="2">
        <f t="shared" si="1"/>
        <v>5.5900621118012417E-3</v>
      </c>
      <c r="CZ55" s="2">
        <f t="shared" si="1"/>
        <v>6.525792417650722E-3</v>
      </c>
      <c r="DA55" s="2">
        <f t="shared" si="2"/>
        <v>6.8344206275240404E-3</v>
      </c>
      <c r="DB55" s="2">
        <f t="shared" si="2"/>
        <v>1.1823273179838223E-2</v>
      </c>
      <c r="DC55" s="2">
        <f t="shared" si="2"/>
        <v>1.0572139303482553E-2</v>
      </c>
      <c r="DD55" s="2">
        <f t="shared" si="2"/>
        <v>1.1494252873563204E-2</v>
      </c>
      <c r="DE55" s="2">
        <f t="shared" si="2"/>
        <v>9.0118085767557643E-3</v>
      </c>
      <c r="DF55" s="2">
        <f t="shared" si="2"/>
        <v>8.3903045369795315E-3</v>
      </c>
      <c r="DG55" s="2">
        <f t="shared" si="2"/>
        <v>1.2744793285669909E-2</v>
      </c>
      <c r="DH55" s="2">
        <f t="shared" si="2"/>
        <v>8.6956521739129933E-3</v>
      </c>
      <c r="DI55" s="2">
        <f t="shared" si="2"/>
        <v>1.2740832815413272E-2</v>
      </c>
      <c r="DJ55" s="2">
        <f t="shared" si="2"/>
        <v>6.5298507462686617E-3</v>
      </c>
      <c r="DK55" s="2">
        <f t="shared" si="2"/>
        <v>1.0578718108276264E-2</v>
      </c>
      <c r="DL55" s="2">
        <f t="shared" si="2"/>
        <v>2.083981337480556E-2</v>
      </c>
      <c r="DM55" s="2">
        <f t="shared" si="2"/>
        <v>1.4001244555071568E-2</v>
      </c>
      <c r="DN55" s="2">
        <f t="shared" si="2"/>
        <v>7.7663870767319398E-3</v>
      </c>
      <c r="DO55" s="2">
        <f t="shared" si="2"/>
        <v>2.457231726283049E-2</v>
      </c>
      <c r="DP55" s="2">
        <f t="shared" si="2"/>
        <v>5.5987558320372832E-3</v>
      </c>
      <c r="DQ55" s="2">
        <f t="shared" si="2"/>
        <v>6.836544437538894E-3</v>
      </c>
      <c r="DR55" s="2">
        <f t="shared" si="2"/>
        <v>1.1504975124378092E-2</v>
      </c>
      <c r="DS55" s="2">
        <f t="shared" si="2"/>
        <v>1.4916096954630254E-2</v>
      </c>
      <c r="DT55" s="2">
        <f t="shared" si="2"/>
        <v>3.4804226227470481E-2</v>
      </c>
      <c r="DU55" s="2">
        <f t="shared" si="2"/>
        <v>9.3225605966438252E-3</v>
      </c>
      <c r="DV55" s="2">
        <f t="shared" si="2"/>
        <v>9.325458501709627E-3</v>
      </c>
      <c r="DW55" s="2">
        <f t="shared" si="2"/>
        <v>1.1830635118306398E-2</v>
      </c>
      <c r="DX55" s="2">
        <f t="shared" si="2"/>
        <v>1.6164128069630079E-2</v>
      </c>
      <c r="DY55" s="2">
        <f t="shared" si="2"/>
        <v>7.7663870767319398E-3</v>
      </c>
      <c r="DZ55" s="2">
        <f t="shared" si="2"/>
        <v>1.3047530288909592E-2</v>
      </c>
      <c r="EA55" s="2">
        <f t="shared" si="2"/>
        <v>8.6956521739129933E-3</v>
      </c>
      <c r="EB55" s="2">
        <f t="shared" si="2"/>
        <v>9.3196644920783278E-3</v>
      </c>
      <c r="EC55" s="2">
        <f t="shared" si="2"/>
        <v>1.8328673501087245E-2</v>
      </c>
      <c r="ED55" s="2">
        <f t="shared" si="2"/>
        <v>9.325458501709627E-3</v>
      </c>
      <c r="EE55" s="37">
        <f t="shared" si="2"/>
        <v>1.1494252873563204E-2</v>
      </c>
      <c r="EF55" s="2">
        <f t="shared" si="2"/>
        <v>4.2726836293807025E-2</v>
      </c>
      <c r="EG55" s="2">
        <f t="shared" si="2"/>
        <v>2.0653218059558109E-2</v>
      </c>
      <c r="EH55" s="2">
        <f t="shared" si="2"/>
        <v>5.5155875299760182E-2</v>
      </c>
      <c r="EI55" s="2">
        <f t="shared" si="2"/>
        <v>2.3010546500479401E-2</v>
      </c>
      <c r="EJ55" s="2">
        <f t="shared" si="2"/>
        <v>3.0710172744721653E-2</v>
      </c>
      <c r="EK55" s="2">
        <f t="shared" si="2"/>
        <v>2.7831094049904026E-2</v>
      </c>
      <c r="EL55" s="2">
        <f t="shared" si="2"/>
        <v>1.9193857965451033E-2</v>
      </c>
      <c r="EM55" s="2">
        <f t="shared" si="2"/>
        <v>1.6306954436450805E-2</v>
      </c>
      <c r="EN55" s="2">
        <f t="shared" si="2"/>
        <v>2.0163226116178601E-2</v>
      </c>
      <c r="EO55" s="2">
        <f t="shared" si="2"/>
        <v>2.7364378300528069E-2</v>
      </c>
      <c r="EP55" s="2">
        <f t="shared" si="2"/>
        <v>5.6594724220623505E-2</v>
      </c>
      <c r="EQ55" s="2">
        <f t="shared" si="2"/>
        <v>6.2799616490891608E-2</v>
      </c>
      <c r="ER55" s="2">
        <f t="shared" si="2"/>
        <v>1.8696069031639451E-2</v>
      </c>
      <c r="ES55" s="2">
        <f t="shared" si="2"/>
        <v>1.1047070124879932E-2</v>
      </c>
      <c r="ET55" s="2">
        <f t="shared" si="2"/>
        <v>1.0071942446043147E-2</v>
      </c>
      <c r="EU55" s="2">
        <f t="shared" si="2"/>
        <v>9.1170825335892269E-3</v>
      </c>
      <c r="EV55" s="2">
        <f t="shared" si="2"/>
        <v>3.1715521383950063E-2</v>
      </c>
      <c r="EW55" s="2">
        <f t="shared" si="2"/>
        <v>1.2007684918347694E-2</v>
      </c>
      <c r="EX55" s="2">
        <f t="shared" si="2"/>
        <v>2.0692974013474474E-2</v>
      </c>
      <c r="EY55" s="2">
        <f t="shared" si="2"/>
        <v>1.8286814244465877E-2</v>
      </c>
      <c r="EZ55" s="2">
        <f t="shared" si="2"/>
        <v>3.0739673390970168E-2</v>
      </c>
      <c r="FA55" s="2">
        <f t="shared" si="2"/>
        <v>1.6786570743405282E-2</v>
      </c>
      <c r="FB55" s="2">
        <f t="shared" si="2"/>
        <v>2.303262955854124E-2</v>
      </c>
      <c r="FC55" s="2">
        <f t="shared" si="2"/>
        <v>3.8867562380038412E-2</v>
      </c>
      <c r="FD55" s="2">
        <f t="shared" si="2"/>
        <v>8.9380105718404601E-2</v>
      </c>
      <c r="FE55" s="2">
        <f t="shared" si="2"/>
        <v>1.2962073931829132E-2</v>
      </c>
      <c r="FF55" s="2">
        <f t="shared" si="2"/>
        <v>2.8379028379028393E-2</v>
      </c>
      <c r="FG55" s="2">
        <f t="shared" si="2"/>
        <v>2.4602026049204029E-2</v>
      </c>
      <c r="FH55" s="2">
        <f t="shared" si="2"/>
        <v>3.988467083133107E-2</v>
      </c>
      <c r="FI55" s="2">
        <f t="shared" si="2"/>
        <v>2.0192307692307732E-2</v>
      </c>
      <c r="FJ55" s="2">
        <f t="shared" si="2"/>
        <v>2.0497803806734938E-2</v>
      </c>
      <c r="FK55" s="2">
        <f t="shared" si="2"/>
        <v>3.2335907335907299E-2</v>
      </c>
      <c r="FL55" s="2">
        <f t="shared" si="2"/>
        <v>1.3942307692307643E-2</v>
      </c>
      <c r="FM55" s="2">
        <f t="shared" si="3"/>
        <v>3.6503362151777186E-2</v>
      </c>
      <c r="FN55" s="2">
        <f t="shared" si="3"/>
        <v>5.2104208416833719E-2</v>
      </c>
      <c r="FO55" s="2">
        <f t="shared" si="3"/>
        <v>4.8886737657308776E-2</v>
      </c>
      <c r="FP55" s="2">
        <f t="shared" si="3"/>
        <v>0.10673076923076918</v>
      </c>
      <c r="FQ55" s="2">
        <f t="shared" si="3"/>
        <v>3.8248616004026181E-2</v>
      </c>
      <c r="FR55" s="2">
        <f t="shared" si="3"/>
        <v>0.19668130795510008</v>
      </c>
      <c r="FS55" s="2">
        <f t="shared" si="3"/>
        <v>1.8904507998061093E-2</v>
      </c>
      <c r="FT55" s="2">
        <f t="shared" si="3"/>
        <v>3.8535645472061675E-2</v>
      </c>
      <c r="FU55" s="2">
        <f t="shared" si="3"/>
        <v>1.3935607880826484E-2</v>
      </c>
      <c r="FV55" s="2">
        <f t="shared" si="3"/>
        <v>1.8804243008678889E-2</v>
      </c>
      <c r="FW55" s="2">
        <f t="shared" si="3"/>
        <v>2.5936599423631135E-2</v>
      </c>
      <c r="FX55" s="2">
        <f t="shared" si="3"/>
        <v>3.0230326295585419E-2</v>
      </c>
      <c r="FY55" s="2">
        <f t="shared" si="3"/>
        <v>2.6897214217098897E-2</v>
      </c>
      <c r="FZ55" s="2">
        <f t="shared" si="3"/>
        <v>1.400966183574881E-2</v>
      </c>
      <c r="GA55" s="2">
        <f t="shared" si="3"/>
        <v>5.5202735710796258E-2</v>
      </c>
      <c r="GB55" s="2">
        <f t="shared" si="3"/>
        <v>2.6666666666666616E-2</v>
      </c>
      <c r="GC55" s="2">
        <f t="shared" si="3"/>
        <v>2.6250619118375451E-2</v>
      </c>
      <c r="GD55" s="2">
        <f t="shared" si="3"/>
        <v>3.6573628488931642E-2</v>
      </c>
      <c r="GE55" s="2">
        <f t="shared" si="3"/>
        <v>1.9130434782608674E-2</v>
      </c>
      <c r="GF55" s="2">
        <f t="shared" si="3"/>
        <v>1.9031141868512069E-2</v>
      </c>
      <c r="GG55" s="2">
        <f t="shared" si="3"/>
        <v>5.0259965337954959E-2</v>
      </c>
      <c r="GH55" s="2">
        <f t="shared" si="3"/>
        <v>1.2110726643598579E-2</v>
      </c>
      <c r="GI55" s="2">
        <f t="shared" si="3"/>
        <v>1.2110726643598579E-2</v>
      </c>
      <c r="GJ55" s="2">
        <f t="shared" si="3"/>
        <v>6.9204152249134898E-3</v>
      </c>
      <c r="GK55" s="2">
        <f t="shared" si="3"/>
        <v>1.2110726643598579E-2</v>
      </c>
      <c r="GL55" s="2">
        <f t="shared" si="3"/>
        <v>1.9064124783362169E-2</v>
      </c>
      <c r="GM55" s="2">
        <f t="shared" si="3"/>
        <v>2.422145328719727E-2</v>
      </c>
      <c r="GN55" s="2">
        <f t="shared" si="3"/>
        <v>2.0761245674740469E-2</v>
      </c>
      <c r="GO55" s="2">
        <f t="shared" si="3"/>
        <v>1.3913043478260834E-2</v>
      </c>
      <c r="GP55" s="2">
        <f t="shared" si="3"/>
        <v>2.249134948096887E-2</v>
      </c>
      <c r="GQ55" s="2">
        <f t="shared" si="3"/>
        <v>3.4662045060658286E-3</v>
      </c>
      <c r="GR55" s="2">
        <f t="shared" si="3"/>
        <v>2.0797227036395194E-2</v>
      </c>
      <c r="GS55" s="2">
        <f t="shared" si="3"/>
        <v>3.979238754325265E-2</v>
      </c>
      <c r="GT55" s="2">
        <f t="shared" si="3"/>
        <v>6.25E-2</v>
      </c>
      <c r="GU55" s="2">
        <f t="shared" si="3"/>
        <v>2.0761245674740469E-2</v>
      </c>
      <c r="GV55" s="2">
        <f t="shared" si="3"/>
        <v>8.3044982698961989E-2</v>
      </c>
      <c r="GW55" s="2">
        <f t="shared" si="3"/>
        <v>2.2530329289428108E-2</v>
      </c>
      <c r="GX55" s="2">
        <f t="shared" si="3"/>
        <v>1.557093425605538E-2</v>
      </c>
      <c r="GY55" s="2">
        <f t="shared" si="3"/>
        <v>5.5363321799307919E-2</v>
      </c>
      <c r="GZ55" s="2">
        <f t="shared" si="3"/>
        <v>1.730103806228378E-2</v>
      </c>
      <c r="HA55" s="2">
        <f t="shared" si="3"/>
        <v>1.557093425605538E-2</v>
      </c>
      <c r="HB55" s="2">
        <f t="shared" si="3"/>
        <v>9.3425605536332168E-2</v>
      </c>
      <c r="HC55" s="2">
        <f t="shared" si="3"/>
        <v>7.4523396880415982E-2</v>
      </c>
      <c r="HD55" s="2">
        <f t="shared" si="3"/>
        <v>5.1903114186851229E-2</v>
      </c>
      <c r="HE55" s="2">
        <f t="shared" si="3"/>
        <v>0.10745233968804158</v>
      </c>
      <c r="HF55" s="2">
        <f t="shared" si="3"/>
        <v>5.0173010380622829E-2</v>
      </c>
      <c r="HG55" s="2">
        <f t="shared" si="3"/>
        <v>3.8062283737024249E-2</v>
      </c>
      <c r="HH55" s="2">
        <f t="shared" si="3"/>
        <v>1.384083044982698E-2</v>
      </c>
      <c r="HI55" s="2">
        <f t="shared" si="3"/>
        <v>1.9031141868512069E-2</v>
      </c>
      <c r="HJ55" s="2">
        <f t="shared" si="3"/>
        <v>0.20486111111111116</v>
      </c>
      <c r="HK55" s="2">
        <f t="shared" si="3"/>
        <v>1.9031141868512069E-2</v>
      </c>
      <c r="HL55" s="2">
        <f t="shared" si="3"/>
        <v>3.993055555555558E-2</v>
      </c>
      <c r="HM55" s="2">
        <f t="shared" si="3"/>
        <v>3.9861351819757362E-2</v>
      </c>
      <c r="HN55" s="2">
        <f t="shared" si="3"/>
        <v>3.1304347826086931E-2</v>
      </c>
      <c r="HO55" s="2">
        <f t="shared" si="3"/>
        <v>0.17850953206239173</v>
      </c>
      <c r="HP55" s="2">
        <f t="shared" si="3"/>
        <v>7.0934256055363298E-2</v>
      </c>
      <c r="HQ55" s="2">
        <f t="shared" si="3"/>
        <v>7.6124567474048388E-2</v>
      </c>
      <c r="HR55" s="2">
        <f t="shared" si="3"/>
        <v>3.645833333333337E-2</v>
      </c>
      <c r="HS55" s="2">
        <f t="shared" si="3"/>
        <v>5.7391304347826133E-2</v>
      </c>
      <c r="HT55" s="2">
        <f t="shared" si="3"/>
        <v>7.4394463667820099E-2</v>
      </c>
      <c r="HU55" s="2">
        <f t="shared" si="3"/>
        <v>3.114186851211076E-2</v>
      </c>
      <c r="HV55" s="2">
        <f t="shared" si="3"/>
        <v>2.9411764705882359E-2</v>
      </c>
      <c r="HW55" s="2">
        <f t="shared" si="3"/>
        <v>0.17331022530329288</v>
      </c>
      <c r="HX55" s="2">
        <f t="shared" si="3"/>
        <v>2.604166666666663E-2</v>
      </c>
      <c r="HY55" s="2">
        <f t="shared" si="4"/>
        <v>3.4662045060658619E-2</v>
      </c>
      <c r="HZ55" s="2">
        <f t="shared" si="4"/>
        <v>4.6793760831889131E-2</v>
      </c>
      <c r="IA55" s="2">
        <f t="shared" si="4"/>
        <v>2.7729636048526851E-2</v>
      </c>
      <c r="IB55" s="2">
        <f t="shared" si="4"/>
        <v>5.8925476603119531E-2</v>
      </c>
      <c r="IC55" s="2">
        <f t="shared" si="4"/>
        <v>3.119584055459268E-2</v>
      </c>
      <c r="ID55" s="2">
        <f t="shared" si="4"/>
        <v>2.249134948096887E-2</v>
      </c>
      <c r="IE55" s="2">
        <f t="shared" si="4"/>
        <v>7.2664359861591699E-2</v>
      </c>
      <c r="IF55" s="2">
        <f t="shared" si="4"/>
        <v>3.1358885017421567E-2</v>
      </c>
      <c r="IG55" s="2">
        <f t="shared" si="4"/>
        <v>2.7874564459930307E-2</v>
      </c>
      <c r="IH55" s="2">
        <f t="shared" si="4"/>
        <v>2.4263431542461023E-2</v>
      </c>
      <c r="II55" s="2">
        <f t="shared" si="4"/>
        <v>2.2530329289428108E-2</v>
      </c>
      <c r="IJ55" s="2">
        <f t="shared" si="4"/>
        <v>0.11438474870017334</v>
      </c>
      <c r="IK55" s="2">
        <f t="shared" si="4"/>
        <v>0.16262975778546718</v>
      </c>
      <c r="IL55" s="2">
        <f t="shared" si="4"/>
        <v>2.430555555555558E-2</v>
      </c>
      <c r="IM55" s="2">
        <f t="shared" si="4"/>
        <v>8.4922010398613468E-2</v>
      </c>
      <c r="IN55" s="2">
        <f t="shared" si="4"/>
        <v>3.9861351819757362E-2</v>
      </c>
      <c r="IO55" s="2">
        <f t="shared" si="4"/>
        <v>3.645833333333337E-2</v>
      </c>
      <c r="IP55" s="2">
        <f t="shared" si="4"/>
        <v>8.65051903114189E-3</v>
      </c>
      <c r="IQ55" s="2">
        <f t="shared" si="4"/>
        <v>1.038062283737029E-2</v>
      </c>
      <c r="IR55" s="2">
        <f t="shared" si="4"/>
        <v>3.1971580817051537E-2</v>
      </c>
      <c r="IS55" s="2">
        <f t="shared" si="4"/>
        <v>1.2411347517730542E-2</v>
      </c>
      <c r="IT55" s="2">
        <f t="shared" si="4"/>
        <v>3.4602076124568004E-3</v>
      </c>
      <c r="IU55" s="2">
        <f t="shared" si="4"/>
        <v>2.0761245674740469E-2</v>
      </c>
      <c r="IV55" s="2">
        <f t="shared" si="4"/>
        <v>5.2356020942407877E-3</v>
      </c>
    </row>
    <row r="56" spans="1:256" x14ac:dyDescent="0.25">
      <c r="C56" s="21"/>
      <c r="D56" s="16">
        <v>10</v>
      </c>
      <c r="E56" s="2">
        <f t="shared" si="0"/>
        <v>2.2939068100358395E-2</v>
      </c>
      <c r="F56" s="2">
        <f t="shared" si="0"/>
        <v>1.2440191387559807E-2</v>
      </c>
      <c r="G56" s="2">
        <f t="shared" si="0"/>
        <v>0.14671445639187575</v>
      </c>
      <c r="H56" s="2">
        <f t="shared" si="0"/>
        <v>2.5077621208502543E-2</v>
      </c>
      <c r="I56" s="2">
        <f t="shared" si="0"/>
        <v>8.8516746411483327E-3</v>
      </c>
      <c r="J56" s="2">
        <f t="shared" si="0"/>
        <v>1.1466794075489672E-2</v>
      </c>
      <c r="K56" s="2">
        <f t="shared" si="0"/>
        <v>3.4169653524492194E-2</v>
      </c>
      <c r="L56" s="2">
        <f t="shared" si="0"/>
        <v>5.9708621925006478E-3</v>
      </c>
      <c r="M56" s="2">
        <f t="shared" si="0"/>
        <v>7.771401243424203E-2</v>
      </c>
      <c r="N56" s="2">
        <f t="shared" si="0"/>
        <v>0.27257525083612044</v>
      </c>
      <c r="O56" s="2">
        <f t="shared" si="0"/>
        <v>2.1541407371948318E-2</v>
      </c>
      <c r="P56" s="2">
        <f t="shared" si="0"/>
        <v>4.3540669856459324E-2</v>
      </c>
      <c r="Q56" s="2">
        <f t="shared" si="0"/>
        <v>3.8967248386325593E-2</v>
      </c>
      <c r="R56" s="2">
        <f t="shared" si="0"/>
        <v>2.0310633213859064E-2</v>
      </c>
      <c r="S56" s="2">
        <f t="shared" si="0"/>
        <v>1.4582835285680162E-2</v>
      </c>
      <c r="T56" s="2">
        <f t="shared" si="0"/>
        <v>1.2183468705207812E-2</v>
      </c>
      <c r="U56" s="2">
        <f t="shared" si="0"/>
        <v>3.0853862712269753E-2</v>
      </c>
      <c r="V56" s="2">
        <f t="shared" si="0"/>
        <v>9.796893667861406E-3</v>
      </c>
      <c r="W56" s="2">
        <f t="shared" si="0"/>
        <v>4.9450549450549497E-2</v>
      </c>
      <c r="X56" s="2">
        <f t="shared" si="0"/>
        <v>7.6445293836597816E-3</v>
      </c>
      <c r="Y56" s="2">
        <f t="shared" si="0"/>
        <v>1.2425328554360848E-2</v>
      </c>
      <c r="Z56" s="2">
        <f t="shared" si="0"/>
        <v>1.7229002153625217E-2</v>
      </c>
      <c r="AA56" s="2">
        <f t="shared" si="0"/>
        <v>1.2189292543021035E-2</v>
      </c>
      <c r="AB56" s="2">
        <f t="shared" si="0"/>
        <v>1.8876941457586671E-2</v>
      </c>
      <c r="AC56" s="2">
        <f t="shared" si="0"/>
        <v>2.7065868263473014E-2</v>
      </c>
      <c r="AD56" s="2">
        <f t="shared" si="0"/>
        <v>2.5185895898297006E-2</v>
      </c>
      <c r="AE56" s="2">
        <f t="shared" si="0"/>
        <v>8.6206896551723755E-3</v>
      </c>
      <c r="AF56" s="2">
        <f t="shared" si="0"/>
        <v>1.4889529298751203E-2</v>
      </c>
      <c r="AG56" s="2">
        <f t="shared" si="0"/>
        <v>3.5406698564593331E-2</v>
      </c>
      <c r="AH56" s="2">
        <f t="shared" si="0"/>
        <v>8.8410991636798109E-3</v>
      </c>
      <c r="AI56" s="2">
        <f t="shared" si="0"/>
        <v>6.8437425221344772E-2</v>
      </c>
      <c r="AJ56" s="2">
        <f t="shared" si="0"/>
        <v>2.6101532567049834E-2</v>
      </c>
      <c r="AK56" s="2">
        <f t="shared" si="0"/>
        <v>2.2466539196940749E-2</v>
      </c>
      <c r="AL56" s="2">
        <f t="shared" si="0"/>
        <v>6.4485311679006729E-3</v>
      </c>
      <c r="AM56" s="2">
        <f t="shared" si="0"/>
        <v>1.2422360248447228E-2</v>
      </c>
      <c r="AN56" s="2">
        <f t="shared" si="5"/>
        <v>1.0994263862332709E-2</v>
      </c>
      <c r="AO56" s="2">
        <f t="shared" si="5"/>
        <v>0.22384137601528908</v>
      </c>
      <c r="AP56" s="2">
        <f t="shared" si="5"/>
        <v>3.9187574671445624E-2</v>
      </c>
      <c r="AQ56" s="2">
        <f t="shared" si="5"/>
        <v>3.3723989476201921E-2</v>
      </c>
      <c r="AR56" s="2">
        <f t="shared" si="5"/>
        <v>7.4127211860354203E-3</v>
      </c>
      <c r="AS56" s="2">
        <f t="shared" si="5"/>
        <v>2.3166945306902331E-2</v>
      </c>
      <c r="AT56" s="2">
        <f t="shared" si="5"/>
        <v>1.0518766435572591E-2</v>
      </c>
      <c r="AU56" s="2">
        <f t="shared" si="5"/>
        <v>1.7912586577501832E-2</v>
      </c>
      <c r="AV56" s="2">
        <f t="shared" si="5"/>
        <v>1.1461318051575908E-2</v>
      </c>
      <c r="AW56" s="2">
        <f t="shared" si="5"/>
        <v>1.2425328554360848E-2</v>
      </c>
      <c r="AX56" s="2">
        <f t="shared" si="5"/>
        <v>1.745158976810901E-2</v>
      </c>
      <c r="AY56" s="2">
        <f t="shared" si="5"/>
        <v>6.2171209947393558E-2</v>
      </c>
      <c r="AZ56" s="2">
        <f t="shared" si="5"/>
        <v>2.7246653919694053E-2</v>
      </c>
      <c r="BA56" s="2">
        <f t="shared" si="5"/>
        <v>1.3371537726838634E-2</v>
      </c>
      <c r="BB56" s="2">
        <f t="shared" si="5"/>
        <v>0.16307986609277858</v>
      </c>
      <c r="BC56" s="2">
        <f t="shared" si="5"/>
        <v>1.6240745163601633E-2</v>
      </c>
      <c r="BD56" s="2">
        <f t="shared" si="5"/>
        <v>2.8680688336520044E-2</v>
      </c>
      <c r="BE56" s="2">
        <f t="shared" si="5"/>
        <v>1.6495338273966098E-2</v>
      </c>
      <c r="BF56" s="2">
        <f t="shared" si="5"/>
        <v>0.17005015524241696</v>
      </c>
      <c r="BG56" s="2">
        <f t="shared" si="5"/>
        <v>1.1233269598470375E-2</v>
      </c>
      <c r="BH56" s="2">
        <f t="shared" si="5"/>
        <v>6.3799283154121866E-2</v>
      </c>
      <c r="BI56" s="2">
        <f t="shared" si="5"/>
        <v>9.1756272401433692E-2</v>
      </c>
      <c r="BJ56" s="2">
        <f t="shared" si="5"/>
        <v>8.124253285543559E-3</v>
      </c>
      <c r="BK56" s="2">
        <f t="shared" si="5"/>
        <v>1.123864179818268E-2</v>
      </c>
      <c r="BL56" s="2">
        <f t="shared" si="5"/>
        <v>1.7204301075268824E-2</v>
      </c>
      <c r="BM56" s="2">
        <f t="shared" si="5"/>
        <v>1.8399044205495874E-2</v>
      </c>
      <c r="BN56" s="2">
        <f t="shared" si="5"/>
        <v>2.634099616858232E-2</v>
      </c>
      <c r="BO56" s="2">
        <f t="shared" si="5"/>
        <v>9.3279119827792689E-3</v>
      </c>
      <c r="BP56" s="2">
        <f t="shared" si="5"/>
        <v>1.0274790919952204E-2</v>
      </c>
      <c r="BQ56" s="2">
        <f t="shared" si="5"/>
        <v>0.23172479694218828</v>
      </c>
      <c r="BR56" s="2">
        <f t="shared" si="5"/>
        <v>0.16618773946360155</v>
      </c>
      <c r="BS56" s="2">
        <f t="shared" si="5"/>
        <v>1.8421052631578894E-2</v>
      </c>
      <c r="BT56" s="2">
        <f t="shared" si="5"/>
        <v>2.5862068965517238E-2</v>
      </c>
      <c r="BU56" s="2">
        <f t="shared" si="5"/>
        <v>8.132025831140921E-3</v>
      </c>
      <c r="BV56" s="37">
        <f t="shared" si="5"/>
        <v>3.9051269765213226E-2</v>
      </c>
      <c r="BW56" s="2">
        <f t="shared" si="1"/>
        <v>2.6393751683274957E-2</v>
      </c>
      <c r="BX56" s="2">
        <f t="shared" si="1"/>
        <v>2.0749124225276194E-2</v>
      </c>
      <c r="BY56" s="2">
        <f t="shared" si="1"/>
        <v>0.16168148746968469</v>
      </c>
      <c r="BZ56" s="2">
        <f t="shared" si="1"/>
        <v>3.5012119579854617E-2</v>
      </c>
      <c r="CA56" s="2">
        <f t="shared" si="1"/>
        <v>9.6096904441453579E-2</v>
      </c>
      <c r="CB56" s="2">
        <f t="shared" si="1"/>
        <v>1.6675632060247469E-2</v>
      </c>
      <c r="CC56" s="2">
        <f t="shared" si="1"/>
        <v>3.4473471586318305E-2</v>
      </c>
      <c r="CD56" s="2">
        <f t="shared" si="1"/>
        <v>6.6200215285252995E-2</v>
      </c>
      <c r="CE56" s="2">
        <f t="shared" si="1"/>
        <v>2.2054868208714384E-2</v>
      </c>
      <c r="CF56" s="2">
        <f t="shared" si="1"/>
        <v>1.1565357719203861E-2</v>
      </c>
      <c r="CG56" s="2">
        <f t="shared" si="1"/>
        <v>2.5565123789020427E-2</v>
      </c>
      <c r="CH56" s="2">
        <f t="shared" si="1"/>
        <v>1.9375672766415497E-2</v>
      </c>
      <c r="CI56" s="2">
        <f t="shared" si="1"/>
        <v>1.2106537530266359E-2</v>
      </c>
      <c r="CJ56" s="2">
        <f t="shared" si="1"/>
        <v>1.8284485076633494E-2</v>
      </c>
      <c r="CK56" s="2">
        <f t="shared" si="1"/>
        <v>8.0688542227004278E-3</v>
      </c>
      <c r="CL56" s="2">
        <f t="shared" si="1"/>
        <v>1.1296395911780555E-2</v>
      </c>
      <c r="CM56" s="2">
        <f t="shared" si="1"/>
        <v>1.4266487213997259E-2</v>
      </c>
      <c r="CN56" s="2">
        <f t="shared" si="1"/>
        <v>7.1756137038036183E-2</v>
      </c>
      <c r="CO56" s="2">
        <f t="shared" si="1"/>
        <v>1.1348284247500673E-2</v>
      </c>
      <c r="CP56" s="2">
        <f t="shared" si="1"/>
        <v>8.6090933548560455E-3</v>
      </c>
      <c r="CQ56" s="2">
        <f t="shared" si="1"/>
        <v>9.9623047926763464E-3</v>
      </c>
      <c r="CR56" s="2">
        <f t="shared" si="1"/>
        <v>6.9967707212056363E-3</v>
      </c>
      <c r="CS56" s="2">
        <f t="shared" si="1"/>
        <v>1.9365250134480871E-2</v>
      </c>
      <c r="CT56" s="2">
        <f t="shared" si="1"/>
        <v>0.10928224500809502</v>
      </c>
      <c r="CU56" s="2">
        <f t="shared" si="1"/>
        <v>1.4808831448572923E-2</v>
      </c>
      <c r="CV56" s="2">
        <f t="shared" si="1"/>
        <v>1.21097954790097E-2</v>
      </c>
      <c r="CW56" s="2">
        <f t="shared" si="1"/>
        <v>3.1536388140161686E-2</v>
      </c>
      <c r="CX56" s="2">
        <f t="shared" si="1"/>
        <v>1.452003226673837E-2</v>
      </c>
      <c r="CY56" s="2">
        <f t="shared" si="1"/>
        <v>1.0220548682087105E-2</v>
      </c>
      <c r="CZ56" s="2">
        <f t="shared" si="1"/>
        <v>1.2106537530266359E-2</v>
      </c>
      <c r="DA56" s="2">
        <f t="shared" si="2"/>
        <v>7.2639225181597711E-3</v>
      </c>
      <c r="DB56" s="2">
        <f t="shared" si="2"/>
        <v>1.4551333872271588E-2</v>
      </c>
      <c r="DC56" s="2">
        <f t="shared" si="2"/>
        <v>2.151694459386766E-2</v>
      </c>
      <c r="DD56" s="2">
        <f t="shared" si="2"/>
        <v>1.8294323379069111E-2</v>
      </c>
      <c r="DE56" s="2">
        <f t="shared" si="2"/>
        <v>1.1299435028248594E-2</v>
      </c>
      <c r="DF56" s="2">
        <f t="shared" si="2"/>
        <v>1.4527845036319653E-2</v>
      </c>
      <c r="DG56" s="2">
        <f t="shared" si="2"/>
        <v>1.5608180839612462E-2</v>
      </c>
      <c r="DH56" s="2">
        <f t="shared" si="2"/>
        <v>1.1293358429685374E-2</v>
      </c>
      <c r="DI56" s="2">
        <f t="shared" si="2"/>
        <v>6.2146892655367214E-2</v>
      </c>
      <c r="DJ56" s="2">
        <f t="shared" si="2"/>
        <v>1.371705217859065E-2</v>
      </c>
      <c r="DK56" s="2">
        <f t="shared" si="2"/>
        <v>1.0497981157469694E-2</v>
      </c>
      <c r="DL56" s="2">
        <f t="shared" si="2"/>
        <v>3.7405812701829966E-2</v>
      </c>
      <c r="DM56" s="2">
        <f t="shared" si="2"/>
        <v>2.4475524475524479E-2</v>
      </c>
      <c r="DN56" s="2">
        <f t="shared" si="2"/>
        <v>2.4206562668101173E-2</v>
      </c>
      <c r="DO56" s="2">
        <f t="shared" si="2"/>
        <v>9.4095443515772481E-2</v>
      </c>
      <c r="DP56" s="2">
        <f t="shared" si="2"/>
        <v>1.3186221743810567E-2</v>
      </c>
      <c r="DQ56" s="2">
        <f t="shared" si="2"/>
        <v>1.075847229693383E-2</v>
      </c>
      <c r="DR56" s="2">
        <f t="shared" si="2"/>
        <v>2.9601722282023735E-2</v>
      </c>
      <c r="DS56" s="2">
        <f t="shared" si="2"/>
        <v>4.1509433962264142E-2</v>
      </c>
      <c r="DT56" s="2">
        <f t="shared" si="2"/>
        <v>0.12227309453272284</v>
      </c>
      <c r="DU56" s="2">
        <f t="shared" si="2"/>
        <v>1.2651413189771143E-2</v>
      </c>
      <c r="DV56" s="2">
        <f t="shared" si="2"/>
        <v>7.5451360819186464E-3</v>
      </c>
      <c r="DW56" s="2">
        <f t="shared" si="2"/>
        <v>2.4508483705898199E-2</v>
      </c>
      <c r="DX56" s="2">
        <f t="shared" si="2"/>
        <v>5.7319698600645896E-2</v>
      </c>
      <c r="DY56" s="2">
        <f t="shared" si="2"/>
        <v>6.4568200161420064E-3</v>
      </c>
      <c r="DZ56" s="2">
        <f t="shared" si="2"/>
        <v>1.641991924629882E-2</v>
      </c>
      <c r="EA56" s="2">
        <f t="shared" si="2"/>
        <v>1.2917115177610294E-2</v>
      </c>
      <c r="EB56" s="2">
        <f t="shared" si="2"/>
        <v>1.5334947538337418E-2</v>
      </c>
      <c r="EC56" s="2">
        <f t="shared" si="2"/>
        <v>4.9824939402100754E-2</v>
      </c>
      <c r="ED56" s="2">
        <f t="shared" si="2"/>
        <v>1.0239827539746726E-2</v>
      </c>
      <c r="EE56" s="37">
        <f t="shared" si="2"/>
        <v>2.0710059171597628E-2</v>
      </c>
      <c r="EF56" s="2">
        <f t="shared" si="2"/>
        <v>3.6936631650288043E-2</v>
      </c>
      <c r="EG56" s="2">
        <f t="shared" si="2"/>
        <v>2.6440677966101722E-2</v>
      </c>
      <c r="EH56" s="2">
        <f t="shared" si="2"/>
        <v>0.15238740264138162</v>
      </c>
      <c r="EI56" s="2">
        <f t="shared" si="2"/>
        <v>2.9451591062965465E-2</v>
      </c>
      <c r="EJ56" s="2">
        <f t="shared" si="2"/>
        <v>2.8455284552845517E-2</v>
      </c>
      <c r="EK56" s="2">
        <f t="shared" si="2"/>
        <v>2.3050847457627088E-2</v>
      </c>
      <c r="EL56" s="2">
        <f t="shared" si="2"/>
        <v>2.7448322602507624E-2</v>
      </c>
      <c r="EM56" s="2">
        <f t="shared" si="2"/>
        <v>2.3035230352303482E-2</v>
      </c>
      <c r="EN56" s="2">
        <f t="shared" si="2"/>
        <v>2.777777777777779E-2</v>
      </c>
      <c r="EO56" s="2">
        <f t="shared" si="2"/>
        <v>2.7758970886933021E-2</v>
      </c>
      <c r="EP56" s="2">
        <f t="shared" si="2"/>
        <v>0.12868269556383338</v>
      </c>
      <c r="EQ56" s="2">
        <f t="shared" si="2"/>
        <v>0.11325873177348256</v>
      </c>
      <c r="ER56" s="2">
        <f t="shared" si="2"/>
        <v>2.541511352084036E-2</v>
      </c>
      <c r="ES56" s="2">
        <f t="shared" si="2"/>
        <v>1.6949152542372836E-2</v>
      </c>
      <c r="ET56" s="2">
        <f t="shared" si="2"/>
        <v>1.5598507968803021E-2</v>
      </c>
      <c r="EU56" s="2">
        <f t="shared" si="2"/>
        <v>1.8976618095560838E-2</v>
      </c>
      <c r="EV56" s="2">
        <f t="shared" si="2"/>
        <v>3.8722826086956541E-2</v>
      </c>
      <c r="EW56" s="2">
        <f t="shared" si="2"/>
        <v>1.4950730547060864E-2</v>
      </c>
      <c r="EX56" s="2">
        <f t="shared" si="2"/>
        <v>1.287262872628725E-2</v>
      </c>
      <c r="EY56" s="2">
        <f t="shared" si="2"/>
        <v>2.6806922293858171E-2</v>
      </c>
      <c r="EZ56" s="2">
        <f t="shared" si="2"/>
        <v>3.2269021739130488E-2</v>
      </c>
      <c r="FA56" s="2">
        <f t="shared" si="2"/>
        <v>1.6593294954283744E-2</v>
      </c>
      <c r="FB56" s="2">
        <f t="shared" si="2"/>
        <v>2.4720623095157435E-2</v>
      </c>
      <c r="FC56" s="2">
        <f t="shared" si="2"/>
        <v>9.2818428184281876E-2</v>
      </c>
      <c r="FD56" s="2">
        <f t="shared" si="2"/>
        <v>0.18671636733310737</v>
      </c>
      <c r="FE56" s="2">
        <f t="shared" si="2"/>
        <v>2.1363173957273607E-2</v>
      </c>
      <c r="FF56" s="2">
        <f t="shared" si="2"/>
        <v>3.0920829085966717E-2</v>
      </c>
      <c r="FG56" s="2">
        <f t="shared" si="2"/>
        <v>2.1428571428571463E-2</v>
      </c>
      <c r="FH56" s="2">
        <f t="shared" si="2"/>
        <v>0.11892626571525655</v>
      </c>
      <c r="FI56" s="2">
        <f t="shared" si="2"/>
        <v>3.3049403747870576E-2</v>
      </c>
      <c r="FJ56" s="2">
        <f t="shared" si="2"/>
        <v>2.512908777969014E-2</v>
      </c>
      <c r="FK56" s="2">
        <f t="shared" si="2"/>
        <v>4.49438202247191E-2</v>
      </c>
      <c r="FL56" s="2">
        <f t="shared" si="2"/>
        <v>1.6293279022403295E-2</v>
      </c>
      <c r="FM56" s="2">
        <f t="shared" si="3"/>
        <v>3.1197015937605932E-2</v>
      </c>
      <c r="FN56" s="2">
        <f t="shared" si="3"/>
        <v>7.6543209876543172E-2</v>
      </c>
      <c r="FO56" s="2">
        <f t="shared" si="3"/>
        <v>0.11946902654867253</v>
      </c>
      <c r="FP56" s="2">
        <f t="shared" si="3"/>
        <v>0.28994889267461665</v>
      </c>
      <c r="FQ56" s="2">
        <f t="shared" si="3"/>
        <v>5.7304563141138964E-2</v>
      </c>
      <c r="FR56" s="2">
        <f t="shared" si="3"/>
        <v>0.39683086462280404</v>
      </c>
      <c r="FS56" s="2">
        <f t="shared" si="3"/>
        <v>2.2267899965741744E-2</v>
      </c>
      <c r="FT56" s="2">
        <f t="shared" si="3"/>
        <v>9.1618595181540585E-2</v>
      </c>
      <c r="FU56" s="2">
        <f t="shared" si="3"/>
        <v>1.5285326086956541E-2</v>
      </c>
      <c r="FV56" s="2">
        <f t="shared" si="3"/>
        <v>2.7266530334015049E-2</v>
      </c>
      <c r="FW56" s="2">
        <f t="shared" si="3"/>
        <v>1.5614392396469778E-2</v>
      </c>
      <c r="FX56" s="2">
        <f t="shared" si="3"/>
        <v>4.3036258895289725E-2</v>
      </c>
      <c r="FY56" s="2">
        <f t="shared" si="3"/>
        <v>2.5780189959294431E-2</v>
      </c>
      <c r="FZ56" s="2">
        <f t="shared" si="3"/>
        <v>2.1450459652706866E-2</v>
      </c>
      <c r="GA56" s="2">
        <f t="shared" si="3"/>
        <v>9.3771389459274435E-2</v>
      </c>
      <c r="GB56" s="2">
        <f t="shared" si="3"/>
        <v>2.8721541155866892E-2</v>
      </c>
      <c r="GC56" s="2">
        <f t="shared" si="3"/>
        <v>4.5231416549789571E-2</v>
      </c>
      <c r="GD56" s="2">
        <f t="shared" si="3"/>
        <v>3.2959565069656804E-2</v>
      </c>
      <c r="GE56" s="2">
        <f t="shared" si="3"/>
        <v>2.3023023023023059E-2</v>
      </c>
      <c r="GF56" s="2">
        <f t="shared" si="3"/>
        <v>2.5050100200400771E-2</v>
      </c>
      <c r="GG56" s="2">
        <f t="shared" si="3"/>
        <v>0.16449348044132395</v>
      </c>
      <c r="GH56" s="2">
        <f t="shared" si="3"/>
        <v>1.7034068136272507E-2</v>
      </c>
      <c r="GI56" s="2">
        <f t="shared" si="3"/>
        <v>4.0040040040040026E-2</v>
      </c>
      <c r="GJ56" s="2">
        <f t="shared" si="3"/>
        <v>1.3013013013013053E-2</v>
      </c>
      <c r="GK56" s="2">
        <f t="shared" si="3"/>
        <v>1.3026052104208374E-2</v>
      </c>
      <c r="GL56" s="2">
        <f t="shared" si="3"/>
        <v>1.7068273092369468E-2</v>
      </c>
      <c r="GM56" s="2">
        <f t="shared" si="3"/>
        <v>0.23446893787575152</v>
      </c>
      <c r="GN56" s="2">
        <f t="shared" si="3"/>
        <v>4.8048048048048075E-2</v>
      </c>
      <c r="GO56" s="2">
        <f t="shared" si="3"/>
        <v>1.5090543259557387E-2</v>
      </c>
      <c r="GP56" s="2">
        <f t="shared" si="3"/>
        <v>1.1011011011010985E-2</v>
      </c>
      <c r="GQ56" s="2">
        <f t="shared" si="3"/>
        <v>1.4028056112224463E-2</v>
      </c>
      <c r="GR56" s="2">
        <f t="shared" si="3"/>
        <v>2.8140703517587906E-2</v>
      </c>
      <c r="GS56" s="2">
        <f t="shared" si="3"/>
        <v>0.14014014014014009</v>
      </c>
      <c r="GT56" s="2">
        <f t="shared" si="3"/>
        <v>0.18756268806419263</v>
      </c>
      <c r="GU56" s="2">
        <f t="shared" si="3"/>
        <v>1.3013013013013053E-2</v>
      </c>
      <c r="GV56" s="2">
        <f t="shared" si="3"/>
        <v>0.17217217217217218</v>
      </c>
      <c r="GW56" s="2">
        <f t="shared" si="3"/>
        <v>2.0020020020020013E-2</v>
      </c>
      <c r="GX56" s="2">
        <f t="shared" si="3"/>
        <v>1.3013013013013053E-2</v>
      </c>
      <c r="GY56" s="2">
        <f t="shared" si="3"/>
        <v>0.11711711711711714</v>
      </c>
      <c r="GZ56" s="2">
        <f t="shared" si="3"/>
        <v>1.8018018018018056E-2</v>
      </c>
      <c r="HA56" s="2">
        <f t="shared" si="3"/>
        <v>1.8018018018018056E-2</v>
      </c>
      <c r="HB56" s="2">
        <f t="shared" si="3"/>
        <v>0.15130260521042083</v>
      </c>
      <c r="HC56" s="2">
        <f t="shared" si="3"/>
        <v>2.9058116232464903E-2</v>
      </c>
      <c r="HD56" s="2">
        <f t="shared" si="3"/>
        <v>4.3129388164493521E-2</v>
      </c>
      <c r="HE56" s="2">
        <f t="shared" si="3"/>
        <v>0.13213213213213215</v>
      </c>
      <c r="HF56" s="2">
        <f t="shared" si="3"/>
        <v>0.16649949849548651</v>
      </c>
      <c r="HG56" s="2">
        <f t="shared" si="3"/>
        <v>4.6046046046046007E-2</v>
      </c>
      <c r="HH56" s="2">
        <f t="shared" si="3"/>
        <v>4.8144433299899703E-2</v>
      </c>
      <c r="HI56" s="2">
        <f t="shared" si="3"/>
        <v>1.4014014014014031E-2</v>
      </c>
      <c r="HJ56" s="2">
        <f t="shared" si="3"/>
        <v>0.25929648241206027</v>
      </c>
      <c r="HK56" s="2">
        <f t="shared" si="3"/>
        <v>1.7034068136272507E-2</v>
      </c>
      <c r="HL56" s="2">
        <f t="shared" si="3"/>
        <v>2.8197381671701938E-2</v>
      </c>
      <c r="HM56" s="2">
        <f t="shared" si="3"/>
        <v>6.4257028112449821E-2</v>
      </c>
      <c r="HN56" s="2">
        <f t="shared" si="3"/>
        <v>2.3092369477911601E-2</v>
      </c>
      <c r="HO56" s="2">
        <f t="shared" si="3"/>
        <v>0.25150300601202402</v>
      </c>
      <c r="HP56" s="2">
        <f t="shared" si="3"/>
        <v>9.8393574297188757E-2</v>
      </c>
      <c r="HQ56" s="2">
        <f t="shared" si="3"/>
        <v>9.318637274549102E-2</v>
      </c>
      <c r="HR56" s="2">
        <f t="shared" si="3"/>
        <v>2.0020020020020013E-2</v>
      </c>
      <c r="HS56" s="2">
        <f t="shared" si="3"/>
        <v>5.9236947791164618E-2</v>
      </c>
      <c r="HT56" s="2">
        <f t="shared" si="3"/>
        <v>5.8058058058058082E-2</v>
      </c>
      <c r="HU56" s="2">
        <f t="shared" si="3"/>
        <v>1.0040160642570295E-2</v>
      </c>
      <c r="HV56" s="2">
        <f t="shared" si="3"/>
        <v>3.9039039039039047E-2</v>
      </c>
      <c r="HW56" s="2">
        <f t="shared" si="3"/>
        <v>0.35807422266800404</v>
      </c>
      <c r="HX56" s="2">
        <f t="shared" si="3"/>
        <v>1.0020040080160331E-2</v>
      </c>
      <c r="HY56" s="2">
        <f t="shared" si="4"/>
        <v>1.6016016016015988E-2</v>
      </c>
      <c r="HZ56" s="2">
        <f t="shared" si="4"/>
        <v>4.3129388164493521E-2</v>
      </c>
      <c r="IA56" s="2">
        <f t="shared" si="4"/>
        <v>4.3086172344689366E-2</v>
      </c>
      <c r="IB56" s="2">
        <f t="shared" si="4"/>
        <v>8.6519114688128784E-2</v>
      </c>
      <c r="IC56" s="2">
        <f t="shared" si="4"/>
        <v>1.2036108324974926E-2</v>
      </c>
      <c r="ID56" s="2">
        <f t="shared" si="4"/>
        <v>2.202202202202197E-2</v>
      </c>
      <c r="IE56" s="2">
        <f t="shared" si="4"/>
        <v>0.17935871743486975</v>
      </c>
      <c r="IF56" s="2">
        <f t="shared" si="4"/>
        <v>9.0725806451612545E-3</v>
      </c>
      <c r="IG56" s="2">
        <f t="shared" si="4"/>
        <v>5.2261306532663365E-2</v>
      </c>
      <c r="IH56" s="2">
        <f t="shared" si="4"/>
        <v>9.2369477911646625E-2</v>
      </c>
      <c r="II56" s="2">
        <f t="shared" si="4"/>
        <v>3.106212424849697E-2</v>
      </c>
      <c r="IJ56" s="2">
        <f t="shared" si="4"/>
        <v>0.22389558232931728</v>
      </c>
      <c r="IK56" s="2">
        <f t="shared" si="4"/>
        <v>0.32296890672016043</v>
      </c>
      <c r="IL56" s="2">
        <f t="shared" si="4"/>
        <v>1.501501501501501E-2</v>
      </c>
      <c r="IM56" s="2">
        <f t="shared" si="4"/>
        <v>0.10362173038229372</v>
      </c>
      <c r="IN56" s="2">
        <f t="shared" si="4"/>
        <v>4.7094188376753499E-2</v>
      </c>
      <c r="IO56" s="2">
        <f t="shared" si="4"/>
        <v>5.6451612903225756E-2</v>
      </c>
      <c r="IP56" s="2">
        <f t="shared" si="4"/>
        <v>1.2048192771084376E-2</v>
      </c>
      <c r="IQ56" s="2">
        <f t="shared" si="4"/>
        <v>1.0030090270812475E-2</v>
      </c>
      <c r="IR56" s="2">
        <f t="shared" si="4"/>
        <v>0.11782786885245899</v>
      </c>
      <c r="IS56" s="2">
        <f t="shared" si="4"/>
        <v>5.1987767584097844E-2</v>
      </c>
      <c r="IT56" s="2">
        <f t="shared" si="4"/>
        <v>1.1022044088176308E-2</v>
      </c>
      <c r="IU56" s="2">
        <f t="shared" si="4"/>
        <v>1.7051153460381108E-2</v>
      </c>
      <c r="IV56" s="2">
        <f t="shared" si="4"/>
        <v>1.6096579476861161E-2</v>
      </c>
    </row>
    <row r="57" spans="1:256" x14ac:dyDescent="0.25">
      <c r="C57" s="21"/>
      <c r="D57" s="16">
        <v>30</v>
      </c>
      <c r="E57" s="2">
        <f t="shared" si="0"/>
        <v>4.0669856459330189E-2</v>
      </c>
      <c r="F57" s="2">
        <f t="shared" si="0"/>
        <v>3.3621517771373677E-2</v>
      </c>
      <c r="G57" s="2">
        <f t="shared" si="0"/>
        <v>0.38457854406130265</v>
      </c>
      <c r="H57" s="2">
        <f t="shared" si="0"/>
        <v>0.1278123504068932</v>
      </c>
      <c r="I57" s="2">
        <f t="shared" si="0"/>
        <v>1.6322611617858862E-2</v>
      </c>
      <c r="J57" s="2">
        <f t="shared" si="0"/>
        <v>2.0095693779904278E-2</v>
      </c>
      <c r="K57" s="2">
        <f t="shared" si="0"/>
        <v>0.34497607655502394</v>
      </c>
      <c r="L57" s="2">
        <f t="shared" si="0"/>
        <v>2.6315789473684181E-2</v>
      </c>
      <c r="M57" s="2">
        <f t="shared" si="0"/>
        <v>0.30928330928330927</v>
      </c>
      <c r="N57" s="2">
        <f t="shared" si="0"/>
        <v>0.49832455720440405</v>
      </c>
      <c r="O57" s="2">
        <f t="shared" si="0"/>
        <v>0.14901772879731667</v>
      </c>
      <c r="P57" s="2">
        <f t="shared" si="0"/>
        <v>0.20987062769525633</v>
      </c>
      <c r="Q57" s="2">
        <f t="shared" si="0"/>
        <v>0.29112709832134298</v>
      </c>
      <c r="R57" s="2">
        <f t="shared" si="0"/>
        <v>0.11913875598086121</v>
      </c>
      <c r="S57" s="2">
        <f t="shared" si="0"/>
        <v>3.4482758620689613E-2</v>
      </c>
      <c r="T57" s="2">
        <f t="shared" si="0"/>
        <v>2.1082894106372763E-2</v>
      </c>
      <c r="U57" s="2">
        <f t="shared" si="0"/>
        <v>9.1127098321342914E-2</v>
      </c>
      <c r="V57" s="2">
        <f t="shared" si="0"/>
        <v>2.7285782671134462E-2</v>
      </c>
      <c r="W57" s="2">
        <f t="shared" si="0"/>
        <v>0.22115844901866921</v>
      </c>
      <c r="X57" s="2">
        <f t="shared" si="0"/>
        <v>1.0047846889952194E-2</v>
      </c>
      <c r="Y57" s="2">
        <f t="shared" si="0"/>
        <v>3.3540967896502183E-2</v>
      </c>
      <c r="Z57" s="2">
        <f t="shared" si="0"/>
        <v>0.11313518696069036</v>
      </c>
      <c r="AA57" s="2">
        <f t="shared" si="0"/>
        <v>2.064330292846861E-2</v>
      </c>
      <c r="AB57" s="2">
        <f t="shared" si="0"/>
        <v>7.4269286056540484E-2</v>
      </c>
      <c r="AC57" s="2">
        <f t="shared" si="0"/>
        <v>0.27338129496402874</v>
      </c>
      <c r="AD57" s="2">
        <f t="shared" si="0"/>
        <v>0.10647482014388487</v>
      </c>
      <c r="AE57" s="2">
        <f t="shared" si="0"/>
        <v>3.7338439444710381E-2</v>
      </c>
      <c r="AF57" s="2">
        <f t="shared" si="0"/>
        <v>0.10052910052910058</v>
      </c>
      <c r="AG57" s="2">
        <f t="shared" si="0"/>
        <v>0.17153809295639677</v>
      </c>
      <c r="AH57" s="2">
        <f t="shared" si="0"/>
        <v>1.2918660287081329E-2</v>
      </c>
      <c r="AI57" s="2">
        <f t="shared" si="0"/>
        <v>0.22008649687650172</v>
      </c>
      <c r="AJ57" s="2">
        <f t="shared" si="0"/>
        <v>0.18942307692307692</v>
      </c>
      <c r="AK57" s="2">
        <f t="shared" si="0"/>
        <v>0.14655172413793105</v>
      </c>
      <c r="AL57" s="2">
        <f t="shared" si="0"/>
        <v>9.5785440613026518E-3</v>
      </c>
      <c r="AM57" s="2">
        <f t="shared" si="0"/>
        <v>4.31034482758621E-2</v>
      </c>
      <c r="AN57" s="2">
        <f t="shared" si="5"/>
        <v>5.5023923444976086E-2</v>
      </c>
      <c r="AO57" s="2">
        <f t="shared" si="5"/>
        <v>0.40669856459330145</v>
      </c>
      <c r="AP57" s="2">
        <f t="shared" si="5"/>
        <v>0.37751196172248802</v>
      </c>
      <c r="AQ57" s="2">
        <f t="shared" si="5"/>
        <v>0.15196548418024924</v>
      </c>
      <c r="AR57" s="2">
        <f t="shared" si="5"/>
        <v>2.2541966426858462E-2</v>
      </c>
      <c r="AS57" s="2">
        <f t="shared" si="5"/>
        <v>8.3732057416267991E-2</v>
      </c>
      <c r="AT57" s="2">
        <f t="shared" si="5"/>
        <v>1.4853857211308052E-2</v>
      </c>
      <c r="AU57" s="2">
        <f t="shared" si="5"/>
        <v>3.8295835327908145E-2</v>
      </c>
      <c r="AV57" s="2">
        <f t="shared" si="5"/>
        <v>3.8314176245210718E-2</v>
      </c>
      <c r="AW57" s="2">
        <f t="shared" si="5"/>
        <v>5.9358544758257525E-2</v>
      </c>
      <c r="AX57" s="2">
        <f t="shared" si="5"/>
        <v>0.12266411116435072</v>
      </c>
      <c r="AY57" s="2">
        <f t="shared" si="5"/>
        <v>0.32440191387559814</v>
      </c>
      <c r="AZ57" s="2">
        <f t="shared" si="5"/>
        <v>0.1177596936333174</v>
      </c>
      <c r="BA57" s="2">
        <f t="shared" si="5"/>
        <v>7.7329490874159412E-2</v>
      </c>
      <c r="BB57" s="2">
        <f t="shared" si="5"/>
        <v>0.38343705122067973</v>
      </c>
      <c r="BC57" s="2">
        <f t="shared" si="5"/>
        <v>9.9185433636799214E-2</v>
      </c>
      <c r="BD57" s="2">
        <f t="shared" si="5"/>
        <v>0.11967448539971282</v>
      </c>
      <c r="BE57" s="2">
        <f t="shared" si="5"/>
        <v>5.0814956855225302E-2</v>
      </c>
      <c r="BF57" s="2">
        <f t="shared" si="5"/>
        <v>0.36367992333493049</v>
      </c>
      <c r="BG57" s="2">
        <f t="shared" si="5"/>
        <v>2.6328386787936808E-2</v>
      </c>
      <c r="BH57" s="2">
        <f t="shared" si="5"/>
        <v>0.29918621349928198</v>
      </c>
      <c r="BI57" s="2">
        <f t="shared" si="5"/>
        <v>0.25563549160671462</v>
      </c>
      <c r="BJ57" s="2">
        <f t="shared" si="5"/>
        <v>2.2498803255145972E-2</v>
      </c>
      <c r="BK57" s="2">
        <f t="shared" si="5"/>
        <v>1.2937230474365125E-2</v>
      </c>
      <c r="BL57" s="2">
        <f t="shared" si="5"/>
        <v>7.3684210526315796E-2</v>
      </c>
      <c r="BM57" s="2">
        <f t="shared" si="5"/>
        <v>8.2454458293384492E-2</v>
      </c>
      <c r="BN57" s="2">
        <f t="shared" si="5"/>
        <v>7.1360153256704972E-2</v>
      </c>
      <c r="BO57" s="2">
        <f t="shared" si="5"/>
        <v>5.7471264367816577E-3</v>
      </c>
      <c r="BP57" s="2">
        <f t="shared" si="5"/>
        <v>3.349282296650713E-2</v>
      </c>
      <c r="BQ57" s="2">
        <f t="shared" si="5"/>
        <v>0.37673528003829582</v>
      </c>
      <c r="BR57" s="2">
        <f t="shared" si="5"/>
        <v>0.60587102983638119</v>
      </c>
      <c r="BS57" s="2">
        <f t="shared" si="5"/>
        <v>4.4997606510292054E-2</v>
      </c>
      <c r="BT57" s="2">
        <f t="shared" si="5"/>
        <v>0.15103415103415108</v>
      </c>
      <c r="BU57" s="2">
        <f t="shared" si="5"/>
        <v>1.4846743295019116E-2</v>
      </c>
      <c r="BV57" s="37">
        <f t="shared" si="5"/>
        <v>0.19528619528619529</v>
      </c>
      <c r="BW57" s="2">
        <f t="shared" si="1"/>
        <v>3.8161318300086733E-2</v>
      </c>
      <c r="BX57" s="2">
        <f t="shared" si="1"/>
        <v>3.902862098872506E-2</v>
      </c>
      <c r="BY57" s="2">
        <f t="shared" si="1"/>
        <v>0.26064291920069504</v>
      </c>
      <c r="BZ57" s="2">
        <f t="shared" si="1"/>
        <v>6.6549912434325731E-2</v>
      </c>
      <c r="CA57" s="2">
        <f t="shared" si="1"/>
        <v>0.37120555073720729</v>
      </c>
      <c r="CB57" s="2">
        <f t="shared" si="1"/>
        <v>3.9895923677363387E-2</v>
      </c>
      <c r="CC57" s="2">
        <f t="shared" si="1"/>
        <v>0.13414634146341464</v>
      </c>
      <c r="CD57" s="2">
        <f t="shared" si="1"/>
        <v>0.18039895923677363</v>
      </c>
      <c r="CE57" s="2">
        <f t="shared" si="1"/>
        <v>5.8976582827406809E-2</v>
      </c>
      <c r="CF57" s="2">
        <f t="shared" si="1"/>
        <v>3.2145960034752341E-2</v>
      </c>
      <c r="CG57" s="2">
        <f t="shared" si="1"/>
        <v>5.7391304347826133E-2</v>
      </c>
      <c r="CH57" s="2">
        <f t="shared" si="1"/>
        <v>8.4995663486556849E-2</v>
      </c>
      <c r="CI57" s="2">
        <f t="shared" si="1"/>
        <v>1.302083333333337E-2</v>
      </c>
      <c r="CJ57" s="2">
        <f t="shared" si="1"/>
        <v>5.0390964378801084E-2</v>
      </c>
      <c r="CK57" s="2">
        <f t="shared" si="1"/>
        <v>6.9384215091067292E-3</v>
      </c>
      <c r="CL57" s="2">
        <f t="shared" si="1"/>
        <v>1.300954032957502E-2</v>
      </c>
      <c r="CM57" s="2">
        <f t="shared" si="1"/>
        <v>3.8161318300086733E-2</v>
      </c>
      <c r="CN57" s="2">
        <f t="shared" si="1"/>
        <v>0.20611353711790392</v>
      </c>
      <c r="CO57" s="2">
        <f t="shared" si="1"/>
        <v>3.2201914708442136E-2</v>
      </c>
      <c r="CP57" s="2">
        <f t="shared" si="1"/>
        <v>1.0425716768027837E-2</v>
      </c>
      <c r="CQ57" s="2">
        <f t="shared" si="1"/>
        <v>1.308900523560208E-2</v>
      </c>
      <c r="CR57" s="2">
        <f t="shared" si="1"/>
        <v>1.5625E-2</v>
      </c>
      <c r="CS57" s="2">
        <f t="shared" si="1"/>
        <v>7.03125E-2</v>
      </c>
      <c r="CT57" s="2">
        <f t="shared" si="1"/>
        <v>0.39530842745438743</v>
      </c>
      <c r="CU57" s="2">
        <f t="shared" si="1"/>
        <v>3.1277150304083401E-2</v>
      </c>
      <c r="CV57" s="2">
        <f t="shared" si="1"/>
        <v>1.5611448395490002E-2</v>
      </c>
      <c r="CW57" s="2">
        <f t="shared" si="1"/>
        <v>0.22309027777777779</v>
      </c>
      <c r="CX57" s="2">
        <f t="shared" si="1"/>
        <v>4.2720139494333065E-2</v>
      </c>
      <c r="CY57" s="2">
        <f t="shared" si="1"/>
        <v>1.0407632263660038E-2</v>
      </c>
      <c r="CZ57" s="2">
        <f t="shared" si="1"/>
        <v>2.0851433536055564E-2</v>
      </c>
      <c r="DA57" s="2">
        <f t="shared" si="2"/>
        <v>7.8192875760209057E-3</v>
      </c>
      <c r="DB57" s="2">
        <f t="shared" si="2"/>
        <v>3.9965247610773247E-2</v>
      </c>
      <c r="DC57" s="2">
        <f t="shared" si="2"/>
        <v>0.10251954821894005</v>
      </c>
      <c r="DD57" s="2">
        <f t="shared" si="2"/>
        <v>7.725694444444442E-2</v>
      </c>
      <c r="DE57" s="2">
        <f t="shared" si="2"/>
        <v>5.3772766695576735E-2</v>
      </c>
      <c r="DF57" s="2">
        <f t="shared" si="2"/>
        <v>3.5559410234171751E-2</v>
      </c>
      <c r="DG57" s="2">
        <f t="shared" si="2"/>
        <v>5.9285091543156088E-2</v>
      </c>
      <c r="DH57" s="2">
        <f t="shared" si="2"/>
        <v>2.8670721112076469E-2</v>
      </c>
      <c r="DI57" s="2">
        <f t="shared" si="2"/>
        <v>0.2168256721595837</v>
      </c>
      <c r="DJ57" s="2">
        <f t="shared" si="2"/>
        <v>5.203816131830008E-2</v>
      </c>
      <c r="DK57" s="2">
        <f t="shared" si="2"/>
        <v>6.9384215091067292E-3</v>
      </c>
      <c r="DL57" s="2">
        <f t="shared" si="2"/>
        <v>0.13628472222222221</v>
      </c>
      <c r="DM57" s="2">
        <f t="shared" si="2"/>
        <v>8.2680591818973026E-2</v>
      </c>
      <c r="DN57" s="2">
        <f t="shared" si="2"/>
        <v>0.11024305555555558</v>
      </c>
      <c r="DO57" s="2">
        <f t="shared" si="2"/>
        <v>0.29452649869678538</v>
      </c>
      <c r="DP57" s="2">
        <f t="shared" si="2"/>
        <v>1.3900955690703709E-2</v>
      </c>
      <c r="DQ57" s="2">
        <f t="shared" si="2"/>
        <v>3.385416666666663E-2</v>
      </c>
      <c r="DR57" s="2">
        <f t="shared" si="2"/>
        <v>0.13454861111111116</v>
      </c>
      <c r="DS57" s="2">
        <f t="shared" si="2"/>
        <v>9.9130434782608745E-2</v>
      </c>
      <c r="DT57" s="2">
        <f t="shared" si="2"/>
        <v>0.21043478260869564</v>
      </c>
      <c r="DU57" s="2">
        <f t="shared" si="2"/>
        <v>2.0815264527320076E-2</v>
      </c>
      <c r="DV57" s="2">
        <f t="shared" si="2"/>
        <v>1.9982623805386623E-2</v>
      </c>
      <c r="DW57" s="2">
        <f t="shared" si="2"/>
        <v>0.14409722222222221</v>
      </c>
      <c r="DX57" s="2">
        <f t="shared" si="2"/>
        <v>0.16218560277536864</v>
      </c>
      <c r="DY57" s="2">
        <f t="shared" si="2"/>
        <v>1.9130434782608674E-2</v>
      </c>
      <c r="DZ57" s="2">
        <f t="shared" si="2"/>
        <v>4.7701647875108444E-2</v>
      </c>
      <c r="EA57" s="2">
        <f t="shared" si="2"/>
        <v>3.038194444444442E-2</v>
      </c>
      <c r="EB57" s="2">
        <f t="shared" si="2"/>
        <v>4.0763226366001715E-2</v>
      </c>
      <c r="EC57" s="2">
        <f t="shared" si="2"/>
        <v>0.1951431049436253</v>
      </c>
      <c r="ED57" s="2">
        <f t="shared" si="2"/>
        <v>3.645833333333337E-2</v>
      </c>
      <c r="EE57" s="37">
        <f t="shared" si="2"/>
        <v>6.1578490893321791E-2</v>
      </c>
      <c r="EF57" s="2">
        <f t="shared" si="2"/>
        <v>5.4831980153360438E-2</v>
      </c>
      <c r="EG57" s="2">
        <f t="shared" si="2"/>
        <v>6.2163457472301342E-2</v>
      </c>
      <c r="EH57" s="2">
        <f t="shared" si="2"/>
        <v>0.37226606538895157</v>
      </c>
      <c r="EI57" s="2">
        <f t="shared" si="2"/>
        <v>0.10578656750056348</v>
      </c>
      <c r="EJ57" s="2">
        <f t="shared" si="2"/>
        <v>4.5358501197351742E-2</v>
      </c>
      <c r="EK57" s="2">
        <f t="shared" si="2"/>
        <v>0.11331979924434665</v>
      </c>
      <c r="EL57" s="2">
        <f t="shared" si="2"/>
        <v>7.6437607415546727E-2</v>
      </c>
      <c r="EM57" s="2">
        <f t="shared" si="2"/>
        <v>0.10070989914924788</v>
      </c>
      <c r="EN57" s="2">
        <f t="shared" si="2"/>
        <v>8.8929577464788689E-2</v>
      </c>
      <c r="EO57" s="2">
        <f t="shared" si="2"/>
        <v>0.11992900608519275</v>
      </c>
      <c r="EP57" s="2">
        <f t="shared" si="2"/>
        <v>0.3241392911477996</v>
      </c>
      <c r="EQ57" s="2">
        <f t="shared" si="2"/>
        <v>0.20255875556557512</v>
      </c>
      <c r="ER57" s="2">
        <f t="shared" si="2"/>
        <v>9.0035506960491452E-2</v>
      </c>
      <c r="ES57" s="2">
        <f t="shared" si="2"/>
        <v>6.7532101030055025E-2</v>
      </c>
      <c r="ET57" s="2">
        <f t="shared" si="2"/>
        <v>1.2519738326189911E-2</v>
      </c>
      <c r="EU57" s="2">
        <f t="shared" si="2"/>
        <v>2.626165854208351E-2</v>
      </c>
      <c r="EV57" s="2">
        <f t="shared" si="2"/>
        <v>0.21183976512435421</v>
      </c>
      <c r="EW57" s="2">
        <f t="shared" si="2"/>
        <v>2.5834837545126388E-2</v>
      </c>
      <c r="EX57" s="2">
        <f t="shared" si="2"/>
        <v>2.3918316692051689E-2</v>
      </c>
      <c r="EY57" s="2">
        <f t="shared" si="2"/>
        <v>6.5724381625441697E-2</v>
      </c>
      <c r="EZ57" s="2">
        <f t="shared" si="2"/>
        <v>8.6824067022086782E-2</v>
      </c>
      <c r="FA57" s="2">
        <f t="shared" si="2"/>
        <v>7.1394332440434249E-2</v>
      </c>
      <c r="FB57" s="2">
        <f t="shared" si="2"/>
        <v>0.12596604050318727</v>
      </c>
      <c r="FC57" s="2">
        <f t="shared" si="2"/>
        <v>0.28142615558060879</v>
      </c>
      <c r="FD57" s="2">
        <f t="shared" si="2"/>
        <v>0.4838627700127065</v>
      </c>
      <c r="FE57" s="2">
        <f t="shared" si="2"/>
        <v>2.9955349573277612E-2</v>
      </c>
      <c r="FF57" s="2">
        <f t="shared" si="2"/>
        <v>9.3477768978391218E-2</v>
      </c>
      <c r="FG57" s="2">
        <f t="shared" si="2"/>
        <v>9.3822612638141067E-2</v>
      </c>
      <c r="FH57" s="2">
        <f t="shared" si="2"/>
        <v>0.41277787205158667</v>
      </c>
      <c r="FI57" s="2">
        <f t="shared" si="2"/>
        <v>0.10740824777355495</v>
      </c>
      <c r="FJ57" s="2">
        <f t="shared" si="2"/>
        <v>0.10442756841954437</v>
      </c>
      <c r="FK57" s="2">
        <f t="shared" si="2"/>
        <v>0.18497404917893301</v>
      </c>
      <c r="FL57" s="2">
        <f t="shared" ref="FL57:HJ59" si="6">1-FL42</f>
        <v>2.5570827806158491E-2</v>
      </c>
      <c r="FM57" s="2">
        <f t="shared" si="6"/>
        <v>8.785099477917313E-2</v>
      </c>
      <c r="FN57" s="2">
        <f t="shared" si="6"/>
        <v>0.38054562886777654</v>
      </c>
      <c r="FO57" s="2">
        <f t="shared" si="6"/>
        <v>0.3928561312069796</v>
      </c>
      <c r="FP57" s="2">
        <f t="shared" si="6"/>
        <v>0.46706823902038974</v>
      </c>
      <c r="FQ57" s="2">
        <f t="shared" si="6"/>
        <v>0.25083523826270437</v>
      </c>
      <c r="FR57" s="2">
        <f t="shared" si="6"/>
        <v>0.60575855096403042</v>
      </c>
      <c r="FS57" s="2">
        <f t="shared" si="6"/>
        <v>2.899662037431483E-2</v>
      </c>
      <c r="FT57" s="2">
        <f t="shared" si="6"/>
        <v>0.40521768592241236</v>
      </c>
      <c r="FU57" s="2">
        <f t="shared" si="6"/>
        <v>2.9556928110105241E-2</v>
      </c>
      <c r="FV57" s="2">
        <f t="shared" si="6"/>
        <v>7.0233639559940997E-2</v>
      </c>
      <c r="FW57" s="2">
        <f t="shared" si="6"/>
        <v>3.9614591280269007E-2</v>
      </c>
      <c r="FX57" s="2">
        <f t="shared" si="6"/>
        <v>0.20714648316317896</v>
      </c>
      <c r="FY57" s="2">
        <f t="shared" si="6"/>
        <v>8.3789426169384451E-2</v>
      </c>
      <c r="FZ57" s="2">
        <f t="shared" si="6"/>
        <v>6.3608839591409394E-2</v>
      </c>
      <c r="GA57" s="2">
        <f t="shared" si="6"/>
        <v>0.38937244941639793</v>
      </c>
      <c r="GB57" s="2">
        <f t="shared" si="6"/>
        <v>9.334654504123796E-2</v>
      </c>
      <c r="GC57" s="2">
        <f t="shared" si="6"/>
        <v>0.18775449101796404</v>
      </c>
      <c r="GD57" s="2">
        <f t="shared" si="6"/>
        <v>3.6980578139114706E-2</v>
      </c>
      <c r="GE57" s="2">
        <f t="shared" si="3"/>
        <v>4.5454545454545414E-2</v>
      </c>
      <c r="GF57" s="2">
        <f t="shared" si="3"/>
        <v>2.2556390977443663E-2</v>
      </c>
      <c r="GG57" s="2">
        <f t="shared" si="3"/>
        <v>0.37878787878787878</v>
      </c>
      <c r="GH57" s="2">
        <f t="shared" si="3"/>
        <v>5.2631578947368474E-2</v>
      </c>
      <c r="GI57" s="2">
        <f t="shared" si="3"/>
        <v>0.12030075187969924</v>
      </c>
      <c r="GJ57" s="2">
        <f t="shared" si="3"/>
        <v>5.2631578947368474E-2</v>
      </c>
      <c r="GK57" s="2">
        <f t="shared" si="3"/>
        <v>4.5112781954887216E-2</v>
      </c>
      <c r="GL57" s="2">
        <f t="shared" si="3"/>
        <v>4.5112781954887216E-2</v>
      </c>
      <c r="GM57" s="2">
        <f t="shared" si="3"/>
        <v>0.49624060150375937</v>
      </c>
      <c r="GN57" s="2">
        <f t="shared" si="3"/>
        <v>0.1428571428571429</v>
      </c>
      <c r="GO57" s="2">
        <f t="shared" si="3"/>
        <v>9.0909090909090939E-2</v>
      </c>
      <c r="GP57" s="2">
        <f t="shared" si="3"/>
        <v>3.007518796992481E-2</v>
      </c>
      <c r="GQ57" s="2">
        <f t="shared" si="3"/>
        <v>0.1278195488721805</v>
      </c>
      <c r="GR57" s="2">
        <f t="shared" si="3"/>
        <v>0.23308270676691734</v>
      </c>
      <c r="GS57" s="2">
        <f t="shared" si="3"/>
        <v>0.4285714285714286</v>
      </c>
      <c r="GT57" s="2">
        <f t="shared" si="3"/>
        <v>0.50375939849624063</v>
      </c>
      <c r="GU57" s="2">
        <f t="shared" si="3"/>
        <v>3.007518796992481E-2</v>
      </c>
      <c r="GV57" s="2">
        <f t="shared" si="3"/>
        <v>0.44360902255639101</v>
      </c>
      <c r="GW57" s="2">
        <f t="shared" si="3"/>
        <v>0.22556390977443608</v>
      </c>
      <c r="GX57" s="2">
        <f t="shared" si="3"/>
        <v>7.5187969924812026E-2</v>
      </c>
      <c r="GY57" s="2">
        <f t="shared" si="3"/>
        <v>0.45864661654135341</v>
      </c>
      <c r="GZ57" s="2">
        <f t="shared" si="3"/>
        <v>7.5187969924812026E-2</v>
      </c>
      <c r="HA57" s="2">
        <f t="shared" si="3"/>
        <v>3.007518796992481E-2</v>
      </c>
      <c r="HB57" s="2">
        <f t="shared" si="3"/>
        <v>0.45112781954887216</v>
      </c>
      <c r="HC57" s="2">
        <f t="shared" si="3"/>
        <v>0.1278195488721805</v>
      </c>
      <c r="HD57" s="2">
        <f t="shared" si="3"/>
        <v>0.1428571428571429</v>
      </c>
      <c r="HE57" s="2">
        <f t="shared" si="3"/>
        <v>0.11363636363636365</v>
      </c>
      <c r="HF57" s="2">
        <f t="shared" si="3"/>
        <v>0.45864661654135341</v>
      </c>
      <c r="HG57" s="2">
        <f t="shared" si="3"/>
        <v>9.7744360902255689E-2</v>
      </c>
      <c r="HH57" s="2">
        <f t="shared" si="3"/>
        <v>0.4285714285714286</v>
      </c>
      <c r="HI57" s="2">
        <f t="shared" si="3"/>
        <v>2.2556390977443663E-2</v>
      </c>
      <c r="HJ57" s="2">
        <f t="shared" si="3"/>
        <v>0.47368421052631582</v>
      </c>
      <c r="HK57" s="2">
        <f t="shared" si="3"/>
        <v>3.7878787878787845E-2</v>
      </c>
      <c r="HL57" s="2">
        <f t="shared" si="3"/>
        <v>0.14503816793893132</v>
      </c>
      <c r="HM57" s="2">
        <f t="shared" si="3"/>
        <v>0.15037593984962405</v>
      </c>
      <c r="HN57" s="2">
        <f t="shared" si="3"/>
        <v>5.2631578947368474E-2</v>
      </c>
      <c r="HO57" s="2">
        <f t="shared" si="3"/>
        <v>0.38345864661654139</v>
      </c>
      <c r="HP57" s="2">
        <f t="shared" si="3"/>
        <v>0.1428571428571429</v>
      </c>
      <c r="HQ57" s="2">
        <f t="shared" si="3"/>
        <v>0.28030303030303028</v>
      </c>
      <c r="HR57" s="2">
        <f t="shared" si="3"/>
        <v>3.7878787878787845E-2</v>
      </c>
      <c r="HS57" s="2">
        <f t="shared" si="3"/>
        <v>0.15037593984962405</v>
      </c>
      <c r="HT57" s="2">
        <f t="shared" si="3"/>
        <v>0.18796992481203012</v>
      </c>
      <c r="HU57" s="2">
        <f t="shared" si="3"/>
        <v>3.007518796992481E-2</v>
      </c>
      <c r="HV57" s="2">
        <f t="shared" si="3"/>
        <v>8.2706766917293284E-2</v>
      </c>
      <c r="HW57" s="2">
        <f t="shared" si="3"/>
        <v>0.53383458646616544</v>
      </c>
      <c r="HX57" s="2">
        <f t="shared" si="3"/>
        <v>7.5187969924812581E-3</v>
      </c>
      <c r="HY57" s="2">
        <f t="shared" si="4"/>
        <v>7.5187969924812581E-3</v>
      </c>
      <c r="HZ57" s="2">
        <f t="shared" si="4"/>
        <v>9.0909090909090939E-2</v>
      </c>
      <c r="IA57" s="2">
        <f t="shared" si="4"/>
        <v>3.7593984962406068E-2</v>
      </c>
      <c r="IB57" s="2">
        <f t="shared" si="4"/>
        <v>0.12121212121212122</v>
      </c>
      <c r="IC57" s="2">
        <f t="shared" si="4"/>
        <v>2.2556390977443663E-2</v>
      </c>
      <c r="ID57" s="2">
        <f t="shared" si="4"/>
        <v>0.12030075187969924</v>
      </c>
      <c r="IE57" s="2">
        <f t="shared" si="4"/>
        <v>0.39097744360902253</v>
      </c>
      <c r="IF57" s="2">
        <f t="shared" si="4"/>
        <v>1.5037593984962405E-2</v>
      </c>
      <c r="IG57" s="2">
        <f t="shared" si="4"/>
        <v>0.15789473684210531</v>
      </c>
      <c r="IH57" s="2">
        <f t="shared" si="4"/>
        <v>0.34586466165413532</v>
      </c>
      <c r="II57" s="2">
        <f t="shared" si="4"/>
        <v>0.19548872180451127</v>
      </c>
      <c r="IJ57" s="2">
        <f t="shared" si="4"/>
        <v>0.51515151515151514</v>
      </c>
      <c r="IK57" s="2">
        <f t="shared" si="4"/>
        <v>0.44360902255639101</v>
      </c>
      <c r="IL57" s="2">
        <f t="shared" si="4"/>
        <v>4.5112781954887216E-2</v>
      </c>
      <c r="IM57" s="2">
        <f t="shared" si="4"/>
        <v>0.32330827067669177</v>
      </c>
      <c r="IN57" s="2">
        <f t="shared" si="4"/>
        <v>0.12030075187969924</v>
      </c>
      <c r="IO57" s="2">
        <f t="shared" si="4"/>
        <v>0.12213740458015265</v>
      </c>
      <c r="IP57" s="2">
        <f t="shared" si="4"/>
        <v>3.007518796992481E-2</v>
      </c>
      <c r="IQ57" s="2">
        <f t="shared" si="4"/>
        <v>4.5112781954887216E-2</v>
      </c>
      <c r="IR57" s="2">
        <f t="shared" si="4"/>
        <v>0.37209302325581395</v>
      </c>
      <c r="IS57" s="2">
        <f t="shared" si="4"/>
        <v>6.9767441860465129E-2</v>
      </c>
      <c r="IT57" s="2">
        <f t="shared" si="4"/>
        <v>1.5037593984962405E-2</v>
      </c>
      <c r="IU57" s="2">
        <f t="shared" si="4"/>
        <v>3.7593984962406068E-2</v>
      </c>
      <c r="IV57" s="2">
        <f t="shared" si="4"/>
        <v>6.0150375939849621E-2</v>
      </c>
    </row>
    <row r="58" spans="1:256" x14ac:dyDescent="0.25">
      <c r="C58" s="21"/>
      <c r="D58" s="16">
        <v>60</v>
      </c>
      <c r="E58" s="2">
        <f t="shared" si="0"/>
        <v>4.5553145336225564E-2</v>
      </c>
      <c r="F58" s="2">
        <f t="shared" si="0"/>
        <v>6.6473988439306408E-2</v>
      </c>
      <c r="G58" s="2">
        <f t="shared" si="0"/>
        <v>0.31841155234657037</v>
      </c>
      <c r="H58" s="2">
        <f t="shared" si="0"/>
        <v>0.2052023121387283</v>
      </c>
      <c r="I58" s="2">
        <f t="shared" si="0"/>
        <v>2.386117136659438E-2</v>
      </c>
      <c r="J58" s="2">
        <f t="shared" si="0"/>
        <v>2.6714801444043368E-2</v>
      </c>
      <c r="K58" s="2">
        <f t="shared" si="0"/>
        <v>0.42970439798125448</v>
      </c>
      <c r="L58" s="2">
        <f t="shared" si="0"/>
        <v>3.6823104693140762E-2</v>
      </c>
      <c r="M58" s="2">
        <f t="shared" si="0"/>
        <v>0.31290555155010813</v>
      </c>
      <c r="N58" s="2">
        <f t="shared" si="0"/>
        <v>0.44942196531791911</v>
      </c>
      <c r="O58" s="2">
        <f t="shared" si="0"/>
        <v>0.22815884476534298</v>
      </c>
      <c r="P58" s="2">
        <f t="shared" si="0"/>
        <v>0.2695086705202312</v>
      </c>
      <c r="Q58" s="2">
        <f t="shared" si="0"/>
        <v>0.31719653179190754</v>
      </c>
      <c r="R58" s="2">
        <f t="shared" si="0"/>
        <v>0.14544138929088279</v>
      </c>
      <c r="S58" s="2">
        <f t="shared" si="0"/>
        <v>5.6317689530685944E-2</v>
      </c>
      <c r="T58" s="2">
        <f t="shared" si="0"/>
        <v>2.09235209235209E-2</v>
      </c>
      <c r="U58" s="2">
        <f t="shared" si="0"/>
        <v>0.13790613718411548</v>
      </c>
      <c r="V58" s="2">
        <f t="shared" si="0"/>
        <v>3.8267148014440422E-2</v>
      </c>
      <c r="W58" s="2">
        <f t="shared" si="0"/>
        <v>0.27056277056277056</v>
      </c>
      <c r="X58" s="2">
        <f t="shared" si="0"/>
        <v>1.0108303249097506E-2</v>
      </c>
      <c r="Y58" s="2">
        <f t="shared" si="0"/>
        <v>3.028118240807498E-2</v>
      </c>
      <c r="Z58" s="2">
        <f t="shared" si="0"/>
        <v>0.12870571221981197</v>
      </c>
      <c r="AA58" s="2">
        <f t="shared" si="0"/>
        <v>3.4707158351410028E-2</v>
      </c>
      <c r="AB58" s="2">
        <f t="shared" si="0"/>
        <v>0.11471861471861466</v>
      </c>
      <c r="AC58" s="2">
        <f t="shared" si="0"/>
        <v>0.43560057887120118</v>
      </c>
      <c r="AD58" s="2">
        <f t="shared" si="0"/>
        <v>0.12011577424023157</v>
      </c>
      <c r="AE58" s="2">
        <f t="shared" si="0"/>
        <v>6.4446053584359175E-2</v>
      </c>
      <c r="AF58" s="2">
        <f t="shared" si="0"/>
        <v>0.32752360203340591</v>
      </c>
      <c r="AG58" s="2">
        <f t="shared" si="0"/>
        <v>0.23338150289017345</v>
      </c>
      <c r="AH58" s="2">
        <f t="shared" si="0"/>
        <v>3.4682080924855474E-2</v>
      </c>
      <c r="AI58" s="2">
        <f t="shared" si="0"/>
        <v>0.32779783393501805</v>
      </c>
      <c r="AJ58" s="2">
        <f t="shared" si="0"/>
        <v>0.27713458755426923</v>
      </c>
      <c r="AK58" s="2">
        <f t="shared" si="0"/>
        <v>0.19494584837545126</v>
      </c>
      <c r="AL58" s="2">
        <f t="shared" si="0"/>
        <v>2.3809523809523836E-2</v>
      </c>
      <c r="AM58" s="2">
        <f t="shared" si="0"/>
        <v>4.9819494584837587E-2</v>
      </c>
      <c r="AN58" s="2">
        <f t="shared" si="5"/>
        <v>0.19494584837545126</v>
      </c>
      <c r="AO58" s="2">
        <f t="shared" si="5"/>
        <v>0.40951694304253783</v>
      </c>
      <c r="AP58" s="2">
        <f t="shared" si="5"/>
        <v>0.47546897546897549</v>
      </c>
      <c r="AQ58" s="2">
        <f t="shared" si="5"/>
        <v>0.17715112075198847</v>
      </c>
      <c r="AR58" s="2">
        <f t="shared" si="5"/>
        <v>5.5635838150289052E-2</v>
      </c>
      <c r="AS58" s="2">
        <f t="shared" si="5"/>
        <v>0.14131218457101657</v>
      </c>
      <c r="AT58" s="2">
        <f t="shared" si="5"/>
        <v>2.6676279740447062E-2</v>
      </c>
      <c r="AU58" s="2">
        <f t="shared" si="5"/>
        <v>5.0468637346791634E-2</v>
      </c>
      <c r="AV58" s="2">
        <f t="shared" si="5"/>
        <v>6.0562364816149961E-2</v>
      </c>
      <c r="AW58" s="2">
        <f t="shared" si="5"/>
        <v>0.13203463203463206</v>
      </c>
      <c r="AX58" s="2">
        <f t="shared" si="5"/>
        <v>0.25180375180375181</v>
      </c>
      <c r="AY58" s="2">
        <f t="shared" si="5"/>
        <v>0.40981240981240985</v>
      </c>
      <c r="AZ58" s="2">
        <f t="shared" si="5"/>
        <v>0.16666666666666663</v>
      </c>
      <c r="BA58" s="2">
        <f t="shared" si="5"/>
        <v>0.13059163059163059</v>
      </c>
      <c r="BB58" s="2">
        <f t="shared" si="5"/>
        <v>0.36705202312138729</v>
      </c>
      <c r="BC58" s="2">
        <f t="shared" si="5"/>
        <v>0.1719653179190751</v>
      </c>
      <c r="BD58" s="2">
        <f t="shared" si="5"/>
        <v>0.16883116883116878</v>
      </c>
      <c r="BE58" s="2">
        <f t="shared" si="5"/>
        <v>8.5075702956020183E-2</v>
      </c>
      <c r="BF58" s="2">
        <f t="shared" si="5"/>
        <v>0.36193222782984857</v>
      </c>
      <c r="BG58" s="2">
        <f t="shared" si="5"/>
        <v>7.7865897620764235E-2</v>
      </c>
      <c r="BH58" s="2">
        <f t="shared" si="5"/>
        <v>0.33093006488824805</v>
      </c>
      <c r="BI58" s="2">
        <f t="shared" si="5"/>
        <v>0.27180966113914928</v>
      </c>
      <c r="BJ58" s="2">
        <f t="shared" si="5"/>
        <v>3.5328046142754199E-2</v>
      </c>
      <c r="BK58" s="2">
        <f t="shared" si="5"/>
        <v>1.4430014430014459E-2</v>
      </c>
      <c r="BL58" s="2">
        <f t="shared" si="5"/>
        <v>8.7427745664739875E-2</v>
      </c>
      <c r="BM58" s="2">
        <f t="shared" si="5"/>
        <v>0.12851985559566792</v>
      </c>
      <c r="BN58" s="2">
        <f t="shared" si="5"/>
        <v>0.10232220609579101</v>
      </c>
      <c r="BO58" s="2">
        <f t="shared" si="5"/>
        <v>1.4534883720930258E-2</v>
      </c>
      <c r="BP58" s="2">
        <f t="shared" si="5"/>
        <v>9.0974729241877217E-2</v>
      </c>
      <c r="BQ58" s="2">
        <f t="shared" si="5"/>
        <v>0.35616438356164382</v>
      </c>
      <c r="BR58" s="2">
        <f t="shared" si="5"/>
        <v>0.49782293178519599</v>
      </c>
      <c r="BS58" s="2">
        <f t="shared" si="5"/>
        <v>5.4151624548736454E-2</v>
      </c>
      <c r="BT58" s="2">
        <f t="shared" si="5"/>
        <v>0.19023323615160348</v>
      </c>
      <c r="BU58" s="2">
        <f t="shared" si="5"/>
        <v>3.2490974729241895E-2</v>
      </c>
      <c r="BV58" s="37">
        <f t="shared" si="5"/>
        <v>0.22076978939724035</v>
      </c>
      <c r="BW58" s="2">
        <f t="shared" si="1"/>
        <v>2.7450980392156876E-2</v>
      </c>
      <c r="BX58" s="2">
        <f t="shared" si="1"/>
        <v>4.3137254901960742E-2</v>
      </c>
      <c r="BY58" s="2">
        <f t="shared" si="1"/>
        <v>0.11361410381978454</v>
      </c>
      <c r="BZ58" s="2">
        <f t="shared" si="1"/>
        <v>3.3300685602350666E-2</v>
      </c>
      <c r="CA58" s="2">
        <f t="shared" si="1"/>
        <v>0.14789422135161612</v>
      </c>
      <c r="CB58" s="2">
        <f t="shared" si="1"/>
        <v>2.9382957884427019E-2</v>
      </c>
      <c r="CC58" s="2">
        <f t="shared" si="1"/>
        <v>6.6732090284592704E-2</v>
      </c>
      <c r="CD58" s="2">
        <f t="shared" si="1"/>
        <v>7.5490196078431326E-2</v>
      </c>
      <c r="CE58" s="2">
        <f t="shared" si="1"/>
        <v>4.5053868756121496E-2</v>
      </c>
      <c r="CF58" s="2">
        <f t="shared" si="1"/>
        <v>1.9607843137254943E-2</v>
      </c>
      <c r="CG58" s="2">
        <f t="shared" si="1"/>
        <v>4.2198233562316001E-2</v>
      </c>
      <c r="CH58" s="2">
        <f t="shared" si="1"/>
        <v>3.623898139079329E-2</v>
      </c>
      <c r="CI58" s="2">
        <f t="shared" si="1"/>
        <v>7.8354554358471828E-3</v>
      </c>
      <c r="CJ58" s="2">
        <f t="shared" si="1"/>
        <v>2.9411764705882359E-2</v>
      </c>
      <c r="CK58" s="2">
        <f t="shared" si="1"/>
        <v>1.3725490196078383E-2</v>
      </c>
      <c r="CL58" s="2">
        <f t="shared" si="1"/>
        <v>1.5670910871694366E-2</v>
      </c>
      <c r="CM58" s="2">
        <f t="shared" si="1"/>
        <v>4.705882352941182E-2</v>
      </c>
      <c r="CN58" s="2">
        <f t="shared" si="1"/>
        <v>9.8116947472745242E-2</v>
      </c>
      <c r="CO58" s="2">
        <f t="shared" si="1"/>
        <v>1.8645731108930308E-2</v>
      </c>
      <c r="CP58" s="2">
        <f t="shared" si="1"/>
        <v>6.8627450980391913E-3</v>
      </c>
      <c r="CQ58" s="2">
        <f t="shared" si="1"/>
        <v>1.2745098039215641E-2</v>
      </c>
      <c r="CR58" s="2">
        <f t="shared" si="1"/>
        <v>1.175318315377083E-2</v>
      </c>
      <c r="CS58" s="2">
        <f t="shared" si="1"/>
        <v>4.9115913555992097E-2</v>
      </c>
      <c r="CT58" s="2">
        <f t="shared" si="1"/>
        <v>0.15181194906953965</v>
      </c>
      <c r="CU58" s="2">
        <f t="shared" si="1"/>
        <v>8.8148873653280946E-3</v>
      </c>
      <c r="CV58" s="2">
        <f t="shared" si="1"/>
        <v>1.8627450980392202E-2</v>
      </c>
      <c r="CW58" s="2">
        <f t="shared" si="1"/>
        <v>0.11470588235294121</v>
      </c>
      <c r="CX58" s="2">
        <f t="shared" si="1"/>
        <v>2.4533856722276703E-2</v>
      </c>
      <c r="CY58" s="2">
        <f t="shared" si="1"/>
        <v>3.9177277179236469E-3</v>
      </c>
      <c r="CZ58" s="2">
        <f t="shared" si="1"/>
        <v>1.0773751224289918E-2</v>
      </c>
      <c r="DA58" s="2">
        <f t="shared" ref="DA58:FL59" si="7">1-DA43</f>
        <v>1.0773751224289918E-2</v>
      </c>
      <c r="DB58" s="2">
        <f t="shared" si="7"/>
        <v>2.0568070519098924E-2</v>
      </c>
      <c r="DC58" s="2">
        <f t="shared" si="7"/>
        <v>6.2930186823992096E-2</v>
      </c>
      <c r="DD58" s="2">
        <f t="shared" si="7"/>
        <v>4.4074436826640584E-2</v>
      </c>
      <c r="DE58" s="2">
        <f t="shared" si="7"/>
        <v>5.1960784313725528E-2</v>
      </c>
      <c r="DF58" s="2">
        <f t="shared" si="7"/>
        <v>3.9177277179236025E-2</v>
      </c>
      <c r="DG58" s="2">
        <f t="shared" si="7"/>
        <v>5.974534769833495E-2</v>
      </c>
      <c r="DH58" s="2">
        <f t="shared" si="7"/>
        <v>2.7424094025465195E-2</v>
      </c>
      <c r="DI58" s="2">
        <f t="shared" si="7"/>
        <v>8.6274509803921595E-2</v>
      </c>
      <c r="DJ58" s="2">
        <f t="shared" si="7"/>
        <v>2.7450980392156876E-2</v>
      </c>
      <c r="DK58" s="2">
        <f t="shared" si="7"/>
        <v>1.175318315377083E-2</v>
      </c>
      <c r="DL58" s="2">
        <f t="shared" si="7"/>
        <v>7.8508341511285606E-2</v>
      </c>
      <c r="DM58" s="2">
        <f t="shared" si="7"/>
        <v>6.8694798822374836E-2</v>
      </c>
      <c r="DN58" s="2">
        <f t="shared" si="7"/>
        <v>6.6601371204701221E-2</v>
      </c>
      <c r="DO58" s="2">
        <f t="shared" si="7"/>
        <v>0.13418217433888346</v>
      </c>
      <c r="DP58" s="2">
        <f t="shared" si="7"/>
        <v>1.9607843137254943E-2</v>
      </c>
      <c r="DQ58" s="2">
        <f t="shared" si="7"/>
        <v>3.7291462217860616E-2</v>
      </c>
      <c r="DR58" s="2">
        <f t="shared" si="7"/>
        <v>7.6395690499510338E-2</v>
      </c>
      <c r="DS58" s="2">
        <f t="shared" si="7"/>
        <v>4.3137254901960742E-2</v>
      </c>
      <c r="DT58" s="2">
        <f t="shared" si="7"/>
        <v>0.1215686274509804</v>
      </c>
      <c r="DU58" s="2">
        <f t="shared" si="7"/>
        <v>2.1547502448579836E-2</v>
      </c>
      <c r="DV58" s="2">
        <f t="shared" si="7"/>
        <v>2.5540275049115935E-2</v>
      </c>
      <c r="DW58" s="2">
        <f t="shared" si="7"/>
        <v>6.1764705882352944E-2</v>
      </c>
      <c r="DX58" s="2">
        <f t="shared" si="7"/>
        <v>7.2477962781586691E-2</v>
      </c>
      <c r="DY58" s="2">
        <f t="shared" si="7"/>
        <v>1.3725490196078383E-2</v>
      </c>
      <c r="DZ58" s="2">
        <f t="shared" si="7"/>
        <v>4.1338582677165392E-2</v>
      </c>
      <c r="EA58" s="2">
        <f t="shared" si="7"/>
        <v>1.764705882352946E-2</v>
      </c>
      <c r="EB58" s="2">
        <f t="shared" si="7"/>
        <v>2.2549019607843168E-2</v>
      </c>
      <c r="EC58" s="2">
        <f t="shared" si="7"/>
        <v>0.11296660117878188</v>
      </c>
      <c r="ED58" s="2">
        <f t="shared" si="7"/>
        <v>2.8431372549019618E-2</v>
      </c>
      <c r="EE58" s="37">
        <f t="shared" si="7"/>
        <v>7.3457394711067603E-2</v>
      </c>
      <c r="EF58" s="2">
        <f t="shared" si="7"/>
        <v>7.4186222558667692E-2</v>
      </c>
      <c r="EG58" s="2">
        <f t="shared" si="7"/>
        <v>0.12193553268765134</v>
      </c>
      <c r="EH58" s="2">
        <f t="shared" si="7"/>
        <v>0.34729157209865336</v>
      </c>
      <c r="EI58" s="2">
        <f t="shared" si="7"/>
        <v>0.22571374550954815</v>
      </c>
      <c r="EJ58" s="2">
        <f t="shared" si="7"/>
        <v>6.1283127291973827E-2</v>
      </c>
      <c r="EK58" s="2">
        <f t="shared" si="7"/>
        <v>0.29173450456249295</v>
      </c>
      <c r="EL58" s="2">
        <f t="shared" si="7"/>
        <v>0.13700805262560967</v>
      </c>
      <c r="EM58" s="2">
        <f t="shared" si="7"/>
        <v>0.18580123237439983</v>
      </c>
      <c r="EN58" s="2">
        <f t="shared" si="7"/>
        <v>0.14534114534114539</v>
      </c>
      <c r="EO58" s="2">
        <f t="shared" si="7"/>
        <v>0.22982986767485825</v>
      </c>
      <c r="EP58" s="2">
        <f t="shared" si="7"/>
        <v>0.37069389298544153</v>
      </c>
      <c r="EQ58" s="2">
        <f t="shared" si="7"/>
        <v>0.2469938743099146</v>
      </c>
      <c r="ER58" s="2">
        <f t="shared" si="7"/>
        <v>0.11387617714912446</v>
      </c>
      <c r="ES58" s="2">
        <f t="shared" si="7"/>
        <v>8.8125070977022379E-2</v>
      </c>
      <c r="ET58" s="2">
        <f t="shared" si="7"/>
        <v>1.2070074539331843E-2</v>
      </c>
      <c r="EU58" s="2">
        <f t="shared" si="7"/>
        <v>2.9835507657402172E-2</v>
      </c>
      <c r="EV58" s="2">
        <f t="shared" si="7"/>
        <v>0.35263815764554374</v>
      </c>
      <c r="EW58" s="2">
        <f t="shared" si="7"/>
        <v>3.7428095670602457E-2</v>
      </c>
      <c r="EX58" s="2">
        <f t="shared" si="7"/>
        <v>3.6665657635840732E-2</v>
      </c>
      <c r="EY58" s="2">
        <f t="shared" si="7"/>
        <v>8.4679560106181273E-2</v>
      </c>
      <c r="EZ58" s="2">
        <f t="shared" si="7"/>
        <v>0.11594971220842165</v>
      </c>
      <c r="FA58" s="2">
        <f t="shared" si="7"/>
        <v>0.15030454356297052</v>
      </c>
      <c r="FB58" s="2">
        <f t="shared" si="7"/>
        <v>0.16976990614592791</v>
      </c>
      <c r="FC58" s="2">
        <f t="shared" si="7"/>
        <v>0.36126981724620677</v>
      </c>
      <c r="FD58" s="2">
        <f t="shared" si="7"/>
        <v>0.64199916638247889</v>
      </c>
      <c r="FE58" s="2">
        <f t="shared" si="7"/>
        <v>5.1797360837251616E-2</v>
      </c>
      <c r="FF58" s="2">
        <f t="shared" si="7"/>
        <v>0.12890491554374639</v>
      </c>
      <c r="FG58" s="2">
        <f t="shared" si="7"/>
        <v>0.26790612618104237</v>
      </c>
      <c r="FH58" s="2">
        <f t="shared" si="7"/>
        <v>0.44544316759585845</v>
      </c>
      <c r="FI58" s="2">
        <f t="shared" si="7"/>
        <v>0.19669509594882728</v>
      </c>
      <c r="FJ58" s="2">
        <f t="shared" si="7"/>
        <v>0.18478888418459638</v>
      </c>
      <c r="FK58" s="2">
        <f t="shared" si="7"/>
        <v>0.25550945837932482</v>
      </c>
      <c r="FL58" s="2">
        <f t="shared" si="7"/>
        <v>3.3547898523286657E-2</v>
      </c>
      <c r="FM58" s="2">
        <f t="shared" si="6"/>
        <v>0.16370793746924561</v>
      </c>
      <c r="FN58" s="2">
        <f t="shared" si="6"/>
        <v>0.57506983240223464</v>
      </c>
      <c r="FO58" s="2">
        <f t="shared" si="6"/>
        <v>0.48217814257485936</v>
      </c>
      <c r="FP58" s="2">
        <f t="shared" si="6"/>
        <v>0.48903808223334855</v>
      </c>
      <c r="FQ58" s="2">
        <f t="shared" si="6"/>
        <v>0.38802747791952896</v>
      </c>
      <c r="FR58" s="2">
        <f t="shared" si="6"/>
        <v>0.65189897527713225</v>
      </c>
      <c r="FS58" s="2">
        <f t="shared" si="6"/>
        <v>5.165249876110245E-2</v>
      </c>
      <c r="FT58" s="2">
        <f t="shared" si="6"/>
        <v>0.47627343306192005</v>
      </c>
      <c r="FU58" s="2">
        <f t="shared" si="6"/>
        <v>4.7436965245703067E-2</v>
      </c>
      <c r="FV58" s="2">
        <f t="shared" si="6"/>
        <v>0.10449408272765326</v>
      </c>
      <c r="FW58" s="2">
        <f t="shared" si="6"/>
        <v>0.20078964352150641</v>
      </c>
      <c r="FX58" s="2">
        <f t="shared" si="6"/>
        <v>0.26255629991294804</v>
      </c>
      <c r="FY58" s="2">
        <f t="shared" si="6"/>
        <v>0.15605360793518586</v>
      </c>
      <c r="FZ58" s="2">
        <f t="shared" si="6"/>
        <v>0.12469567863664033</v>
      </c>
      <c r="GA58" s="2">
        <f t="shared" si="6"/>
        <v>0.5736013451543871</v>
      </c>
      <c r="GB58" s="2">
        <f t="shared" si="6"/>
        <v>0.16131938731539153</v>
      </c>
      <c r="GC58" s="2">
        <f t="shared" si="6"/>
        <v>0.29229501442109596</v>
      </c>
      <c r="GD58" s="2">
        <f t="shared" si="6"/>
        <v>3.388545654398667E-2</v>
      </c>
      <c r="GE58" s="2">
        <f t="shared" si="3"/>
        <v>9.0452261306532611E-2</v>
      </c>
      <c r="GF58" s="2">
        <f t="shared" si="3"/>
        <v>0.15075376884422109</v>
      </c>
      <c r="GG58" s="2">
        <f t="shared" si="3"/>
        <v>0.39195979899497491</v>
      </c>
      <c r="GH58" s="2">
        <f t="shared" si="3"/>
        <v>0.26633165829145733</v>
      </c>
      <c r="GI58" s="2">
        <f t="shared" si="3"/>
        <v>0.18592964824120606</v>
      </c>
      <c r="GJ58" s="2">
        <f t="shared" si="3"/>
        <v>0.12060301507537685</v>
      </c>
      <c r="GK58" s="2">
        <f t="shared" si="3"/>
        <v>0.1959798994974874</v>
      </c>
      <c r="GL58" s="2">
        <f t="shared" si="3"/>
        <v>0.22613065326633164</v>
      </c>
      <c r="GM58" s="2">
        <f t="shared" si="3"/>
        <v>0.5714285714285714</v>
      </c>
      <c r="GN58" s="2">
        <f t="shared" si="3"/>
        <v>0.28140703517587939</v>
      </c>
      <c r="GO58" s="2">
        <f t="shared" si="3"/>
        <v>0.47208121827411165</v>
      </c>
      <c r="GP58" s="2">
        <f t="shared" si="3"/>
        <v>0.1306532663316583</v>
      </c>
      <c r="GQ58" s="2">
        <f t="shared" si="3"/>
        <v>0.30653266331658291</v>
      </c>
      <c r="GR58" s="2">
        <f t="shared" si="3"/>
        <v>0.37688442211055273</v>
      </c>
      <c r="GS58" s="2">
        <f t="shared" si="3"/>
        <v>0.52261306532663321</v>
      </c>
      <c r="GT58" s="2">
        <f t="shared" si="3"/>
        <v>0.52261306532663321</v>
      </c>
      <c r="GU58" s="2">
        <f t="shared" si="3"/>
        <v>0.11055276381909551</v>
      </c>
      <c r="GV58" s="2">
        <f t="shared" ref="GV58:IP59" si="8">1-GV43</f>
        <v>0.5879396984924623</v>
      </c>
      <c r="GW58" s="2">
        <f t="shared" si="8"/>
        <v>0.39698492462311563</v>
      </c>
      <c r="GX58" s="2">
        <f t="shared" si="8"/>
        <v>0.11557788944723613</v>
      </c>
      <c r="GY58" s="2">
        <f t="shared" si="8"/>
        <v>0.53266331658291455</v>
      </c>
      <c r="GZ58" s="2">
        <f t="shared" si="8"/>
        <v>0.14572864321608037</v>
      </c>
      <c r="HA58" s="2">
        <f t="shared" si="8"/>
        <v>0.12060301507537685</v>
      </c>
      <c r="HB58" s="2">
        <f t="shared" si="8"/>
        <v>0.50251256281407031</v>
      </c>
      <c r="HC58" s="2">
        <f t="shared" si="8"/>
        <v>0.22727272727272729</v>
      </c>
      <c r="HD58" s="2">
        <f t="shared" si="8"/>
        <v>0.23618090452261309</v>
      </c>
      <c r="HE58" s="2">
        <f t="shared" si="8"/>
        <v>0.35353535353535348</v>
      </c>
      <c r="HF58" s="2">
        <f t="shared" si="8"/>
        <v>0.54773869346733672</v>
      </c>
      <c r="HG58" s="2">
        <f t="shared" si="8"/>
        <v>0.28282828282828287</v>
      </c>
      <c r="HH58" s="2">
        <f t="shared" si="8"/>
        <v>0.52020202020202022</v>
      </c>
      <c r="HI58" s="2">
        <f t="shared" si="8"/>
        <v>0.11557788944723613</v>
      </c>
      <c r="HJ58" s="2">
        <f t="shared" si="8"/>
        <v>0.5879396984924623</v>
      </c>
      <c r="HK58" s="2">
        <f t="shared" si="8"/>
        <v>0.11557788944723613</v>
      </c>
      <c r="HL58" s="2">
        <f t="shared" si="8"/>
        <v>0.38693467336683418</v>
      </c>
      <c r="HM58" s="2">
        <f t="shared" si="8"/>
        <v>0.29648241206030146</v>
      </c>
      <c r="HN58" s="2">
        <f t="shared" si="8"/>
        <v>0.14070351758793975</v>
      </c>
      <c r="HO58" s="2">
        <f t="shared" si="8"/>
        <v>0.41919191919191923</v>
      </c>
      <c r="HP58" s="2">
        <f t="shared" si="8"/>
        <v>0.30653266331658291</v>
      </c>
      <c r="HQ58" s="2">
        <f t="shared" si="8"/>
        <v>0.38190954773869346</v>
      </c>
      <c r="HR58" s="2">
        <f t="shared" si="8"/>
        <v>8.0402010050251271E-2</v>
      </c>
      <c r="HS58" s="2">
        <f t="shared" si="8"/>
        <v>0.21105527638190957</v>
      </c>
      <c r="HT58" s="2">
        <f t="shared" si="8"/>
        <v>0.25125628140703515</v>
      </c>
      <c r="HU58" s="2">
        <f t="shared" si="8"/>
        <v>2.010050251256279E-2</v>
      </c>
      <c r="HV58" s="2">
        <f t="shared" si="8"/>
        <v>0.19095477386934678</v>
      </c>
      <c r="HW58" s="2">
        <f t="shared" si="8"/>
        <v>0.61616161616161613</v>
      </c>
      <c r="HX58" s="2">
        <f t="shared" si="8"/>
        <v>5.0251256281407031E-2</v>
      </c>
      <c r="HY58" s="2">
        <f t="shared" si="8"/>
        <v>6.0301507537688481E-2</v>
      </c>
      <c r="HZ58" s="2">
        <f t="shared" si="8"/>
        <v>0.22222222222222221</v>
      </c>
      <c r="IA58" s="2">
        <f t="shared" si="8"/>
        <v>0.14646464646464652</v>
      </c>
      <c r="IB58" s="2">
        <f t="shared" si="8"/>
        <v>0.24120603015075381</v>
      </c>
      <c r="IC58" s="2">
        <f t="shared" si="8"/>
        <v>7.0351758793969821E-2</v>
      </c>
      <c r="ID58" s="2">
        <f t="shared" si="8"/>
        <v>0.14070351758793975</v>
      </c>
      <c r="IE58" s="2">
        <f t="shared" si="8"/>
        <v>0.52261306532663321</v>
      </c>
      <c r="IF58" s="2">
        <f t="shared" si="8"/>
        <v>8.5858585858585856E-2</v>
      </c>
      <c r="IG58" s="2">
        <f t="shared" si="8"/>
        <v>0.22110552763819091</v>
      </c>
      <c r="IH58" s="2">
        <f t="shared" si="8"/>
        <v>0.4120603015075377</v>
      </c>
      <c r="II58" s="2">
        <f t="shared" si="8"/>
        <v>0.2160804020100503</v>
      </c>
      <c r="IJ58" s="2">
        <f t="shared" si="8"/>
        <v>0.61616161616161613</v>
      </c>
      <c r="IK58" s="2">
        <f t="shared" si="8"/>
        <v>0.52763819095477382</v>
      </c>
      <c r="IL58" s="2">
        <f t="shared" si="8"/>
        <v>2.010050251256279E-2</v>
      </c>
      <c r="IM58" s="2">
        <f t="shared" si="8"/>
        <v>0.34343434343434343</v>
      </c>
      <c r="IN58" s="2">
        <f t="shared" si="8"/>
        <v>0.19095477386934678</v>
      </c>
      <c r="IO58" s="2">
        <f t="shared" si="8"/>
        <v>0.31313131313131315</v>
      </c>
      <c r="IP58" s="2">
        <f t="shared" si="8"/>
        <v>2.5125628140703515E-2</v>
      </c>
      <c r="IQ58" s="2">
        <f t="shared" si="4"/>
        <v>5.0251256281407031E-2</v>
      </c>
      <c r="IR58" s="2">
        <f t="shared" si="4"/>
        <v>0.34715025906735753</v>
      </c>
      <c r="IS58" s="2">
        <f t="shared" si="4"/>
        <v>0.18652849740932642</v>
      </c>
      <c r="IT58" s="2">
        <f t="shared" si="4"/>
        <v>2.010050251256279E-2</v>
      </c>
      <c r="IU58" s="2">
        <f t="shared" si="4"/>
        <v>7.0351758793969821E-2</v>
      </c>
      <c r="IV58" s="2">
        <f t="shared" si="4"/>
        <v>8.0402010050251271E-2</v>
      </c>
    </row>
    <row r="59" spans="1:256" x14ac:dyDescent="0.25">
      <c r="C59" s="21"/>
      <c r="D59" s="16">
        <v>120</v>
      </c>
      <c r="E59" s="2">
        <f t="shared" si="0"/>
        <v>5.2998605299860557E-2</v>
      </c>
      <c r="F59" s="2">
        <f t="shared" si="0"/>
        <v>0.11752433936022255</v>
      </c>
      <c r="G59" s="2">
        <f t="shared" si="0"/>
        <v>0.37856645789839949</v>
      </c>
      <c r="H59" s="2">
        <f t="shared" si="0"/>
        <v>0.27696590118302022</v>
      </c>
      <c r="I59" s="2">
        <f t="shared" si="0"/>
        <v>3.1315240083507279E-2</v>
      </c>
      <c r="J59" s="2">
        <f t="shared" si="0"/>
        <v>2.0862308762169657E-2</v>
      </c>
      <c r="K59" s="2">
        <f t="shared" si="0"/>
        <v>0.56914523974982623</v>
      </c>
      <c r="L59" s="2">
        <f t="shared" si="0"/>
        <v>6.0458651841556632E-2</v>
      </c>
      <c r="M59" s="2">
        <f t="shared" si="0"/>
        <v>0.44645340751043117</v>
      </c>
      <c r="N59" s="2">
        <f t="shared" si="0"/>
        <v>0.5820584144645341</v>
      </c>
      <c r="O59" s="2">
        <f t="shared" si="0"/>
        <v>0.41139680333564976</v>
      </c>
      <c r="P59" s="2">
        <f t="shared" si="0"/>
        <v>0.35232800555941624</v>
      </c>
      <c r="Q59" s="2">
        <f t="shared" si="0"/>
        <v>0.35977731384829503</v>
      </c>
      <c r="R59" s="2">
        <f t="shared" si="0"/>
        <v>0.22229965156794429</v>
      </c>
      <c r="S59" s="2">
        <f t="shared" si="0"/>
        <v>6.7407922168172374E-2</v>
      </c>
      <c r="T59" s="2">
        <f t="shared" si="0"/>
        <v>2.9944289693593307E-2</v>
      </c>
      <c r="U59" s="2">
        <f t="shared" si="0"/>
        <v>0.17966573816155984</v>
      </c>
      <c r="V59" s="2">
        <f t="shared" si="0"/>
        <v>7.2423398328690824E-2</v>
      </c>
      <c r="W59" s="2">
        <f t="shared" si="0"/>
        <v>0.35257301808066754</v>
      </c>
      <c r="X59" s="2">
        <f t="shared" si="0"/>
        <v>1.3212795549374157E-2</v>
      </c>
      <c r="Y59" s="2">
        <f t="shared" si="0"/>
        <v>5.2887961029923436E-2</v>
      </c>
      <c r="Z59" s="2">
        <f t="shared" si="0"/>
        <v>0.15844336344683807</v>
      </c>
      <c r="AA59" s="2">
        <f t="shared" si="0"/>
        <v>5.4242002781641152E-2</v>
      </c>
      <c r="AB59" s="2">
        <f t="shared" si="0"/>
        <v>0.15935977731384832</v>
      </c>
      <c r="AC59" s="2">
        <f t="shared" si="0"/>
        <v>0.60306406685236769</v>
      </c>
      <c r="AD59" s="2">
        <f t="shared" si="0"/>
        <v>0.20824598183088749</v>
      </c>
      <c r="AE59" s="2">
        <f t="shared" si="0"/>
        <v>0.10167130919220058</v>
      </c>
      <c r="AF59" s="2">
        <f t="shared" si="0"/>
        <v>0.53706293706293706</v>
      </c>
      <c r="AG59" s="2">
        <f t="shared" si="0"/>
        <v>0.38317107093184977</v>
      </c>
      <c r="AH59" s="2">
        <f t="shared" si="0"/>
        <v>6.7454798331015309E-2</v>
      </c>
      <c r="AI59" s="2">
        <f t="shared" si="0"/>
        <v>0.47947112038970074</v>
      </c>
      <c r="AJ59" s="2">
        <f t="shared" si="0"/>
        <v>0.45949720670391059</v>
      </c>
      <c r="AK59" s="2">
        <f t="shared" si="0"/>
        <v>0.28253305497564374</v>
      </c>
      <c r="AL59" s="2">
        <f t="shared" si="0"/>
        <v>2.918693537178596E-2</v>
      </c>
      <c r="AM59" s="2">
        <f t="shared" si="0"/>
        <v>9.6662030598052895E-2</v>
      </c>
      <c r="AN59" s="2">
        <f t="shared" si="5"/>
        <v>0.2904794996525365</v>
      </c>
      <c r="AO59" s="2">
        <f t="shared" si="5"/>
        <v>0.55702364394993054</v>
      </c>
      <c r="AP59" s="2">
        <f t="shared" si="5"/>
        <v>0.60403618649965207</v>
      </c>
      <c r="AQ59" s="2">
        <f t="shared" si="5"/>
        <v>0.26480836236933802</v>
      </c>
      <c r="AR59" s="2">
        <f t="shared" si="5"/>
        <v>5.3621169916434508E-2</v>
      </c>
      <c r="AS59" s="2">
        <f t="shared" si="5"/>
        <v>0.19471488178025032</v>
      </c>
      <c r="AT59" s="2">
        <f t="shared" si="5"/>
        <v>2.3627519110493433E-2</v>
      </c>
      <c r="AU59" s="2">
        <f t="shared" si="5"/>
        <v>7.3713490959666172E-2</v>
      </c>
      <c r="AV59" s="2">
        <f t="shared" si="5"/>
        <v>8.6350974930362145E-2</v>
      </c>
      <c r="AW59" s="2">
        <f t="shared" si="5"/>
        <v>0.17025712300208473</v>
      </c>
      <c r="AX59" s="2">
        <f t="shared" si="5"/>
        <v>0.3880389429763561</v>
      </c>
      <c r="AY59" s="2">
        <f t="shared" si="5"/>
        <v>0.5931849791376913</v>
      </c>
      <c r="AZ59" s="2">
        <f t="shared" si="5"/>
        <v>0.21696801112656472</v>
      </c>
      <c r="BA59" s="2">
        <f t="shared" si="5"/>
        <v>0.17675713291579676</v>
      </c>
      <c r="BB59" s="2">
        <f t="shared" si="5"/>
        <v>0.47284122562674091</v>
      </c>
      <c r="BC59" s="2">
        <f t="shared" si="5"/>
        <v>0.28700486448922868</v>
      </c>
      <c r="BD59" s="2">
        <f t="shared" si="5"/>
        <v>0.28998609179415857</v>
      </c>
      <c r="BE59" s="2">
        <f t="shared" si="5"/>
        <v>0.13968033356497567</v>
      </c>
      <c r="BF59" s="2">
        <f t="shared" si="5"/>
        <v>0.46935933147632314</v>
      </c>
      <c r="BG59" s="2">
        <f t="shared" si="5"/>
        <v>0.12030598052851182</v>
      </c>
      <c r="BH59" s="2">
        <f t="shared" si="5"/>
        <v>0.45201668984700971</v>
      </c>
      <c r="BI59" s="2">
        <f t="shared" si="5"/>
        <v>0.4128312412831241</v>
      </c>
      <c r="BJ59" s="2">
        <f t="shared" si="5"/>
        <v>5.9109874826147379E-2</v>
      </c>
      <c r="BK59" s="2">
        <f t="shared" si="5"/>
        <v>3.5441278665740095E-2</v>
      </c>
      <c r="BL59" s="2">
        <f t="shared" si="5"/>
        <v>0.13430758524704245</v>
      </c>
      <c r="BM59" s="2">
        <f t="shared" si="5"/>
        <v>0.2151810584958217</v>
      </c>
      <c r="BN59" s="2">
        <f t="shared" si="5"/>
        <v>0.15443745632424877</v>
      </c>
      <c r="BO59" s="2">
        <f t="shared" si="5"/>
        <v>3.0640668523676862E-2</v>
      </c>
      <c r="BP59" s="2">
        <f t="shared" si="5"/>
        <v>0.1743375174337517</v>
      </c>
      <c r="BQ59" s="2">
        <f t="shared" si="5"/>
        <v>0.46699096594857537</v>
      </c>
      <c r="BR59" s="2">
        <f t="shared" si="5"/>
        <v>0.6794158553546592</v>
      </c>
      <c r="BS59" s="2">
        <f t="shared" si="5"/>
        <v>6.6109951287404267E-2</v>
      </c>
      <c r="BT59" s="2">
        <f t="shared" si="5"/>
        <v>0.2830056179775281</v>
      </c>
      <c r="BU59" s="2">
        <f t="shared" si="5"/>
        <v>3.8247566063977723E-2</v>
      </c>
      <c r="BV59" s="37">
        <f t="shared" si="5"/>
        <v>0.33846153846153848</v>
      </c>
      <c r="BW59" s="2">
        <f t="shared" si="1"/>
        <v>4.1871921182266014E-2</v>
      </c>
      <c r="BX59" s="2">
        <f t="shared" si="1"/>
        <v>7.6543209876543172E-2</v>
      </c>
      <c r="BY59" s="2">
        <f t="shared" si="1"/>
        <v>0.18024691358024691</v>
      </c>
      <c r="BZ59" s="2">
        <f t="shared" si="1"/>
        <v>9.6296296296296324E-2</v>
      </c>
      <c r="CA59" s="2">
        <f t="shared" si="1"/>
        <v>0.2931034482758621</v>
      </c>
      <c r="CB59" s="2">
        <f t="shared" si="1"/>
        <v>4.6798029556650245E-2</v>
      </c>
      <c r="CC59" s="2">
        <f t="shared" si="1"/>
        <v>0.16296296296296298</v>
      </c>
      <c r="CD59" s="2">
        <f t="shared" si="1"/>
        <v>0.16995073891625612</v>
      </c>
      <c r="CE59" s="2">
        <f t="shared" si="1"/>
        <v>7.1428571428571397E-2</v>
      </c>
      <c r="CF59" s="2">
        <f t="shared" si="1"/>
        <v>2.9556650246305383E-2</v>
      </c>
      <c r="CG59" s="2">
        <f t="shared" si="1"/>
        <v>7.1428571428571397E-2</v>
      </c>
      <c r="CH59" s="2">
        <f t="shared" si="1"/>
        <v>0.12068965517241381</v>
      </c>
      <c r="CI59" s="2">
        <f t="shared" si="1"/>
        <v>2.9556650246305383E-2</v>
      </c>
      <c r="CJ59" s="2">
        <f t="shared" si="1"/>
        <v>5.9113300492610876E-2</v>
      </c>
      <c r="CK59" s="2">
        <f t="shared" si="1"/>
        <v>2.9556650246305383E-2</v>
      </c>
      <c r="CL59" s="2">
        <f t="shared" si="1"/>
        <v>3.9408866995073843E-2</v>
      </c>
      <c r="CM59" s="2">
        <f t="shared" si="1"/>
        <v>0.12189054726368154</v>
      </c>
      <c r="CN59" s="2">
        <f t="shared" si="1"/>
        <v>0.21339950372208438</v>
      </c>
      <c r="CO59" s="2">
        <f t="shared" si="1"/>
        <v>6.6666666666666652E-2</v>
      </c>
      <c r="CP59" s="2">
        <f t="shared" si="1"/>
        <v>1.4814814814814836E-2</v>
      </c>
      <c r="CQ59" s="2">
        <f t="shared" si="1"/>
        <v>1.4814814814814836E-2</v>
      </c>
      <c r="CR59" s="2">
        <f t="shared" si="1"/>
        <v>1.9704433497536922E-2</v>
      </c>
      <c r="CS59" s="2">
        <f t="shared" si="1"/>
        <v>0.11576354679802958</v>
      </c>
      <c r="CT59" s="2">
        <f t="shared" si="1"/>
        <v>0.38518518518518519</v>
      </c>
      <c r="CU59" s="2">
        <f t="shared" si="1"/>
        <v>3.6945812807881784E-2</v>
      </c>
      <c r="CV59" s="2">
        <f t="shared" si="1"/>
        <v>4.9261083743842415E-2</v>
      </c>
      <c r="CW59" s="2">
        <f t="shared" si="1"/>
        <v>0.33333333333333337</v>
      </c>
      <c r="CX59" s="2">
        <f t="shared" si="1"/>
        <v>7.3891625615763568E-2</v>
      </c>
      <c r="CY59" s="2">
        <f t="shared" si="1"/>
        <v>1.4778325123152691E-2</v>
      </c>
      <c r="CZ59" s="2">
        <f t="shared" si="1"/>
        <v>2.7093596059113323E-2</v>
      </c>
      <c r="DA59" s="2">
        <f t="shared" si="7"/>
        <v>1.4778325123152691E-2</v>
      </c>
      <c r="DB59" s="2">
        <f t="shared" si="7"/>
        <v>7.9012345679012386E-2</v>
      </c>
      <c r="DC59" s="2">
        <f t="shared" si="7"/>
        <v>0.21287128712871284</v>
      </c>
      <c r="DD59" s="2">
        <f t="shared" si="7"/>
        <v>0.13793103448275867</v>
      </c>
      <c r="DE59" s="2">
        <f t="shared" si="7"/>
        <v>0.16790123456790118</v>
      </c>
      <c r="DF59" s="2">
        <f t="shared" si="7"/>
        <v>0.10344827586206895</v>
      </c>
      <c r="DG59" s="2">
        <f t="shared" si="7"/>
        <v>0.14778325123152714</v>
      </c>
      <c r="DH59" s="2">
        <f t="shared" si="7"/>
        <v>0.12068965517241381</v>
      </c>
      <c r="DI59" s="2">
        <f t="shared" si="7"/>
        <v>0.23645320197044339</v>
      </c>
      <c r="DJ59" s="2">
        <f t="shared" si="7"/>
        <v>0.10344827586206895</v>
      </c>
      <c r="DK59" s="2">
        <f t="shared" si="7"/>
        <v>9.8522167487684609E-3</v>
      </c>
      <c r="DL59" s="2">
        <f t="shared" si="7"/>
        <v>0.19012345679012344</v>
      </c>
      <c r="DM59" s="2">
        <f t="shared" si="7"/>
        <v>0.15346534653465349</v>
      </c>
      <c r="DN59" s="2">
        <f t="shared" si="7"/>
        <v>0.22167487684729059</v>
      </c>
      <c r="DO59" s="2">
        <f t="shared" si="7"/>
        <v>0.33251231527093594</v>
      </c>
      <c r="DP59" s="2">
        <f t="shared" si="7"/>
        <v>3.703703703703709E-2</v>
      </c>
      <c r="DQ59" s="2">
        <f t="shared" si="7"/>
        <v>9.113300492610843E-2</v>
      </c>
      <c r="DR59" s="2">
        <f t="shared" si="7"/>
        <v>0.18719211822660098</v>
      </c>
      <c r="DS59" s="2">
        <f t="shared" si="7"/>
        <v>0.13366336633663367</v>
      </c>
      <c r="DT59" s="2">
        <f t="shared" si="7"/>
        <v>0.2592592592592593</v>
      </c>
      <c r="DU59" s="2">
        <f t="shared" si="7"/>
        <v>4.7029702970297071E-2</v>
      </c>
      <c r="DV59" s="2">
        <f t="shared" si="7"/>
        <v>3.703703703703709E-2</v>
      </c>
      <c r="DW59" s="2">
        <f t="shared" si="7"/>
        <v>0.18719211822660098</v>
      </c>
      <c r="DX59" s="2">
        <f t="shared" si="7"/>
        <v>0.16009852216748766</v>
      </c>
      <c r="DY59" s="2">
        <f t="shared" si="7"/>
        <v>9.8522167487684609E-3</v>
      </c>
      <c r="DZ59" s="2">
        <f t="shared" si="7"/>
        <v>5.9259259259259234E-2</v>
      </c>
      <c r="EA59" s="2">
        <f t="shared" si="7"/>
        <v>4.1975308641975295E-2</v>
      </c>
      <c r="EB59" s="2">
        <f t="shared" si="7"/>
        <v>3.9408866995073843E-2</v>
      </c>
      <c r="EC59" s="2">
        <f t="shared" si="7"/>
        <v>0.26600985221674878</v>
      </c>
      <c r="ED59" s="2">
        <f t="shared" si="7"/>
        <v>8.6206896551724088E-2</v>
      </c>
      <c r="EE59" s="37">
        <f t="shared" si="7"/>
        <v>0.20197044334975367</v>
      </c>
      <c r="EF59" s="2">
        <f t="shared" si="7"/>
        <v>8.0258359601953155E-2</v>
      </c>
      <c r="EG59" s="2">
        <f t="shared" si="7"/>
        <v>0.14369130004943154</v>
      </c>
      <c r="EH59" s="2">
        <f t="shared" si="7"/>
        <v>0.33852380511014302</v>
      </c>
      <c r="EI59" s="2">
        <f t="shared" si="7"/>
        <v>0.27612401185770752</v>
      </c>
      <c r="EJ59" s="2">
        <f t="shared" si="7"/>
        <v>6.1533236592670404E-2</v>
      </c>
      <c r="EK59" s="2">
        <f t="shared" si="7"/>
        <v>0.33075614659038199</v>
      </c>
      <c r="EL59" s="2">
        <f t="shared" si="7"/>
        <v>0.154159718362053</v>
      </c>
      <c r="EM59" s="2">
        <f t="shared" si="7"/>
        <v>0.20700194498471802</v>
      </c>
      <c r="EN59" s="2">
        <f t="shared" si="7"/>
        <v>0.16587428994813536</v>
      </c>
      <c r="EO59" s="2">
        <f t="shared" si="7"/>
        <v>0.26237959990121018</v>
      </c>
      <c r="EP59" s="2">
        <f t="shared" si="7"/>
        <v>0.38233023499984564</v>
      </c>
      <c r="EQ59" s="2">
        <f t="shared" si="7"/>
        <v>0.26747776679841895</v>
      </c>
      <c r="ER59" s="2">
        <f t="shared" si="7"/>
        <v>0.12419693600197679</v>
      </c>
      <c r="ES59" s="2">
        <f t="shared" si="7"/>
        <v>9.6880892763300253E-2</v>
      </c>
      <c r="ET59" s="2">
        <f t="shared" si="7"/>
        <v>1.3320970483696515E-2</v>
      </c>
      <c r="EU59" s="2">
        <f t="shared" si="7"/>
        <v>3.7620459599703504E-2</v>
      </c>
      <c r="EV59" s="2">
        <f t="shared" si="7"/>
        <v>0.44189281078073805</v>
      </c>
      <c r="EW59" s="2">
        <f t="shared" si="7"/>
        <v>4.5575412775957003E-2</v>
      </c>
      <c r="EX59" s="2">
        <f t="shared" si="7"/>
        <v>4.5716053201360962E-2</v>
      </c>
      <c r="EY59" s="2">
        <f t="shared" si="7"/>
        <v>8.8290855037007177E-2</v>
      </c>
      <c r="EZ59" s="2">
        <f t="shared" si="7"/>
        <v>0.137906516631631</v>
      </c>
      <c r="FA59" s="2">
        <f t="shared" si="7"/>
        <v>0.17438734200686057</v>
      </c>
      <c r="FB59" s="2">
        <f t="shared" si="7"/>
        <v>0.191211915209196</v>
      </c>
      <c r="FC59" s="2">
        <f t="shared" si="7"/>
        <v>0.40210740992522098</v>
      </c>
      <c r="FD59" s="2">
        <f t="shared" si="7"/>
        <v>0.70553115139516187</v>
      </c>
      <c r="FE59" s="2">
        <f t="shared" si="7"/>
        <v>6.91976055333271E-2</v>
      </c>
      <c r="FF59" s="2">
        <f t="shared" si="7"/>
        <v>0.14981540657090564</v>
      </c>
      <c r="FG59" s="2">
        <f t="shared" si="7"/>
        <v>0.36736281863736808</v>
      </c>
      <c r="FH59" s="2">
        <f t="shared" si="7"/>
        <v>0.46454351126119153</v>
      </c>
      <c r="FI59" s="2">
        <f t="shared" si="7"/>
        <v>0.23281410316201845</v>
      </c>
      <c r="FJ59" s="2">
        <f t="shared" si="7"/>
        <v>0.24577872983870963</v>
      </c>
      <c r="FK59" s="2">
        <f t="shared" si="7"/>
        <v>0.25630095214387949</v>
      </c>
      <c r="FL59" s="2">
        <f t="shared" si="7"/>
        <v>3.8259309662254104E-2</v>
      </c>
      <c r="FM59" s="2">
        <f t="shared" si="6"/>
        <v>0.23571804150815012</v>
      </c>
      <c r="FN59" s="2">
        <f t="shared" si="6"/>
        <v>0.60910498215019115</v>
      </c>
      <c r="FO59" s="2">
        <f t="shared" si="6"/>
        <v>0.51623205482000556</v>
      </c>
      <c r="FP59" s="2">
        <f t="shared" si="6"/>
        <v>0.52394820001239228</v>
      </c>
      <c r="FQ59" s="2">
        <f t="shared" si="6"/>
        <v>0.43712249528618452</v>
      </c>
      <c r="FR59" s="2">
        <f t="shared" si="6"/>
        <v>0.67614484818317577</v>
      </c>
      <c r="FS59" s="2">
        <f t="shared" si="6"/>
        <v>5.9367124054886533E-2</v>
      </c>
      <c r="FT59" s="2">
        <f t="shared" si="6"/>
        <v>0.50468532549868561</v>
      </c>
      <c r="FU59" s="2">
        <f t="shared" si="6"/>
        <v>5.5267062314540039E-2</v>
      </c>
      <c r="FV59" s="2">
        <f t="shared" si="6"/>
        <v>0.12554314090626939</v>
      </c>
      <c r="FW59" s="2">
        <f t="shared" si="6"/>
        <v>0.3125621272365805</v>
      </c>
      <c r="FX59" s="2">
        <f t="shared" si="6"/>
        <v>0.27886339743986144</v>
      </c>
      <c r="FY59" s="2">
        <f t="shared" si="6"/>
        <v>0.18258261971743905</v>
      </c>
      <c r="FZ59" s="2">
        <f t="shared" si="6"/>
        <v>0.14543198386846601</v>
      </c>
      <c r="GA59" s="2">
        <f t="shared" si="6"/>
        <v>0.61528630653657923</v>
      </c>
      <c r="GB59" s="2">
        <f t="shared" si="6"/>
        <v>0.20494631901840488</v>
      </c>
      <c r="GC59" s="2">
        <f t="shared" si="6"/>
        <v>0.34150266537030205</v>
      </c>
      <c r="GD59" s="2">
        <f t="shared" si="6"/>
        <v>4.0495842220779621E-2</v>
      </c>
      <c r="GE59" s="2">
        <f t="shared" si="6"/>
        <v>0.14029850746268657</v>
      </c>
      <c r="GF59" s="2">
        <f t="shared" si="6"/>
        <v>0.21556886227544914</v>
      </c>
      <c r="GG59" s="2">
        <f t="shared" si="6"/>
        <v>0.45671641791044781</v>
      </c>
      <c r="GH59" s="2">
        <f t="shared" si="6"/>
        <v>0.32537313432835824</v>
      </c>
      <c r="GI59" s="2">
        <f t="shared" si="6"/>
        <v>0.27164179104477615</v>
      </c>
      <c r="GJ59" s="2">
        <f t="shared" si="6"/>
        <v>0.28059701492537314</v>
      </c>
      <c r="GK59" s="2">
        <f t="shared" si="6"/>
        <v>0.26646706586826352</v>
      </c>
      <c r="GL59" s="2">
        <f t="shared" si="6"/>
        <v>0.43939393939393945</v>
      </c>
      <c r="GM59" s="2">
        <f t="shared" si="6"/>
        <v>0.78143712574850299</v>
      </c>
      <c r="GN59" s="2">
        <f t="shared" si="6"/>
        <v>0.3293413173652695</v>
      </c>
      <c r="GO59" s="2">
        <f t="shared" si="6"/>
        <v>0.60542168674698793</v>
      </c>
      <c r="GP59" s="2">
        <f t="shared" si="6"/>
        <v>0.18208955223880596</v>
      </c>
      <c r="GQ59" s="2">
        <f t="shared" si="6"/>
        <v>0.4</v>
      </c>
      <c r="GR59" s="2">
        <f t="shared" si="6"/>
        <v>0.4805970149253731</v>
      </c>
      <c r="GS59" s="2">
        <f t="shared" si="6"/>
        <v>0.75820895522388065</v>
      </c>
      <c r="GT59" s="2">
        <f t="shared" si="6"/>
        <v>0.74029850746268655</v>
      </c>
      <c r="GU59" s="2">
        <f t="shared" si="6"/>
        <v>0.11343283582089547</v>
      </c>
      <c r="GV59" s="2">
        <f t="shared" si="6"/>
        <v>0.79402985074626864</v>
      </c>
      <c r="GW59" s="2">
        <f t="shared" si="6"/>
        <v>0.4686567164179104</v>
      </c>
      <c r="GX59" s="2">
        <f t="shared" si="6"/>
        <v>0.18507462686567167</v>
      </c>
      <c r="GY59" s="2">
        <f t="shared" si="6"/>
        <v>0.67164179104477606</v>
      </c>
      <c r="GZ59" s="2">
        <f t="shared" si="6"/>
        <v>0.16716417910447756</v>
      </c>
      <c r="HA59" s="2">
        <f t="shared" si="6"/>
        <v>0.25373134328358204</v>
      </c>
      <c r="HB59" s="2">
        <f t="shared" si="6"/>
        <v>0.63880597014925367</v>
      </c>
      <c r="HC59" s="2">
        <f t="shared" si="6"/>
        <v>0.31437125748502992</v>
      </c>
      <c r="HD59" s="2">
        <f t="shared" si="6"/>
        <v>0.36227544910179643</v>
      </c>
      <c r="HE59" s="2">
        <f t="shared" si="6"/>
        <v>0.43283582089552242</v>
      </c>
      <c r="HF59" s="2">
        <f t="shared" si="6"/>
        <v>0.68358208955223887</v>
      </c>
      <c r="HG59" s="2">
        <f t="shared" si="6"/>
        <v>0.36227544910179643</v>
      </c>
      <c r="HH59" s="2">
        <f t="shared" si="6"/>
        <v>0.75449101796407181</v>
      </c>
      <c r="HI59" s="2">
        <f t="shared" si="6"/>
        <v>9.552238805970148E-2</v>
      </c>
      <c r="HJ59" s="2">
        <f t="shared" si="6"/>
        <v>0.70958083832335328</v>
      </c>
      <c r="HK59" s="2">
        <f t="shared" si="8"/>
        <v>0.15820895522388057</v>
      </c>
      <c r="HL59" s="2">
        <f t="shared" si="8"/>
        <v>0.56886227544910173</v>
      </c>
      <c r="HM59" s="2">
        <f t="shared" si="8"/>
        <v>0.42388059701492542</v>
      </c>
      <c r="HN59" s="2">
        <f t="shared" si="8"/>
        <v>0.20120120120120122</v>
      </c>
      <c r="HO59" s="2">
        <f t="shared" si="8"/>
        <v>0.5283582089552239</v>
      </c>
      <c r="HP59" s="2">
        <f t="shared" si="8"/>
        <v>0.46246246246246248</v>
      </c>
      <c r="HQ59" s="2">
        <f t="shared" si="8"/>
        <v>0.5164179104477612</v>
      </c>
      <c r="HR59" s="2">
        <f t="shared" si="8"/>
        <v>9.8802395209580784E-2</v>
      </c>
      <c r="HS59" s="2">
        <f t="shared" si="8"/>
        <v>0.35522388059701493</v>
      </c>
      <c r="HT59" s="2">
        <f t="shared" si="8"/>
        <v>0.37611940298507462</v>
      </c>
      <c r="HU59" s="2">
        <f t="shared" si="8"/>
        <v>7.4626865671641784E-2</v>
      </c>
      <c r="HV59" s="2">
        <f t="shared" si="8"/>
        <v>0.30838323353293418</v>
      </c>
      <c r="HW59" s="2">
        <f t="shared" si="8"/>
        <v>0.74328358208955225</v>
      </c>
      <c r="HX59" s="2">
        <f t="shared" si="8"/>
        <v>7.1641791044776082E-2</v>
      </c>
      <c r="HY59" s="2">
        <f t="shared" si="8"/>
        <v>0.12238805970149258</v>
      </c>
      <c r="HZ59" s="2">
        <f t="shared" si="8"/>
        <v>0.22388059701492535</v>
      </c>
      <c r="IA59" s="2">
        <f t="shared" si="8"/>
        <v>0.26567164179104474</v>
      </c>
      <c r="IB59" s="2">
        <f t="shared" si="8"/>
        <v>0.44179104477611941</v>
      </c>
      <c r="IC59" s="2">
        <f t="shared" si="8"/>
        <v>5.6716417910447792E-2</v>
      </c>
      <c r="ID59" s="2">
        <f t="shared" si="8"/>
        <v>0.18805970149253737</v>
      </c>
      <c r="IE59" s="2">
        <f t="shared" si="8"/>
        <v>0.78507462686567164</v>
      </c>
      <c r="IF59" s="2">
        <f t="shared" si="8"/>
        <v>0.12951807228915657</v>
      </c>
      <c r="IG59" s="2">
        <f t="shared" si="8"/>
        <v>0.35029940119760483</v>
      </c>
      <c r="IH59" s="2">
        <f t="shared" si="8"/>
        <v>0.54491017964071853</v>
      </c>
      <c r="II59" s="2">
        <f t="shared" si="8"/>
        <v>0.27164179104477615</v>
      </c>
      <c r="IJ59" s="2">
        <f t="shared" si="8"/>
        <v>0.80895522388059704</v>
      </c>
      <c r="IK59" s="2">
        <f t="shared" si="8"/>
        <v>0.68358208955223887</v>
      </c>
      <c r="IL59" s="2">
        <f t="shared" si="8"/>
        <v>4.179104477611939E-2</v>
      </c>
      <c r="IM59" s="2">
        <f t="shared" si="8"/>
        <v>0.41616766467065869</v>
      </c>
      <c r="IN59" s="2">
        <f t="shared" si="8"/>
        <v>0.16716417910447756</v>
      </c>
      <c r="IO59" s="2">
        <f t="shared" si="8"/>
        <v>0.38138138138138133</v>
      </c>
      <c r="IP59" s="2">
        <f t="shared" si="8"/>
        <v>3.9156626506024139E-2</v>
      </c>
      <c r="IQ59" s="2">
        <f t="shared" si="4"/>
        <v>5.4054054054054057E-2</v>
      </c>
      <c r="IR59" s="2">
        <f t="shared" si="4"/>
        <v>0.47266881028938912</v>
      </c>
      <c r="IS59" s="2">
        <f t="shared" si="4"/>
        <v>0.30128205128205132</v>
      </c>
      <c r="IT59" s="2">
        <f t="shared" si="4"/>
        <v>2.0895522388059695E-2</v>
      </c>
      <c r="IU59" s="2">
        <f t="shared" si="4"/>
        <v>0.12835820895522387</v>
      </c>
      <c r="IV59" s="2">
        <f t="shared" si="4"/>
        <v>0.17611940298507467</v>
      </c>
    </row>
    <row r="62" spans="1:256" x14ac:dyDescent="0.25">
      <c r="C62" s="21"/>
      <c r="D62" s="16">
        <v>0</v>
      </c>
      <c r="E62" s="2">
        <f t="shared" ref="E62:BP65" si="9">1-E47</f>
        <v>1.0209869540555916E-2</v>
      </c>
      <c r="F62" s="2">
        <f t="shared" si="9"/>
        <v>1.2181303116147291E-2</v>
      </c>
      <c r="G62" s="2">
        <f t="shared" si="9"/>
        <v>1.4160294534126261E-2</v>
      </c>
      <c r="H62" s="2">
        <f t="shared" si="9"/>
        <v>9.0600226500566761E-3</v>
      </c>
      <c r="I62" s="2">
        <f t="shared" si="9"/>
        <v>4.5338622839331544E-3</v>
      </c>
      <c r="J62" s="2">
        <f t="shared" si="9"/>
        <v>8.7744126804415457E-3</v>
      </c>
      <c r="K62" s="2">
        <f t="shared" si="9"/>
        <v>7.9342589968829369E-3</v>
      </c>
      <c r="L62" s="2">
        <f t="shared" si="9"/>
        <v>9.0574582507784163E-3</v>
      </c>
      <c r="M62" s="2">
        <f t="shared" si="9"/>
        <v>7.9297649391106839E-3</v>
      </c>
      <c r="N62" s="2">
        <f t="shared" si="9"/>
        <v>1.643525077925756E-2</v>
      </c>
      <c r="O62" s="2">
        <f t="shared" si="9"/>
        <v>9.0754395916051722E-3</v>
      </c>
      <c r="P62" s="2">
        <f t="shared" si="9"/>
        <v>9.6235493914520465E-3</v>
      </c>
      <c r="Q62" s="2">
        <f t="shared" si="9"/>
        <v>7.9320113314447216E-3</v>
      </c>
      <c r="R62" s="2">
        <f t="shared" si="9"/>
        <v>7.9297649391106839E-3</v>
      </c>
      <c r="S62" s="2">
        <f t="shared" si="9"/>
        <v>9.3431483578708674E-3</v>
      </c>
      <c r="T62" s="2">
        <f t="shared" si="9"/>
        <v>7.9365079365079083E-3</v>
      </c>
      <c r="U62" s="2">
        <f t="shared" si="9"/>
        <v>9.9234476892543499E-3</v>
      </c>
      <c r="V62" s="2">
        <f t="shared" si="9"/>
        <v>4.5351473922902175E-3</v>
      </c>
      <c r="W62" s="2">
        <f t="shared" si="9"/>
        <v>1.1328235627301009E-2</v>
      </c>
      <c r="X62" s="2">
        <f t="shared" si="9"/>
        <v>5.9506942476622582E-3</v>
      </c>
      <c r="Y62" s="2">
        <f t="shared" si="9"/>
        <v>7.6422303990942853E-3</v>
      </c>
      <c r="Z62" s="2">
        <f t="shared" si="9"/>
        <v>8.5009917823746228E-3</v>
      </c>
      <c r="AA62" s="2">
        <f t="shared" si="9"/>
        <v>9.3563935355825967E-3</v>
      </c>
      <c r="AB62" s="2">
        <f t="shared" si="9"/>
        <v>7.0741369552914657E-3</v>
      </c>
      <c r="AC62" s="2">
        <f t="shared" si="9"/>
        <v>1.1674259681093369E-2</v>
      </c>
      <c r="AD62" s="2">
        <f t="shared" si="9"/>
        <v>8.8218554354012602E-3</v>
      </c>
      <c r="AE62" s="2">
        <f t="shared" si="9"/>
        <v>1.1637808685779127E-2</v>
      </c>
      <c r="AF62" s="2">
        <f t="shared" si="9"/>
        <v>1.3928368391131318E-2</v>
      </c>
      <c r="AG62" s="2">
        <f t="shared" si="9"/>
        <v>1.1928429423459286E-2</v>
      </c>
      <c r="AH62" s="2">
        <f t="shared" si="9"/>
        <v>8.491367110104675E-3</v>
      </c>
      <c r="AI62" s="2">
        <f t="shared" si="9"/>
        <v>1.4192449616803882E-2</v>
      </c>
      <c r="AJ62" s="2">
        <f t="shared" si="9"/>
        <v>1.1092150170648463E-2</v>
      </c>
      <c r="AK62" s="2">
        <f t="shared" si="9"/>
        <v>9.0625885018408292E-3</v>
      </c>
      <c r="AL62" s="2">
        <f t="shared" si="9"/>
        <v>8.7744126804415457E-3</v>
      </c>
      <c r="AM62" s="2">
        <f t="shared" si="9"/>
        <v>9.6317280453257492E-3</v>
      </c>
      <c r="AN62" s="2">
        <f t="shared" si="9"/>
        <v>1.954120645709434E-2</v>
      </c>
      <c r="AO62" s="2">
        <f t="shared" si="9"/>
        <v>1.5855039637599044E-2</v>
      </c>
      <c r="AP62" s="2">
        <f t="shared" si="9"/>
        <v>1.501416430594904E-2</v>
      </c>
      <c r="AQ62" s="2">
        <f t="shared" si="9"/>
        <v>1.6170212765957426E-2</v>
      </c>
      <c r="AR62" s="2">
        <f t="shared" si="9"/>
        <v>1.4172335600907027E-2</v>
      </c>
      <c r="AS62" s="2">
        <f t="shared" si="9"/>
        <v>9.9037917374080742E-3</v>
      </c>
      <c r="AT62" s="2">
        <f t="shared" si="9"/>
        <v>1.1891279728199367E-2</v>
      </c>
      <c r="AU62" s="2">
        <f t="shared" si="9"/>
        <v>1.4176353841791944E-2</v>
      </c>
      <c r="AV62" s="2">
        <f t="shared" si="9"/>
        <v>1.1887913954146567E-2</v>
      </c>
      <c r="AW62" s="2">
        <f t="shared" si="9"/>
        <v>1.5580736543909346E-2</v>
      </c>
      <c r="AX62" s="2">
        <f t="shared" si="9"/>
        <v>1.2747875354107596E-2</v>
      </c>
      <c r="AY62" s="2">
        <f t="shared" si="9"/>
        <v>1.4160294534126261E-2</v>
      </c>
      <c r="AZ62" s="2">
        <f t="shared" si="9"/>
        <v>1.558956916099774E-2</v>
      </c>
      <c r="BA62" s="2">
        <f t="shared" si="9"/>
        <v>1.3881019830028318E-2</v>
      </c>
      <c r="BB62" s="2">
        <f t="shared" si="9"/>
        <v>1.3884953244545195E-2</v>
      </c>
      <c r="BC62" s="2">
        <f t="shared" si="9"/>
        <v>1.1051289317086987E-2</v>
      </c>
      <c r="BD62" s="2">
        <f t="shared" si="9"/>
        <v>1.8120045300113241E-2</v>
      </c>
      <c r="BE62" s="2">
        <f t="shared" si="9"/>
        <v>1.245753114382786E-2</v>
      </c>
      <c r="BF62" s="2">
        <f t="shared" si="9"/>
        <v>1.6713881019830068E-2</v>
      </c>
      <c r="BG62" s="2">
        <f t="shared" si="9"/>
        <v>1.613359750919896E-2</v>
      </c>
      <c r="BH62" s="2">
        <f t="shared" si="9"/>
        <v>1.3881019830028318E-2</v>
      </c>
      <c r="BI62" s="2">
        <f t="shared" si="9"/>
        <v>1.643059490084986E-2</v>
      </c>
      <c r="BJ62" s="2">
        <f t="shared" si="9"/>
        <v>1.3023782559456354E-2</v>
      </c>
      <c r="BK62" s="2">
        <f t="shared" si="9"/>
        <v>1.2454005094820308E-2</v>
      </c>
      <c r="BL62" s="2">
        <f t="shared" si="9"/>
        <v>1.0755731672799307E-2</v>
      </c>
      <c r="BM62" s="2">
        <f t="shared" si="9"/>
        <v>1.3306908267270656E-2</v>
      </c>
      <c r="BN62" s="2">
        <f t="shared" si="9"/>
        <v>1.1911514463981865E-2</v>
      </c>
      <c r="BO62" s="2">
        <f t="shared" si="9"/>
        <v>1.6174801362088487E-2</v>
      </c>
      <c r="BP62" s="2">
        <f t="shared" si="9"/>
        <v>9.1220068415051037E-3</v>
      </c>
      <c r="BQ62" s="2">
        <f t="shared" ref="BQ62:EB65" si="10">1-BQ47</f>
        <v>1.0755731672799307E-2</v>
      </c>
      <c r="BR62" s="2">
        <f t="shared" si="10"/>
        <v>1.9044911881750948E-2</v>
      </c>
      <c r="BS62" s="2">
        <f t="shared" si="10"/>
        <v>1.1935208866155178E-2</v>
      </c>
      <c r="BT62" s="2">
        <f t="shared" si="10"/>
        <v>8.8319088319088745E-3</v>
      </c>
      <c r="BU62" s="2">
        <f t="shared" si="10"/>
        <v>8.2550526615428055E-3</v>
      </c>
      <c r="BV62" s="37">
        <f t="shared" si="10"/>
        <v>2.0431328036322416E-2</v>
      </c>
      <c r="BW62" s="2">
        <f t="shared" si="10"/>
        <v>1.1790257524045944E-2</v>
      </c>
      <c r="BX62" s="2">
        <f t="shared" si="10"/>
        <v>1.3962147067949071E-2</v>
      </c>
      <c r="BY62" s="2">
        <f t="shared" si="10"/>
        <v>2.0458772473651576E-2</v>
      </c>
      <c r="BZ62" s="2">
        <f t="shared" si="10"/>
        <v>1.3949163050216984E-2</v>
      </c>
      <c r="CA62" s="2">
        <f t="shared" si="10"/>
        <v>1.0226216299969004E-2</v>
      </c>
      <c r="CB62" s="2">
        <f t="shared" si="10"/>
        <v>1.146931184128952E-2</v>
      </c>
      <c r="CC62" s="2">
        <f t="shared" si="10"/>
        <v>1.1479987589202656E-2</v>
      </c>
      <c r="CD62" s="2">
        <f t="shared" si="10"/>
        <v>1.33168163518117E-2</v>
      </c>
      <c r="CE62" s="2">
        <f t="shared" si="10"/>
        <v>9.603469640644402E-3</v>
      </c>
      <c r="CF62" s="2">
        <f t="shared" si="10"/>
        <v>8.6741016109045388E-3</v>
      </c>
      <c r="CG62" s="2">
        <f t="shared" si="10"/>
        <v>9.9163309575457381E-3</v>
      </c>
      <c r="CH62" s="2">
        <f t="shared" si="10"/>
        <v>8.9838909541511969E-3</v>
      </c>
      <c r="CI62" s="2">
        <f t="shared" si="10"/>
        <v>9.302325581395321E-3</v>
      </c>
      <c r="CJ62" s="2">
        <f t="shared" si="10"/>
        <v>8.9950372208437157E-3</v>
      </c>
      <c r="CK62" s="2">
        <f t="shared" si="10"/>
        <v>4.0285094515029041E-3</v>
      </c>
      <c r="CL62" s="2">
        <f t="shared" si="10"/>
        <v>8.6741016109045388E-3</v>
      </c>
      <c r="CM62" s="2">
        <f t="shared" si="10"/>
        <v>7.1362085013961796E-3</v>
      </c>
      <c r="CN62" s="2">
        <f t="shared" si="10"/>
        <v>7.1495181846440437E-3</v>
      </c>
      <c r="CO62" s="2">
        <f t="shared" si="10"/>
        <v>7.4580484773151268E-3</v>
      </c>
      <c r="CP62" s="2">
        <f t="shared" si="10"/>
        <v>6.2015503875969546E-3</v>
      </c>
      <c r="CQ62" s="2">
        <f t="shared" si="10"/>
        <v>4.662729250854869E-3</v>
      </c>
      <c r="CR62" s="2">
        <f t="shared" si="10"/>
        <v>5.5762081784386242E-3</v>
      </c>
      <c r="CS62" s="2">
        <f t="shared" si="10"/>
        <v>5.2696838189708606E-3</v>
      </c>
      <c r="CT62" s="2">
        <f t="shared" si="10"/>
        <v>6.8259385665528916E-3</v>
      </c>
      <c r="CU62" s="2">
        <f t="shared" si="10"/>
        <v>7.7567483710828666E-3</v>
      </c>
      <c r="CV62" s="2">
        <f t="shared" si="10"/>
        <v>5.887821506042723E-3</v>
      </c>
      <c r="CW62" s="2">
        <f t="shared" si="10"/>
        <v>9.603469640644402E-3</v>
      </c>
      <c r="CX62" s="2">
        <f t="shared" si="10"/>
        <v>9.6094234345939222E-3</v>
      </c>
      <c r="CY62" s="2">
        <f t="shared" si="10"/>
        <v>5.8859975216852822E-3</v>
      </c>
      <c r="CZ62" s="2">
        <f t="shared" si="10"/>
        <v>4.6482801363495474E-3</v>
      </c>
      <c r="DA62" s="2">
        <f t="shared" si="10"/>
        <v>8.0570189030059192E-3</v>
      </c>
      <c r="DB62" s="2">
        <f t="shared" si="10"/>
        <v>1.0849349039057654E-2</v>
      </c>
      <c r="DC62" s="2">
        <f t="shared" si="10"/>
        <v>7.1295722256664584E-3</v>
      </c>
      <c r="DD62" s="2">
        <f t="shared" si="10"/>
        <v>7.1251548946715815E-3</v>
      </c>
      <c r="DE62" s="2">
        <f t="shared" si="10"/>
        <v>8.9811087023846659E-3</v>
      </c>
      <c r="DF62" s="2">
        <f t="shared" si="10"/>
        <v>6.5075921908893664E-3</v>
      </c>
      <c r="DG62" s="2">
        <f t="shared" si="10"/>
        <v>9.603469640644402E-3</v>
      </c>
      <c r="DH62" s="2">
        <f t="shared" si="10"/>
        <v>6.8153655514250344E-3</v>
      </c>
      <c r="DI62" s="2">
        <f t="shared" si="10"/>
        <v>8.6821705426356477E-3</v>
      </c>
      <c r="DJ62" s="2">
        <f t="shared" si="10"/>
        <v>7.4464784362395786E-3</v>
      </c>
      <c r="DK62" s="2">
        <f t="shared" si="10"/>
        <v>6.5136476426799206E-3</v>
      </c>
      <c r="DL62" s="2">
        <f t="shared" si="10"/>
        <v>9.9224806201549942E-3</v>
      </c>
      <c r="DM62" s="2">
        <f t="shared" si="10"/>
        <v>9.6094234345939222E-3</v>
      </c>
      <c r="DN62" s="2">
        <f t="shared" si="10"/>
        <v>8.3643122676579917E-3</v>
      </c>
      <c r="DO62" s="2">
        <f t="shared" si="10"/>
        <v>8.3772882407694427E-3</v>
      </c>
      <c r="DP62" s="2">
        <f t="shared" si="10"/>
        <v>6.1996280223186595E-3</v>
      </c>
      <c r="DQ62" s="2">
        <f t="shared" si="10"/>
        <v>7.4418604651163012E-3</v>
      </c>
      <c r="DR62" s="2">
        <f t="shared" si="10"/>
        <v>1.0226216299969004E-2</v>
      </c>
      <c r="DS62" s="2">
        <f t="shared" si="10"/>
        <v>1.1768349334159156E-2</v>
      </c>
      <c r="DT62" s="2">
        <f t="shared" si="10"/>
        <v>1.2100527458889232E-2</v>
      </c>
      <c r="DU62" s="2">
        <f t="shared" si="10"/>
        <v>4.95662949194553E-3</v>
      </c>
      <c r="DV62" s="2">
        <f t="shared" si="10"/>
        <v>4.9581654787728136E-3</v>
      </c>
      <c r="DW62" s="2">
        <f t="shared" si="10"/>
        <v>8.6714152988541793E-3</v>
      </c>
      <c r="DX62" s="2">
        <f t="shared" si="10"/>
        <v>1.1162790697674452E-2</v>
      </c>
      <c r="DY62" s="2">
        <f t="shared" si="10"/>
        <v>7.1229482812016354E-3</v>
      </c>
      <c r="DZ62" s="2">
        <f t="shared" si="10"/>
        <v>5.5831265508684558E-3</v>
      </c>
      <c r="EA62" s="2">
        <f t="shared" si="10"/>
        <v>7.1229482812016354E-3</v>
      </c>
      <c r="EB62" s="2">
        <f t="shared" si="10"/>
        <v>7.7495350278983244E-3</v>
      </c>
      <c r="EC62" s="2">
        <f t="shared" ref="EC62:GN65" si="11">1-EC47</f>
        <v>1.1462205700123906E-2</v>
      </c>
      <c r="ED62" s="2">
        <f t="shared" si="11"/>
        <v>8.0670183059261547E-3</v>
      </c>
      <c r="EE62" s="37">
        <f t="shared" si="11"/>
        <v>1.1162790697674452E-2</v>
      </c>
      <c r="EF62" s="2">
        <f t="shared" si="11"/>
        <v>1.485507246376816E-2</v>
      </c>
      <c r="EG62" s="2">
        <f t="shared" si="11"/>
        <v>1.2676566461427008E-2</v>
      </c>
      <c r="EH62" s="2">
        <f t="shared" si="11"/>
        <v>2.6068066618392449E-2</v>
      </c>
      <c r="EI62" s="2">
        <f t="shared" si="11"/>
        <v>1.9161243673174289E-2</v>
      </c>
      <c r="EJ62" s="2">
        <f t="shared" si="11"/>
        <v>1.157742402315487E-2</v>
      </c>
      <c r="EK62" s="2">
        <f t="shared" si="11"/>
        <v>1.7740767559739301E-2</v>
      </c>
      <c r="EL62" s="2">
        <f t="shared" si="11"/>
        <v>1.4817491868449606E-2</v>
      </c>
      <c r="EM62" s="2">
        <f t="shared" si="11"/>
        <v>1.5551537070524368E-2</v>
      </c>
      <c r="EN62" s="2">
        <f t="shared" si="11"/>
        <v>1.1211573236889705E-2</v>
      </c>
      <c r="EO62" s="2">
        <f t="shared" si="11"/>
        <v>1.7353579175705014E-2</v>
      </c>
      <c r="EP62" s="2">
        <f t="shared" si="11"/>
        <v>2.929475587703434E-2</v>
      </c>
      <c r="EQ62" s="2">
        <f t="shared" si="11"/>
        <v>2.0267824828085423E-2</v>
      </c>
      <c r="ER62" s="2">
        <f t="shared" si="11"/>
        <v>1.5901698590531255E-2</v>
      </c>
      <c r="ES62" s="2">
        <f t="shared" si="11"/>
        <v>1.519536903039076E-2</v>
      </c>
      <c r="ET62" s="2">
        <f t="shared" si="11"/>
        <v>1.5217391304347849E-2</v>
      </c>
      <c r="EU62" s="2">
        <f t="shared" si="11"/>
        <v>1.8076644974692746E-2</v>
      </c>
      <c r="EV62" s="2">
        <f t="shared" si="11"/>
        <v>2.3222060957910018E-2</v>
      </c>
      <c r="EW62" s="2">
        <f t="shared" si="11"/>
        <v>1.266739051755339E-2</v>
      </c>
      <c r="EX62" s="2">
        <f t="shared" si="11"/>
        <v>1.5579710144927539E-2</v>
      </c>
      <c r="EY62" s="2">
        <f t="shared" si="11"/>
        <v>1.1602610587382212E-2</v>
      </c>
      <c r="EZ62" s="2">
        <f t="shared" si="11"/>
        <v>2.7546212395795577E-2</v>
      </c>
      <c r="FA62" s="2">
        <f t="shared" si="11"/>
        <v>1.4461315979754197E-2</v>
      </c>
      <c r="FB62" s="2">
        <f t="shared" si="11"/>
        <v>1.193921852387847E-2</v>
      </c>
      <c r="FC62" s="2">
        <f t="shared" si="11"/>
        <v>2.4954792043399676E-2</v>
      </c>
      <c r="FD62" s="2">
        <f t="shared" si="11"/>
        <v>3.4358047016274873E-2</v>
      </c>
      <c r="FE62" s="2">
        <f t="shared" si="11"/>
        <v>8.6956521739129933E-3</v>
      </c>
      <c r="FF62" s="2">
        <f t="shared" si="11"/>
        <v>2.0319303338171224E-2</v>
      </c>
      <c r="FG62" s="2">
        <f t="shared" si="11"/>
        <v>1.4844315713251288E-2</v>
      </c>
      <c r="FH62" s="2">
        <f t="shared" si="11"/>
        <v>2.5706010137581448E-2</v>
      </c>
      <c r="FI62" s="2">
        <f t="shared" si="11"/>
        <v>1.74545454545455E-2</v>
      </c>
      <c r="FJ62" s="2">
        <f t="shared" si="11"/>
        <v>1.1001100110010986E-2</v>
      </c>
      <c r="FK62" s="2">
        <f t="shared" si="11"/>
        <v>1.8155410312273079E-2</v>
      </c>
      <c r="FL62" s="2">
        <f t="shared" si="11"/>
        <v>1.0881392818280711E-2</v>
      </c>
      <c r="FM62" s="2">
        <f t="shared" si="11"/>
        <v>2.0644693951466841E-2</v>
      </c>
      <c r="FN62" s="2">
        <f t="shared" si="11"/>
        <v>2.7231467473525006E-2</v>
      </c>
      <c r="FO62" s="2">
        <f t="shared" si="11"/>
        <v>2.4328249818445946E-2</v>
      </c>
      <c r="FP62" s="2">
        <f t="shared" si="11"/>
        <v>2.6134301270417382E-2</v>
      </c>
      <c r="FQ62" s="2">
        <f t="shared" si="11"/>
        <v>1.9252548131370339E-2</v>
      </c>
      <c r="FR62" s="2">
        <f t="shared" si="11"/>
        <v>3.6724201248622856E-2</v>
      </c>
      <c r="FS62" s="2">
        <f t="shared" si="11"/>
        <v>1.6105417276720324E-2</v>
      </c>
      <c r="FT62" s="2">
        <f t="shared" si="11"/>
        <v>2.7526258601955789E-2</v>
      </c>
      <c r="FU62" s="2">
        <f t="shared" si="11"/>
        <v>1.376811594202898E-2</v>
      </c>
      <c r="FV62" s="2">
        <f t="shared" si="11"/>
        <v>1.5272727272727327E-2</v>
      </c>
      <c r="FW62" s="2">
        <f t="shared" si="11"/>
        <v>1.8826937002172306E-2</v>
      </c>
      <c r="FX62" s="2">
        <f t="shared" si="11"/>
        <v>1.7366136034732249E-2</v>
      </c>
      <c r="FY62" s="2">
        <f t="shared" si="11"/>
        <v>1.8833755885548698E-2</v>
      </c>
      <c r="FZ62" s="2">
        <f t="shared" si="11"/>
        <v>1.4171511627906974E-2</v>
      </c>
      <c r="GA62" s="2">
        <f t="shared" si="11"/>
        <v>3.2484311554079048E-2</v>
      </c>
      <c r="GB62" s="2">
        <f t="shared" si="11"/>
        <v>1.9325502084122759E-2</v>
      </c>
      <c r="GC62" s="2">
        <f t="shared" si="11"/>
        <v>2.0911127707244237E-2</v>
      </c>
      <c r="GD62" s="37">
        <f t="shared" si="11"/>
        <v>2.9422448238285548E-2</v>
      </c>
      <c r="GE62" s="2">
        <f t="shared" si="11"/>
        <v>0</v>
      </c>
      <c r="GF62" s="2">
        <f t="shared" si="11"/>
        <v>0</v>
      </c>
      <c r="GG62" s="2">
        <f t="shared" si="11"/>
        <v>0</v>
      </c>
      <c r="GH62" s="2">
        <f t="shared" si="11"/>
        <v>0</v>
      </c>
      <c r="GI62" s="2">
        <f t="shared" si="11"/>
        <v>0</v>
      </c>
      <c r="GJ62" s="2">
        <f t="shared" si="11"/>
        <v>0</v>
      </c>
      <c r="GK62" s="2">
        <f t="shared" si="11"/>
        <v>0</v>
      </c>
      <c r="GL62" s="2">
        <f t="shared" si="11"/>
        <v>0</v>
      </c>
      <c r="GM62" s="2">
        <f t="shared" si="11"/>
        <v>0</v>
      </c>
      <c r="GN62" s="2">
        <f t="shared" si="11"/>
        <v>0</v>
      </c>
      <c r="GO62" s="2">
        <f t="shared" ref="GO62:IV66" si="12">1-GO47</f>
        <v>0</v>
      </c>
      <c r="GP62" s="2">
        <f t="shared" si="12"/>
        <v>0</v>
      </c>
      <c r="GQ62" s="2">
        <f t="shared" si="12"/>
        <v>0</v>
      </c>
      <c r="GR62" s="2">
        <f t="shared" si="12"/>
        <v>0</v>
      </c>
      <c r="GS62" s="2">
        <f t="shared" si="12"/>
        <v>0</v>
      </c>
      <c r="GT62" s="2">
        <f t="shared" si="12"/>
        <v>0</v>
      </c>
      <c r="GU62" s="2">
        <f t="shared" si="12"/>
        <v>0</v>
      </c>
      <c r="GV62" s="2">
        <f t="shared" si="12"/>
        <v>0</v>
      </c>
      <c r="GW62" s="2">
        <f t="shared" si="12"/>
        <v>0</v>
      </c>
      <c r="GX62" s="2">
        <f t="shared" si="12"/>
        <v>0</v>
      </c>
      <c r="GY62" s="2">
        <f t="shared" si="12"/>
        <v>0</v>
      </c>
      <c r="GZ62" s="2">
        <f t="shared" si="12"/>
        <v>0</v>
      </c>
      <c r="HA62" s="2">
        <f t="shared" si="12"/>
        <v>0</v>
      </c>
      <c r="HB62" s="2">
        <f t="shared" si="12"/>
        <v>0</v>
      </c>
      <c r="HC62" s="2">
        <f t="shared" si="12"/>
        <v>0</v>
      </c>
      <c r="HD62" s="2">
        <f t="shared" si="12"/>
        <v>0</v>
      </c>
      <c r="HE62" s="2">
        <f t="shared" si="12"/>
        <v>0</v>
      </c>
      <c r="HF62" s="2">
        <f t="shared" si="12"/>
        <v>0</v>
      </c>
      <c r="HG62" s="2">
        <f t="shared" si="12"/>
        <v>0</v>
      </c>
      <c r="HH62" s="2">
        <f t="shared" si="12"/>
        <v>0</v>
      </c>
      <c r="HI62" s="2">
        <f t="shared" si="12"/>
        <v>0</v>
      </c>
      <c r="HJ62" s="2">
        <f t="shared" si="12"/>
        <v>0</v>
      </c>
      <c r="HK62" s="2">
        <f t="shared" si="12"/>
        <v>0</v>
      </c>
      <c r="HL62" s="2">
        <f t="shared" si="12"/>
        <v>0</v>
      </c>
      <c r="HM62" s="2">
        <f t="shared" si="12"/>
        <v>0</v>
      </c>
      <c r="HN62" s="2">
        <f t="shared" si="12"/>
        <v>0</v>
      </c>
      <c r="HO62" s="2">
        <f t="shared" si="12"/>
        <v>0</v>
      </c>
      <c r="HP62" s="2">
        <f t="shared" si="12"/>
        <v>0</v>
      </c>
      <c r="HQ62" s="2">
        <f t="shared" si="12"/>
        <v>0</v>
      </c>
      <c r="HR62" s="2">
        <f t="shared" si="12"/>
        <v>0</v>
      </c>
      <c r="HS62" s="2">
        <f t="shared" si="12"/>
        <v>0</v>
      </c>
      <c r="HT62" s="2">
        <f t="shared" si="12"/>
        <v>0</v>
      </c>
      <c r="HU62" s="2">
        <f t="shared" si="12"/>
        <v>0</v>
      </c>
      <c r="HV62" s="2">
        <f t="shared" si="12"/>
        <v>0</v>
      </c>
      <c r="HW62" s="2">
        <f t="shared" si="12"/>
        <v>0</v>
      </c>
      <c r="HX62" s="2">
        <f t="shared" si="12"/>
        <v>0</v>
      </c>
      <c r="HY62" s="2">
        <f t="shared" si="12"/>
        <v>0</v>
      </c>
      <c r="HZ62" s="2">
        <f t="shared" si="12"/>
        <v>0</v>
      </c>
      <c r="IA62" s="2">
        <f t="shared" si="12"/>
        <v>0</v>
      </c>
      <c r="IB62" s="2">
        <f t="shared" si="12"/>
        <v>0</v>
      </c>
      <c r="IC62" s="2">
        <f t="shared" si="12"/>
        <v>0</v>
      </c>
      <c r="ID62" s="2">
        <f t="shared" si="12"/>
        <v>0</v>
      </c>
      <c r="IE62" s="2">
        <f t="shared" si="12"/>
        <v>0</v>
      </c>
      <c r="IF62" s="2">
        <f t="shared" si="12"/>
        <v>0</v>
      </c>
      <c r="IG62" s="2">
        <f t="shared" si="12"/>
        <v>0</v>
      </c>
      <c r="IH62" s="2">
        <f t="shared" si="12"/>
        <v>0</v>
      </c>
      <c r="II62" s="2">
        <f t="shared" si="12"/>
        <v>0</v>
      </c>
      <c r="IJ62" s="2">
        <f t="shared" si="12"/>
        <v>0</v>
      </c>
      <c r="IK62" s="2">
        <f t="shared" si="12"/>
        <v>0</v>
      </c>
      <c r="IL62" s="2">
        <f t="shared" si="12"/>
        <v>0</v>
      </c>
      <c r="IM62" s="2">
        <f t="shared" si="12"/>
        <v>0</v>
      </c>
      <c r="IN62" s="2">
        <f t="shared" si="12"/>
        <v>0</v>
      </c>
      <c r="IO62" s="2">
        <f t="shared" si="12"/>
        <v>0</v>
      </c>
      <c r="IP62" s="2">
        <f t="shared" si="12"/>
        <v>0</v>
      </c>
      <c r="IQ62" s="2">
        <f t="shared" si="12"/>
        <v>0</v>
      </c>
      <c r="IR62" s="2">
        <f t="shared" si="12"/>
        <v>0</v>
      </c>
      <c r="IS62" s="2">
        <f t="shared" si="12"/>
        <v>0</v>
      </c>
      <c r="IT62" s="2">
        <f t="shared" si="12"/>
        <v>0</v>
      </c>
      <c r="IU62" s="2">
        <f t="shared" si="12"/>
        <v>0</v>
      </c>
      <c r="IV62" s="2">
        <f t="shared" si="12"/>
        <v>0</v>
      </c>
    </row>
    <row r="63" spans="1:256" x14ac:dyDescent="0.25">
      <c r="C63" s="21" t="s">
        <v>38</v>
      </c>
      <c r="D63" s="16">
        <v>5</v>
      </c>
      <c r="E63" s="2">
        <f t="shared" si="9"/>
        <v>2.1072796934865856E-2</v>
      </c>
      <c r="F63" s="2">
        <f t="shared" si="9"/>
        <v>9.3323761665470295E-3</v>
      </c>
      <c r="G63" s="2">
        <f t="shared" si="9"/>
        <v>2.1261347348303872E-2</v>
      </c>
      <c r="H63" s="2">
        <f t="shared" si="9"/>
        <v>8.8410991636798109E-3</v>
      </c>
      <c r="I63" s="2">
        <f t="shared" si="9"/>
        <v>6.9361396795024621E-3</v>
      </c>
      <c r="J63" s="2">
        <f t="shared" si="9"/>
        <v>8.6042065009560575E-3</v>
      </c>
      <c r="K63" s="2">
        <f t="shared" si="9"/>
        <v>8.3652007648183924E-3</v>
      </c>
      <c r="L63" s="2">
        <f t="shared" si="9"/>
        <v>8.3672005737508437E-3</v>
      </c>
      <c r="M63" s="2">
        <f t="shared" si="9"/>
        <v>1.5300023906287374E-2</v>
      </c>
      <c r="N63" s="2">
        <f t="shared" si="9"/>
        <v>7.4498567335243515E-2</v>
      </c>
      <c r="O63" s="2">
        <f t="shared" si="9"/>
        <v>1.1469534050179253E-2</v>
      </c>
      <c r="P63" s="2">
        <f t="shared" si="9"/>
        <v>1.1956001912960312E-2</v>
      </c>
      <c r="Q63" s="2">
        <f t="shared" si="9"/>
        <v>1.2422360248447228E-2</v>
      </c>
      <c r="R63" s="2">
        <f t="shared" si="9"/>
        <v>7.1736011477762096E-3</v>
      </c>
      <c r="S63" s="2">
        <f t="shared" si="9"/>
        <v>9.5533795080009476E-3</v>
      </c>
      <c r="T63" s="2">
        <f t="shared" si="9"/>
        <v>9.312320916905481E-3</v>
      </c>
      <c r="U63" s="2">
        <f t="shared" si="9"/>
        <v>1.9598470363288767E-2</v>
      </c>
      <c r="V63" s="2">
        <f t="shared" si="9"/>
        <v>7.6445293836597816E-3</v>
      </c>
      <c r="W63" s="2">
        <f t="shared" si="9"/>
        <v>1.2906309751434031E-2</v>
      </c>
      <c r="X63" s="2">
        <f t="shared" si="9"/>
        <v>6.4469914040115039E-3</v>
      </c>
      <c r="Y63" s="2">
        <f t="shared" si="9"/>
        <v>1.0516252390057379E-2</v>
      </c>
      <c r="Z63" s="2">
        <f t="shared" si="9"/>
        <v>5.4984460913219957E-3</v>
      </c>
      <c r="AA63" s="2">
        <f t="shared" si="9"/>
        <v>8.369201339072263E-3</v>
      </c>
      <c r="AB63" s="2">
        <f t="shared" si="9"/>
        <v>6.6873656556006855E-3</v>
      </c>
      <c r="AC63" s="2">
        <f t="shared" si="9"/>
        <v>6.470165348670065E-3</v>
      </c>
      <c r="AD63" s="2">
        <f t="shared" si="9"/>
        <v>9.3368446253291326E-3</v>
      </c>
      <c r="AE63" s="2">
        <f t="shared" si="9"/>
        <v>8.1261950286807272E-3</v>
      </c>
      <c r="AF63" s="2">
        <f t="shared" si="9"/>
        <v>8.3792195355518739E-3</v>
      </c>
      <c r="AG63" s="2">
        <f t="shared" si="9"/>
        <v>1.0528834649437657E-2</v>
      </c>
      <c r="AH63" s="2">
        <f t="shared" si="9"/>
        <v>8.1223124701385041E-3</v>
      </c>
      <c r="AI63" s="2">
        <f t="shared" si="9"/>
        <v>2.0584011488750553E-2</v>
      </c>
      <c r="AJ63" s="2">
        <f t="shared" si="9"/>
        <v>6.4639693559971345E-3</v>
      </c>
      <c r="AK63" s="2">
        <f t="shared" si="9"/>
        <v>8.8368760449009098E-3</v>
      </c>
      <c r="AL63" s="2">
        <f t="shared" si="9"/>
        <v>3.5833731485905851E-3</v>
      </c>
      <c r="AM63" s="2">
        <f t="shared" si="9"/>
        <v>7.6481835564053968E-3</v>
      </c>
      <c r="AN63" s="2">
        <f t="shared" si="9"/>
        <v>7.4003342086417234E-3</v>
      </c>
      <c r="AO63" s="2">
        <f t="shared" si="9"/>
        <v>6.8290353390639935E-2</v>
      </c>
      <c r="AP63" s="2">
        <f t="shared" si="9"/>
        <v>1.1708482676224596E-2</v>
      </c>
      <c r="AQ63" s="2">
        <f t="shared" si="9"/>
        <v>7.4109490796079314E-3</v>
      </c>
      <c r="AR63" s="2">
        <f t="shared" si="9"/>
        <v>6.2156347119292077E-3</v>
      </c>
      <c r="AS63" s="2">
        <f t="shared" si="9"/>
        <v>9.7875387920745016E-3</v>
      </c>
      <c r="AT63" s="2">
        <f t="shared" si="9"/>
        <v>7.8815380941007485E-3</v>
      </c>
      <c r="AU63" s="2">
        <f t="shared" si="9"/>
        <v>6.6857688634193169E-3</v>
      </c>
      <c r="AV63" s="2">
        <f t="shared" si="9"/>
        <v>7.8815380941007485E-3</v>
      </c>
      <c r="AW63" s="2">
        <f t="shared" si="9"/>
        <v>6.6921606118547361E-3</v>
      </c>
      <c r="AX63" s="2">
        <f t="shared" si="9"/>
        <v>8.8410991636798109E-3</v>
      </c>
      <c r="AY63" s="2">
        <f t="shared" si="9"/>
        <v>1.2413463833850558E-2</v>
      </c>
      <c r="AZ63" s="2">
        <f t="shared" si="9"/>
        <v>1.1461318051575908E-2</v>
      </c>
      <c r="BA63" s="2">
        <f t="shared" si="9"/>
        <v>7.6463560334527614E-3</v>
      </c>
      <c r="BB63" s="2">
        <f t="shared" si="9"/>
        <v>4.2044911610129021E-2</v>
      </c>
      <c r="BC63" s="2">
        <f t="shared" si="9"/>
        <v>8.1164955836715569E-3</v>
      </c>
      <c r="BD63" s="2">
        <f t="shared" si="9"/>
        <v>1.4343772412144351E-2</v>
      </c>
      <c r="BE63" s="2">
        <f t="shared" si="9"/>
        <v>9.0778786430960601E-3</v>
      </c>
      <c r="BF63" s="2">
        <f t="shared" si="9"/>
        <v>3.9923499880468616E-2</v>
      </c>
      <c r="BG63" s="2">
        <f t="shared" si="9"/>
        <v>6.9228932919551678E-3</v>
      </c>
      <c r="BH63" s="2">
        <f t="shared" si="9"/>
        <v>1.2661251791686534E-2</v>
      </c>
      <c r="BI63" s="2">
        <f t="shared" si="9"/>
        <v>2.438441310064543E-2</v>
      </c>
      <c r="BJ63" s="2">
        <f t="shared" si="9"/>
        <v>6.6953610712577882E-3</v>
      </c>
      <c r="BK63" s="2">
        <f t="shared" si="9"/>
        <v>7.1684587813619638E-3</v>
      </c>
      <c r="BL63" s="2">
        <f t="shared" si="9"/>
        <v>6.6889632107023367E-3</v>
      </c>
      <c r="BM63" s="2">
        <f t="shared" si="9"/>
        <v>7.6463560334527614E-3</v>
      </c>
      <c r="BN63" s="2">
        <f t="shared" si="9"/>
        <v>1.2455089820359255E-2</v>
      </c>
      <c r="BO63" s="2">
        <f t="shared" si="9"/>
        <v>9.5716678631251328E-3</v>
      </c>
      <c r="BP63" s="2">
        <f t="shared" si="9"/>
        <v>7.1907957813998058E-3</v>
      </c>
      <c r="BQ63" s="2">
        <f t="shared" si="10"/>
        <v>8.0028666985188734E-2</v>
      </c>
      <c r="BR63" s="2">
        <f t="shared" si="10"/>
        <v>3.0179640718562828E-2</v>
      </c>
      <c r="BS63" s="2">
        <f t="shared" si="10"/>
        <v>1.1475017929715503E-2</v>
      </c>
      <c r="BT63" s="2">
        <f t="shared" si="10"/>
        <v>8.1534772182254578E-3</v>
      </c>
      <c r="BU63" s="2">
        <f t="shared" si="10"/>
        <v>1.0755258126195044E-2</v>
      </c>
      <c r="BV63" s="37">
        <f t="shared" si="10"/>
        <v>1.6503228892609467E-2</v>
      </c>
      <c r="BW63" s="2">
        <f t="shared" si="10"/>
        <v>2.1521906225980048E-2</v>
      </c>
      <c r="BX63" s="2">
        <f t="shared" si="10"/>
        <v>1.7307692307692357E-2</v>
      </c>
      <c r="BY63" s="2">
        <f t="shared" si="10"/>
        <v>4.6833013435700566E-2</v>
      </c>
      <c r="BZ63" s="2">
        <f t="shared" si="10"/>
        <v>1.3440860215053752E-2</v>
      </c>
      <c r="CA63" s="2">
        <f t="shared" si="10"/>
        <v>2.0368946963873924E-2</v>
      </c>
      <c r="CB63" s="2">
        <f t="shared" si="10"/>
        <v>1.4994232987312617E-2</v>
      </c>
      <c r="CC63" s="2">
        <f t="shared" si="10"/>
        <v>1.4621008080030751E-2</v>
      </c>
      <c r="CD63" s="2">
        <f t="shared" si="10"/>
        <v>2.3041474654377891E-2</v>
      </c>
      <c r="CE63" s="2">
        <f t="shared" si="10"/>
        <v>8.4485407066051676E-3</v>
      </c>
      <c r="CF63" s="2">
        <f t="shared" si="10"/>
        <v>9.9808061420345595E-3</v>
      </c>
      <c r="CG63" s="2">
        <f t="shared" si="10"/>
        <v>1.0777521170130866E-2</v>
      </c>
      <c r="CH63" s="2">
        <f t="shared" si="10"/>
        <v>1.2672811059907807E-2</v>
      </c>
      <c r="CI63" s="2">
        <f t="shared" si="10"/>
        <v>7.6834421820975995E-3</v>
      </c>
      <c r="CJ63" s="2">
        <f t="shared" si="10"/>
        <v>1.0769230769230753E-2</v>
      </c>
      <c r="CK63" s="2">
        <f t="shared" si="10"/>
        <v>6.5284178187403619E-3</v>
      </c>
      <c r="CL63" s="2">
        <f t="shared" si="10"/>
        <v>9.2201306185171195E-3</v>
      </c>
      <c r="CM63" s="2">
        <f t="shared" si="10"/>
        <v>1.0376633358954668E-2</v>
      </c>
      <c r="CN63" s="2">
        <f t="shared" si="10"/>
        <v>1.1569610489780224E-2</v>
      </c>
      <c r="CO63" s="2">
        <f t="shared" si="10"/>
        <v>9.6302003081664145E-3</v>
      </c>
      <c r="CP63" s="2">
        <f t="shared" si="10"/>
        <v>5.3763440860215006E-3</v>
      </c>
      <c r="CQ63" s="2">
        <f t="shared" si="10"/>
        <v>6.5309258547829874E-3</v>
      </c>
      <c r="CR63" s="2">
        <f t="shared" si="10"/>
        <v>4.9904030710172798E-3</v>
      </c>
      <c r="CS63" s="2">
        <f t="shared" si="10"/>
        <v>9.2236740968485442E-3</v>
      </c>
      <c r="CT63" s="2">
        <f t="shared" si="10"/>
        <v>2.1505376344086002E-2</v>
      </c>
      <c r="CU63" s="2">
        <f t="shared" si="10"/>
        <v>8.0645161290322509E-3</v>
      </c>
      <c r="CV63" s="2">
        <f t="shared" si="10"/>
        <v>6.1420345489443529E-3</v>
      </c>
      <c r="CW63" s="2">
        <f t="shared" si="10"/>
        <v>1.1900191938579607E-2</v>
      </c>
      <c r="CX63" s="2">
        <f t="shared" si="10"/>
        <v>4.9904030710172798E-3</v>
      </c>
      <c r="CY63" s="2">
        <f t="shared" si="10"/>
        <v>8.4485407066051676E-3</v>
      </c>
      <c r="CZ63" s="2">
        <f t="shared" si="10"/>
        <v>9.2236740968485442E-3</v>
      </c>
      <c r="DA63" s="2">
        <f t="shared" si="10"/>
        <v>4.6082949308755561E-3</v>
      </c>
      <c r="DB63" s="2">
        <f t="shared" si="10"/>
        <v>8.8359585094122117E-3</v>
      </c>
      <c r="DC63" s="2">
        <f t="shared" si="10"/>
        <v>8.0676142912025073E-3</v>
      </c>
      <c r="DD63" s="2">
        <f t="shared" si="10"/>
        <v>9.9884748367268239E-3</v>
      </c>
      <c r="DE63" s="2">
        <f t="shared" si="10"/>
        <v>5.7581573896353655E-3</v>
      </c>
      <c r="DF63" s="2">
        <f t="shared" si="10"/>
        <v>7.6804915514593342E-3</v>
      </c>
      <c r="DG63" s="2">
        <f t="shared" si="10"/>
        <v>1.2293507491356159E-2</v>
      </c>
      <c r="DH63" s="2">
        <f t="shared" si="10"/>
        <v>8.0614203454894007E-3</v>
      </c>
      <c r="DI63" s="2">
        <f t="shared" si="10"/>
        <v>1.3071895424836555E-2</v>
      </c>
      <c r="DJ63" s="2">
        <f t="shared" si="10"/>
        <v>9.6116878123798655E-3</v>
      </c>
      <c r="DK63" s="2">
        <f t="shared" si="10"/>
        <v>1.0372646945831732E-2</v>
      </c>
      <c r="DL63" s="2">
        <f t="shared" si="10"/>
        <v>1.7671917018824423E-2</v>
      </c>
      <c r="DM63" s="2">
        <f t="shared" si="10"/>
        <v>1.5738963531669814E-2</v>
      </c>
      <c r="DN63" s="2">
        <f t="shared" si="10"/>
        <v>8.0707148347425317E-3</v>
      </c>
      <c r="DO63" s="2">
        <f t="shared" si="10"/>
        <v>1.6890595009596887E-2</v>
      </c>
      <c r="DP63" s="2">
        <f t="shared" si="10"/>
        <v>6.9177555726364082E-3</v>
      </c>
      <c r="DQ63" s="2">
        <f t="shared" si="10"/>
        <v>6.9177555726364082E-3</v>
      </c>
      <c r="DR63" s="2">
        <f t="shared" si="10"/>
        <v>1.3835511145272816E-2</v>
      </c>
      <c r="DS63" s="2">
        <f t="shared" si="10"/>
        <v>1.1149557862360604E-2</v>
      </c>
      <c r="DT63" s="2">
        <f t="shared" si="10"/>
        <v>3.8062283737024249E-2</v>
      </c>
      <c r="DU63" s="2">
        <f t="shared" si="10"/>
        <v>8.451786400307304E-3</v>
      </c>
      <c r="DV63" s="2">
        <f t="shared" si="10"/>
        <v>9.6079938508839557E-3</v>
      </c>
      <c r="DW63" s="2">
        <f t="shared" si="10"/>
        <v>1.3456362937331767E-2</v>
      </c>
      <c r="DX63" s="2">
        <f t="shared" si="10"/>
        <v>1.2677679600460956E-2</v>
      </c>
      <c r="DY63" s="2">
        <f t="shared" si="10"/>
        <v>8.8291746641074864E-3</v>
      </c>
      <c r="DZ63" s="2">
        <f t="shared" si="10"/>
        <v>1.0756819054936639E-2</v>
      </c>
      <c r="EA63" s="2">
        <f t="shared" si="10"/>
        <v>8.4452975047984991E-3</v>
      </c>
      <c r="EB63" s="2">
        <f t="shared" si="10"/>
        <v>1.0748560460652645E-2</v>
      </c>
      <c r="EC63" s="2">
        <f t="shared" si="11"/>
        <v>1.1904761904761862E-2</v>
      </c>
      <c r="ED63" s="2">
        <f t="shared" si="11"/>
        <v>8.4647941515967329E-3</v>
      </c>
      <c r="EE63" s="37">
        <f t="shared" si="11"/>
        <v>1.498847040737894E-2</v>
      </c>
      <c r="EF63" s="2">
        <f t="shared" si="11"/>
        <v>3.7377450980392135E-2</v>
      </c>
      <c r="EG63" s="2">
        <f t="shared" si="11"/>
        <v>2.0858895705521463E-2</v>
      </c>
      <c r="EH63" s="2">
        <f t="shared" si="11"/>
        <v>3.6787247087676223E-2</v>
      </c>
      <c r="EI63" s="2">
        <f t="shared" si="11"/>
        <v>1.5318627450980338E-2</v>
      </c>
      <c r="EJ63" s="2">
        <f t="shared" si="11"/>
        <v>2.4524831391784185E-2</v>
      </c>
      <c r="EK63" s="2">
        <f t="shared" si="11"/>
        <v>1.6554261189454356E-2</v>
      </c>
      <c r="EL63" s="2">
        <f t="shared" si="11"/>
        <v>1.1642156862745057E-2</v>
      </c>
      <c r="EM63" s="2">
        <f t="shared" si="11"/>
        <v>1.6544117647058876E-2</v>
      </c>
      <c r="EN63" s="2">
        <f t="shared" si="11"/>
        <v>2.2085889570552131E-2</v>
      </c>
      <c r="EO63" s="2">
        <f t="shared" si="11"/>
        <v>2.3897058823529438E-2</v>
      </c>
      <c r="EP63" s="2">
        <f t="shared" si="11"/>
        <v>4.2305334150827711E-2</v>
      </c>
      <c r="EQ63" s="2">
        <f t="shared" si="11"/>
        <v>5.0275904353157541E-2</v>
      </c>
      <c r="ER63" s="2">
        <f t="shared" si="11"/>
        <v>1.899509803921573E-2</v>
      </c>
      <c r="ES63" s="2">
        <f t="shared" si="11"/>
        <v>9.8159509202454531E-3</v>
      </c>
      <c r="ET63" s="2">
        <f t="shared" si="11"/>
        <v>1.0423053341508282E-2</v>
      </c>
      <c r="EU63" s="2">
        <f t="shared" si="11"/>
        <v>1.2867647058823484E-2</v>
      </c>
      <c r="EV63" s="2">
        <f t="shared" si="11"/>
        <v>1.9041769041769019E-2</v>
      </c>
      <c r="EW63" s="2">
        <f t="shared" si="11"/>
        <v>1.2285012285012331E-2</v>
      </c>
      <c r="EX63" s="2">
        <f t="shared" si="11"/>
        <v>1.2277470841006721E-2</v>
      </c>
      <c r="EY63" s="2">
        <f t="shared" si="11"/>
        <v>1.7868145409735026E-2</v>
      </c>
      <c r="EZ63" s="2">
        <f t="shared" si="11"/>
        <v>3.3804548248309807E-2</v>
      </c>
      <c r="FA63" s="2">
        <f t="shared" si="11"/>
        <v>1.7813267813267863E-2</v>
      </c>
      <c r="FB63" s="2">
        <f t="shared" si="11"/>
        <v>1.2875536480686733E-2</v>
      </c>
      <c r="FC63" s="2">
        <f t="shared" si="11"/>
        <v>2.0846106683016563E-2</v>
      </c>
      <c r="FD63" s="2">
        <f t="shared" si="11"/>
        <v>8.6503067484662521E-2</v>
      </c>
      <c r="FE63" s="2">
        <f t="shared" si="11"/>
        <v>1.5990159901599021E-2</v>
      </c>
      <c r="FF63" s="2">
        <f t="shared" si="11"/>
        <v>1.9065190651906483E-2</v>
      </c>
      <c r="FG63" s="2">
        <f t="shared" si="11"/>
        <v>2.0910209102091071E-2</v>
      </c>
      <c r="FH63" s="2">
        <f t="shared" si="11"/>
        <v>3.132678132678135E-2</v>
      </c>
      <c r="FI63" s="2">
        <f t="shared" si="11"/>
        <v>1.9053472649047332E-2</v>
      </c>
      <c r="FJ63" s="2">
        <f t="shared" si="11"/>
        <v>1.6219588271989993E-2</v>
      </c>
      <c r="FK63" s="2">
        <f t="shared" si="11"/>
        <v>2.5246305418719195E-2</v>
      </c>
      <c r="FL63" s="2">
        <f t="shared" si="11"/>
        <v>1.2285012285012331E-2</v>
      </c>
      <c r="FM63" s="2">
        <f t="shared" si="11"/>
        <v>2.7641277641277662E-2</v>
      </c>
      <c r="FN63" s="2">
        <f t="shared" si="11"/>
        <v>2.4437299035369731E-2</v>
      </c>
      <c r="FO63" s="2">
        <f t="shared" si="11"/>
        <v>3.5163479333744641E-2</v>
      </c>
      <c r="FP63" s="2">
        <f t="shared" si="11"/>
        <v>0.11344019728729959</v>
      </c>
      <c r="FQ63" s="2">
        <f t="shared" si="11"/>
        <v>2.6871401151631447E-2</v>
      </c>
      <c r="FR63" s="2">
        <f t="shared" si="11"/>
        <v>0.17050404480398262</v>
      </c>
      <c r="FS63" s="2">
        <f t="shared" si="11"/>
        <v>2.1065675340768308E-2</v>
      </c>
      <c r="FT63" s="2">
        <f t="shared" si="11"/>
        <v>3.5076923076923117E-2</v>
      </c>
      <c r="FU63" s="2">
        <f t="shared" si="11"/>
        <v>1.4101778050275904E-2</v>
      </c>
      <c r="FV63" s="2">
        <f t="shared" si="11"/>
        <v>1.851851851851849E-2</v>
      </c>
      <c r="FW63" s="2">
        <f t="shared" si="11"/>
        <v>1.7879161528976617E-2</v>
      </c>
      <c r="FX63" s="2">
        <f t="shared" si="11"/>
        <v>2.0884520884520863E-2</v>
      </c>
      <c r="FY63" s="2">
        <f t="shared" si="11"/>
        <v>2.1472392638036797E-2</v>
      </c>
      <c r="FZ63" s="2">
        <f t="shared" si="11"/>
        <v>1.7868145409735026E-2</v>
      </c>
      <c r="GA63" s="2">
        <f t="shared" si="11"/>
        <v>4.0473225404732305E-2</v>
      </c>
      <c r="GB63" s="2">
        <f t="shared" si="11"/>
        <v>2.1984924623115631E-2</v>
      </c>
      <c r="GC63" s="2">
        <f t="shared" si="11"/>
        <v>3.0226700251889116E-2</v>
      </c>
      <c r="GD63" s="37">
        <f t="shared" si="11"/>
        <v>3.9287906691221619E-2</v>
      </c>
      <c r="GE63" s="2">
        <f t="shared" si="11"/>
        <v>1.6739446870451258E-2</v>
      </c>
      <c r="GF63" s="2">
        <f t="shared" si="11"/>
        <v>1.310997815003645E-2</v>
      </c>
      <c r="GG63" s="2">
        <f t="shared" si="11"/>
        <v>2.911208151382827E-2</v>
      </c>
      <c r="GH63" s="2">
        <f t="shared" si="11"/>
        <v>1.1636363636363667E-2</v>
      </c>
      <c r="GI63" s="2">
        <f t="shared" si="11"/>
        <v>1.8181818181818188E-2</v>
      </c>
      <c r="GJ63" s="2">
        <f t="shared" si="11"/>
        <v>8.7272727272726947E-3</v>
      </c>
      <c r="GK63" s="2">
        <f t="shared" si="11"/>
        <v>1.3828238719068464E-2</v>
      </c>
      <c r="GL63" s="2">
        <f t="shared" si="11"/>
        <v>1.3119533527696792E-2</v>
      </c>
      <c r="GM63" s="2">
        <f t="shared" si="11"/>
        <v>2.7027027027026973E-2</v>
      </c>
      <c r="GN63" s="2">
        <f t="shared" si="11"/>
        <v>1.6011644832605532E-2</v>
      </c>
      <c r="GO63" s="2">
        <f t="shared" si="12"/>
        <v>1.4619883040935644E-2</v>
      </c>
      <c r="GP63" s="2">
        <f t="shared" si="12"/>
        <v>1.0181818181818181E-2</v>
      </c>
      <c r="GQ63" s="2">
        <f t="shared" si="12"/>
        <v>1.2372634643377012E-2</v>
      </c>
      <c r="GR63" s="2">
        <f t="shared" si="12"/>
        <v>1.2372634643377012E-2</v>
      </c>
      <c r="GS63" s="2">
        <f t="shared" si="12"/>
        <v>2.911208151382827E-2</v>
      </c>
      <c r="GT63" s="2">
        <f t="shared" si="12"/>
        <v>6.1179898033503322E-2</v>
      </c>
      <c r="GU63" s="2">
        <f t="shared" si="12"/>
        <v>1.4545454545454528E-2</v>
      </c>
      <c r="GV63" s="2">
        <f t="shared" si="12"/>
        <v>5.9636363636363598E-2</v>
      </c>
      <c r="GW63" s="2">
        <f t="shared" si="12"/>
        <v>1.2399708242158969E-2</v>
      </c>
      <c r="GX63" s="2">
        <f t="shared" si="12"/>
        <v>1.6751638747268704E-2</v>
      </c>
      <c r="GY63" s="2">
        <f t="shared" si="12"/>
        <v>3.3478893740902516E-2</v>
      </c>
      <c r="GZ63" s="2">
        <f t="shared" si="12"/>
        <v>2.4727272727272709E-2</v>
      </c>
      <c r="HA63" s="2">
        <f t="shared" si="12"/>
        <v>1.1644832605531286E-2</v>
      </c>
      <c r="HB63" s="2">
        <f t="shared" si="12"/>
        <v>7.0648215586307406E-2</v>
      </c>
      <c r="HC63" s="2">
        <f t="shared" si="12"/>
        <v>3.490909090909089E-2</v>
      </c>
      <c r="HD63" s="2">
        <f t="shared" si="12"/>
        <v>4.5123726346433801E-2</v>
      </c>
      <c r="HE63" s="2">
        <f t="shared" si="12"/>
        <v>8.5880640465793356E-2</v>
      </c>
      <c r="HF63" s="2">
        <f t="shared" si="12"/>
        <v>3.2751091703056789E-2</v>
      </c>
      <c r="HG63" s="2">
        <f t="shared" si="12"/>
        <v>3.127272727272723E-2</v>
      </c>
      <c r="HH63" s="2">
        <f t="shared" si="12"/>
        <v>2.4745269286754024E-2</v>
      </c>
      <c r="HI63" s="2">
        <f t="shared" si="12"/>
        <v>1.4566642388929352E-2</v>
      </c>
      <c r="HJ63" s="2">
        <f t="shared" si="12"/>
        <v>0.13609898107714702</v>
      </c>
      <c r="HK63" s="2">
        <f t="shared" si="12"/>
        <v>2.183406113537123E-2</v>
      </c>
      <c r="HL63" s="2">
        <f t="shared" si="12"/>
        <v>3.4206695778748131E-2</v>
      </c>
      <c r="HM63" s="2">
        <f t="shared" si="12"/>
        <v>3.4181818181818202E-2</v>
      </c>
      <c r="HN63" s="2">
        <f t="shared" si="12"/>
        <v>1.6058394160583966E-2</v>
      </c>
      <c r="HO63" s="2">
        <f t="shared" si="12"/>
        <v>0.16448326055312956</v>
      </c>
      <c r="HP63" s="2">
        <f t="shared" si="12"/>
        <v>6.1224489795918324E-2</v>
      </c>
      <c r="HQ63" s="2">
        <f t="shared" si="12"/>
        <v>4.9454545454545418E-2</v>
      </c>
      <c r="HR63" s="2">
        <f t="shared" si="12"/>
        <v>3.3576642335766405E-2</v>
      </c>
      <c r="HS63" s="2">
        <f t="shared" si="12"/>
        <v>4.7410649161196194E-2</v>
      </c>
      <c r="HT63" s="2">
        <f t="shared" si="12"/>
        <v>5.236363636363639E-2</v>
      </c>
      <c r="HU63" s="2">
        <f t="shared" si="12"/>
        <v>1.310997815003645E-2</v>
      </c>
      <c r="HV63" s="2">
        <f t="shared" si="12"/>
        <v>1.5272727272727327E-2</v>
      </c>
      <c r="HW63" s="2">
        <f t="shared" si="12"/>
        <v>0.12472647702407003</v>
      </c>
      <c r="HX63" s="2">
        <f t="shared" si="12"/>
        <v>1.4587892049598872E-2</v>
      </c>
      <c r="HY63" s="2">
        <f t="shared" si="12"/>
        <v>2.9818181818181855E-2</v>
      </c>
      <c r="HZ63" s="2">
        <f t="shared" si="12"/>
        <v>4.081632653061229E-2</v>
      </c>
      <c r="IA63" s="2">
        <f t="shared" si="12"/>
        <v>4.3827611395178989E-2</v>
      </c>
      <c r="IB63" s="2">
        <f t="shared" si="12"/>
        <v>5.0328227571115991E-2</v>
      </c>
      <c r="IC63" s="2">
        <f t="shared" si="12"/>
        <v>1.2390670553935834E-2</v>
      </c>
      <c r="ID63" s="2">
        <f t="shared" si="12"/>
        <v>8.0000000000000071E-3</v>
      </c>
      <c r="IE63" s="2">
        <f t="shared" si="12"/>
        <v>7.3454545454545439E-2</v>
      </c>
      <c r="IF63" s="2">
        <f t="shared" si="12"/>
        <v>1.9005847953216359E-2</v>
      </c>
      <c r="IG63" s="2">
        <f t="shared" si="12"/>
        <v>2.6928675400291091E-2</v>
      </c>
      <c r="IH63" s="2">
        <f t="shared" si="12"/>
        <v>2.3272727272727223E-2</v>
      </c>
      <c r="II63" s="2">
        <f t="shared" si="12"/>
        <v>1.8195050946142599E-2</v>
      </c>
      <c r="IJ63" s="2">
        <f t="shared" si="12"/>
        <v>7.2833211944646759E-2</v>
      </c>
      <c r="IK63" s="2">
        <f t="shared" si="12"/>
        <v>0.16168973051711577</v>
      </c>
      <c r="IL63" s="2">
        <f t="shared" si="12"/>
        <v>2.2743947175348445E-2</v>
      </c>
      <c r="IM63" s="2">
        <f t="shared" si="12"/>
        <v>4.5156591405680957E-2</v>
      </c>
      <c r="IN63" s="2">
        <f t="shared" si="12"/>
        <v>3.350327749453752E-2</v>
      </c>
      <c r="IO63" s="2">
        <f t="shared" si="12"/>
        <v>2.6987600291757841E-2</v>
      </c>
      <c r="IP63" s="2">
        <f t="shared" si="12"/>
        <v>8.7399854333576332E-3</v>
      </c>
      <c r="IQ63" s="2">
        <f t="shared" si="12"/>
        <v>1.3878743608473298E-2</v>
      </c>
      <c r="IR63" s="2">
        <f t="shared" si="12"/>
        <v>2.1497405485544796E-2</v>
      </c>
      <c r="IS63" s="2">
        <f t="shared" si="12"/>
        <v>1.4042867701404282E-2</v>
      </c>
      <c r="IT63" s="2">
        <f t="shared" si="12"/>
        <v>1.895043731778423E-2</v>
      </c>
      <c r="IU63" s="2">
        <f t="shared" si="12"/>
        <v>2.911208151382827E-2</v>
      </c>
      <c r="IV63" s="2">
        <f t="shared" si="12"/>
        <v>1.5306122448979553E-2</v>
      </c>
    </row>
    <row r="64" spans="1:256" x14ac:dyDescent="0.25">
      <c r="C64" s="21"/>
      <c r="D64" s="16">
        <v>10</v>
      </c>
      <c r="E64" s="2">
        <f t="shared" si="9"/>
        <v>1.9891891891891889E-2</v>
      </c>
      <c r="F64" s="2">
        <f t="shared" si="9"/>
        <v>1.4041909699719191E-2</v>
      </c>
      <c r="G64" s="2">
        <f t="shared" si="9"/>
        <v>0.14165407039516298</v>
      </c>
      <c r="H64" s="2">
        <f t="shared" si="9"/>
        <v>2.1354616048317565E-2</v>
      </c>
      <c r="I64" s="2">
        <f t="shared" si="9"/>
        <v>1.1891891891891881E-2</v>
      </c>
      <c r="J64" s="2">
        <f t="shared" si="9"/>
        <v>9.7087378640776656E-3</v>
      </c>
      <c r="K64" s="2">
        <f t="shared" si="9"/>
        <v>3.2160587092596615E-2</v>
      </c>
      <c r="L64" s="2">
        <f t="shared" si="9"/>
        <v>7.1243523316062429E-3</v>
      </c>
      <c r="M64" s="2">
        <f t="shared" si="9"/>
        <v>7.0888264534255452E-2</v>
      </c>
      <c r="N64" s="2">
        <f t="shared" si="9"/>
        <v>0.26397582559896393</v>
      </c>
      <c r="O64" s="2">
        <f t="shared" si="9"/>
        <v>2.3763231799524775E-2</v>
      </c>
      <c r="P64" s="2">
        <f t="shared" si="9"/>
        <v>3.9092872570194337E-2</v>
      </c>
      <c r="Q64" s="2">
        <f t="shared" si="9"/>
        <v>3.669328728685517E-2</v>
      </c>
      <c r="R64" s="2">
        <f t="shared" si="9"/>
        <v>2.1382289416846612E-2</v>
      </c>
      <c r="S64" s="2">
        <f t="shared" si="9"/>
        <v>1.7263703064307245E-2</v>
      </c>
      <c r="T64" s="2">
        <f t="shared" si="9"/>
        <v>1.2318997190404191E-2</v>
      </c>
      <c r="U64" s="2">
        <f t="shared" si="9"/>
        <v>2.7693639117265301E-2</v>
      </c>
      <c r="V64" s="2">
        <f t="shared" si="9"/>
        <v>1.4683653638522975E-2</v>
      </c>
      <c r="W64" s="2">
        <f t="shared" si="9"/>
        <v>4.7711571675302267E-2</v>
      </c>
      <c r="X64" s="2">
        <f t="shared" si="9"/>
        <v>7.1182053494391884E-3</v>
      </c>
      <c r="Y64" s="2">
        <f t="shared" si="9"/>
        <v>1.2956164975167384E-2</v>
      </c>
      <c r="Z64" s="2">
        <f t="shared" si="9"/>
        <v>1.7062634989200909E-2</v>
      </c>
      <c r="AA64" s="2">
        <f t="shared" si="9"/>
        <v>1.101511879049677E-2</v>
      </c>
      <c r="AB64" s="2">
        <f t="shared" si="9"/>
        <v>1.7271157167530249E-2</v>
      </c>
      <c r="AC64" s="2">
        <f t="shared" si="9"/>
        <v>2.1870939800779587E-2</v>
      </c>
      <c r="AD64" s="2">
        <f t="shared" si="9"/>
        <v>2.0558320709803124E-2</v>
      </c>
      <c r="AE64" s="2">
        <f t="shared" si="9"/>
        <v>9.9480968858131069E-3</v>
      </c>
      <c r="AF64" s="2">
        <f t="shared" si="9"/>
        <v>1.5828274067649639E-2</v>
      </c>
      <c r="AG64" s="2">
        <f t="shared" si="9"/>
        <v>3.3960631624486259E-2</v>
      </c>
      <c r="AH64" s="2">
        <f t="shared" si="9"/>
        <v>9.0673575129534001E-3</v>
      </c>
      <c r="AI64" s="2">
        <f t="shared" si="9"/>
        <v>6.1837837837837806E-2</v>
      </c>
      <c r="AJ64" s="2">
        <f t="shared" si="9"/>
        <v>1.6443098225876196E-2</v>
      </c>
      <c r="AK64" s="2">
        <f t="shared" si="9"/>
        <v>2.2025480457784519E-2</v>
      </c>
      <c r="AL64" s="2">
        <f t="shared" si="9"/>
        <v>6.4850843060959562E-3</v>
      </c>
      <c r="AM64" s="2">
        <f t="shared" si="9"/>
        <v>9.9309153713298404E-3</v>
      </c>
      <c r="AN64" s="2">
        <f t="shared" si="9"/>
        <v>1.3595166163142047E-2</v>
      </c>
      <c r="AO64" s="2">
        <f t="shared" si="9"/>
        <v>0.20522227017695294</v>
      </c>
      <c r="AP64" s="2">
        <f t="shared" si="9"/>
        <v>3.4319015756529292E-2</v>
      </c>
      <c r="AQ64" s="2">
        <f t="shared" si="9"/>
        <v>2.7681660899653959E-2</v>
      </c>
      <c r="AR64" s="2">
        <f t="shared" si="9"/>
        <v>9.0654003885171086E-3</v>
      </c>
      <c r="AS64" s="2">
        <f t="shared" si="9"/>
        <v>1.7691477885652618E-2</v>
      </c>
      <c r="AT64" s="2">
        <f t="shared" si="9"/>
        <v>8.1984897518878608E-3</v>
      </c>
      <c r="AU64" s="2">
        <f t="shared" si="9"/>
        <v>1.44552319309601E-2</v>
      </c>
      <c r="AV64" s="2">
        <f t="shared" si="9"/>
        <v>1.2303043384416124E-2</v>
      </c>
      <c r="AW64" s="2">
        <f t="shared" si="9"/>
        <v>9.9266292619767382E-3</v>
      </c>
      <c r="AX64" s="2">
        <f t="shared" si="9"/>
        <v>1.317210105808686E-2</v>
      </c>
      <c r="AY64" s="2">
        <f t="shared" si="9"/>
        <v>5.3085886922744963E-2</v>
      </c>
      <c r="AZ64" s="2">
        <f t="shared" si="9"/>
        <v>2.5491466839490218E-2</v>
      </c>
      <c r="BA64" s="2">
        <f t="shared" si="9"/>
        <v>1.4889943892965052E-2</v>
      </c>
      <c r="BB64" s="2">
        <f t="shared" si="9"/>
        <v>0.16558721934369602</v>
      </c>
      <c r="BC64" s="2">
        <f t="shared" si="9"/>
        <v>1.7271157167530249E-2</v>
      </c>
      <c r="BD64" s="2">
        <f t="shared" si="9"/>
        <v>2.2899114279542054E-2</v>
      </c>
      <c r="BE64" s="2">
        <f t="shared" si="9"/>
        <v>1.2740228892247907E-2</v>
      </c>
      <c r="BF64" s="2">
        <f t="shared" si="9"/>
        <v>0.14350453172205435</v>
      </c>
      <c r="BG64" s="2">
        <f t="shared" si="9"/>
        <v>6.4724919093851474E-3</v>
      </c>
      <c r="BH64" s="2">
        <f t="shared" si="9"/>
        <v>6.973229706390327E-2</v>
      </c>
      <c r="BI64" s="2">
        <f t="shared" si="9"/>
        <v>8.3315346427800585E-2</v>
      </c>
      <c r="BJ64" s="2">
        <f t="shared" si="9"/>
        <v>8.8533793996976584E-3</v>
      </c>
      <c r="BK64" s="2">
        <f t="shared" si="9"/>
        <v>8.6318515321536227E-3</v>
      </c>
      <c r="BL64" s="2">
        <f t="shared" si="9"/>
        <v>1.8558480794130361E-2</v>
      </c>
      <c r="BM64" s="2">
        <f t="shared" si="9"/>
        <v>1.2303043384416124E-2</v>
      </c>
      <c r="BN64" s="2">
        <f t="shared" si="9"/>
        <v>2.9004329004329032E-2</v>
      </c>
      <c r="BO64" s="2">
        <f t="shared" si="9"/>
        <v>8.4196891191710144E-3</v>
      </c>
      <c r="BP64" s="2">
        <f t="shared" si="9"/>
        <v>8.2073434125270461E-3</v>
      </c>
      <c r="BQ64" s="2">
        <f t="shared" si="10"/>
        <v>0.24363400949503666</v>
      </c>
      <c r="BR64" s="2">
        <f t="shared" si="10"/>
        <v>0.1529971867561134</v>
      </c>
      <c r="BS64" s="2">
        <f t="shared" si="10"/>
        <v>2.1612275772638911E-2</v>
      </c>
      <c r="BT64" s="2">
        <f t="shared" si="10"/>
        <v>3.1263569257490187E-2</v>
      </c>
      <c r="BU64" s="2">
        <f t="shared" si="10"/>
        <v>1.1437203280103558E-2</v>
      </c>
      <c r="BV64" s="37">
        <f t="shared" si="10"/>
        <v>4.3299415457891288E-2</v>
      </c>
      <c r="BW64" s="2">
        <f t="shared" si="10"/>
        <v>2.864224731478926E-2</v>
      </c>
      <c r="BX64" s="2">
        <f t="shared" si="10"/>
        <v>2.012682657843945E-2</v>
      </c>
      <c r="BY64" s="2">
        <f t="shared" si="10"/>
        <v>0.16110344827586209</v>
      </c>
      <c r="BZ64" s="2">
        <f t="shared" si="10"/>
        <v>2.5055066079295196E-2</v>
      </c>
      <c r="CA64" s="2">
        <f t="shared" si="10"/>
        <v>9.9531293079680228E-2</v>
      </c>
      <c r="CB64" s="2">
        <f t="shared" si="10"/>
        <v>2.3115024766097947E-2</v>
      </c>
      <c r="CC64" s="2">
        <f t="shared" si="10"/>
        <v>3.1750414135836569E-2</v>
      </c>
      <c r="CD64" s="2">
        <f t="shared" si="10"/>
        <v>6.4995868906637333E-2</v>
      </c>
      <c r="CE64" s="2">
        <f t="shared" si="10"/>
        <v>2.0644095788604488E-2</v>
      </c>
      <c r="CF64" s="2">
        <f t="shared" si="10"/>
        <v>1.377031120903327E-2</v>
      </c>
      <c r="CG64" s="2">
        <f t="shared" si="10"/>
        <v>2.8626479493531476E-2</v>
      </c>
      <c r="CH64" s="2">
        <f t="shared" si="10"/>
        <v>1.8707015130673965E-2</v>
      </c>
      <c r="CI64" s="2">
        <f t="shared" si="10"/>
        <v>1.1294765840220378E-2</v>
      </c>
      <c r="CJ64" s="2">
        <f t="shared" si="10"/>
        <v>1.8732782369145995E-2</v>
      </c>
      <c r="CK64" s="2">
        <f t="shared" si="10"/>
        <v>8.5328929259564923E-3</v>
      </c>
      <c r="CL64" s="2">
        <f t="shared" si="10"/>
        <v>9.9064391854705169E-3</v>
      </c>
      <c r="CM64" s="2">
        <f t="shared" si="10"/>
        <v>8.5375929496006586E-3</v>
      </c>
      <c r="CN64" s="2">
        <f t="shared" si="10"/>
        <v>6.9536423841059625E-2</v>
      </c>
      <c r="CO64" s="2">
        <f t="shared" si="10"/>
        <v>9.1084736406292777E-3</v>
      </c>
      <c r="CP64" s="2">
        <f t="shared" si="10"/>
        <v>4.4028618602091063E-3</v>
      </c>
      <c r="CQ64" s="2">
        <f t="shared" si="10"/>
        <v>9.358656757500694E-3</v>
      </c>
      <c r="CR64" s="2">
        <f t="shared" si="10"/>
        <v>7.9823837049270985E-3</v>
      </c>
      <c r="CS64" s="2">
        <f t="shared" si="10"/>
        <v>2.2577092511013253E-2</v>
      </c>
      <c r="CT64" s="2">
        <f t="shared" si="10"/>
        <v>0.1096116772239053</v>
      </c>
      <c r="CU64" s="2">
        <f t="shared" si="10"/>
        <v>1.2386457473162693E-2</v>
      </c>
      <c r="CV64" s="2">
        <f t="shared" si="10"/>
        <v>1.2672176308539895E-2</v>
      </c>
      <c r="CW64" s="2">
        <f t="shared" si="10"/>
        <v>3.2809484422387625E-2</v>
      </c>
      <c r="CX64" s="2">
        <f t="shared" si="10"/>
        <v>1.0456796917996725E-2</v>
      </c>
      <c r="CY64" s="2">
        <f t="shared" si="10"/>
        <v>9.3535075653370381E-3</v>
      </c>
      <c r="CZ64" s="2">
        <f t="shared" si="10"/>
        <v>7.7050082553660193E-3</v>
      </c>
      <c r="DA64" s="2">
        <f t="shared" si="10"/>
        <v>4.676753782668519E-3</v>
      </c>
      <c r="DB64" s="2">
        <f t="shared" si="10"/>
        <v>1.4045717433214033E-2</v>
      </c>
      <c r="DC64" s="2">
        <f t="shared" si="10"/>
        <v>1.9267822736030782E-2</v>
      </c>
      <c r="DD64" s="2">
        <f t="shared" si="10"/>
        <v>1.2389867841409719E-2</v>
      </c>
      <c r="DE64" s="2">
        <f t="shared" si="10"/>
        <v>1.0178817056396117E-2</v>
      </c>
      <c r="DF64" s="2">
        <f t="shared" si="10"/>
        <v>1.4863748967795187E-2</v>
      </c>
      <c r="DG64" s="2">
        <f t="shared" si="10"/>
        <v>1.5155690272802391E-2</v>
      </c>
      <c r="DH64" s="2">
        <f t="shared" si="10"/>
        <v>8.803301237964245E-3</v>
      </c>
      <c r="DI64" s="2">
        <f t="shared" si="10"/>
        <v>5.9422283356258543E-2</v>
      </c>
      <c r="DJ64" s="2">
        <f t="shared" si="10"/>
        <v>1.678591084204728E-2</v>
      </c>
      <c r="DK64" s="2">
        <f t="shared" si="10"/>
        <v>9.3689721686415206E-3</v>
      </c>
      <c r="DL64" s="2">
        <f t="shared" si="10"/>
        <v>4.0220385674931136E-2</v>
      </c>
      <c r="DM64" s="2">
        <f t="shared" si="10"/>
        <v>2.039129236704329E-2</v>
      </c>
      <c r="DN64" s="2">
        <f t="shared" si="10"/>
        <v>2.7242707760044005E-2</v>
      </c>
      <c r="DO64" s="2">
        <f t="shared" si="10"/>
        <v>9.3388429752066071E-2</v>
      </c>
      <c r="DP64" s="2">
        <f t="shared" si="10"/>
        <v>6.0639470782800631E-3</v>
      </c>
      <c r="DQ64" s="2">
        <f t="shared" si="10"/>
        <v>9.6312603192074686E-3</v>
      </c>
      <c r="DR64" s="2">
        <f t="shared" si="10"/>
        <v>2.3947151114781184E-2</v>
      </c>
      <c r="DS64" s="2">
        <f t="shared" si="10"/>
        <v>4.5179063360881511E-2</v>
      </c>
      <c r="DT64" s="2">
        <f t="shared" si="10"/>
        <v>0.11261013215859028</v>
      </c>
      <c r="DU64" s="2">
        <f t="shared" si="10"/>
        <v>9.3560814529444203E-3</v>
      </c>
      <c r="DV64" s="2">
        <f t="shared" si="10"/>
        <v>9.358656757500694E-3</v>
      </c>
      <c r="DW64" s="2">
        <f t="shared" si="10"/>
        <v>3.0853994490358083E-2</v>
      </c>
      <c r="DX64" s="2">
        <f t="shared" si="10"/>
        <v>4.8182819383259967E-2</v>
      </c>
      <c r="DY64" s="2">
        <f t="shared" si="10"/>
        <v>8.5399449035812314E-3</v>
      </c>
      <c r="DZ64" s="2">
        <f t="shared" si="10"/>
        <v>1.6240022020368894E-2</v>
      </c>
      <c r="EA64" s="2">
        <f t="shared" si="10"/>
        <v>8.8057237204183236E-3</v>
      </c>
      <c r="EB64" s="2">
        <f t="shared" si="10"/>
        <v>1.1554332874828099E-2</v>
      </c>
      <c r="EC64" s="2">
        <f t="shared" si="11"/>
        <v>4.6492434662998572E-2</v>
      </c>
      <c r="ED64" s="2">
        <f t="shared" si="11"/>
        <v>1.0459675199559593E-2</v>
      </c>
      <c r="EE64" s="37">
        <f t="shared" si="11"/>
        <v>1.6240022020368894E-2</v>
      </c>
      <c r="EF64" s="2">
        <f t="shared" si="11"/>
        <v>4.7030552694816374E-2</v>
      </c>
      <c r="EG64" s="2">
        <f t="shared" si="11"/>
        <v>2.5737817433081678E-2</v>
      </c>
      <c r="EH64" s="2">
        <f t="shared" si="11"/>
        <v>0.15374056280027448</v>
      </c>
      <c r="EI64" s="2">
        <f t="shared" si="11"/>
        <v>2.5720164609053464E-2</v>
      </c>
      <c r="EJ64" s="2">
        <f t="shared" si="11"/>
        <v>3.6719286204529911E-2</v>
      </c>
      <c r="EK64" s="2">
        <f t="shared" si="11"/>
        <v>2.5755494505494525E-2</v>
      </c>
      <c r="EL64" s="2">
        <f t="shared" si="11"/>
        <v>2.5051475634866205E-2</v>
      </c>
      <c r="EM64" s="2">
        <f t="shared" si="11"/>
        <v>2.1612349914236662E-2</v>
      </c>
      <c r="EN64" s="2">
        <f t="shared" si="11"/>
        <v>3.2578875171467736E-2</v>
      </c>
      <c r="EO64" s="2">
        <f t="shared" si="11"/>
        <v>2.4021962937542884E-2</v>
      </c>
      <c r="EP64" s="2">
        <f t="shared" si="11"/>
        <v>0.14231824417009598</v>
      </c>
      <c r="EQ64" s="2">
        <f t="shared" si="11"/>
        <v>0.11118737131091283</v>
      </c>
      <c r="ER64" s="2">
        <f t="shared" si="11"/>
        <v>1.9560741249142088E-2</v>
      </c>
      <c r="ES64" s="2">
        <f t="shared" si="11"/>
        <v>1.6145654414290611E-2</v>
      </c>
      <c r="ET64" s="2">
        <f t="shared" si="11"/>
        <v>1.0302197802197766E-2</v>
      </c>
      <c r="EU64" s="2">
        <f t="shared" si="11"/>
        <v>1.4746227709190651E-2</v>
      </c>
      <c r="EV64" s="2">
        <f t="shared" si="11"/>
        <v>3.3001031282227533E-2</v>
      </c>
      <c r="EW64" s="2">
        <f t="shared" si="11"/>
        <v>1.2362637362637319E-2</v>
      </c>
      <c r="EX64" s="2">
        <f t="shared" si="11"/>
        <v>1.820680178632772E-2</v>
      </c>
      <c r="EY64" s="2">
        <f t="shared" si="11"/>
        <v>2.5773195876288679E-2</v>
      </c>
      <c r="EZ64" s="2">
        <f t="shared" si="11"/>
        <v>3.1980742778541904E-2</v>
      </c>
      <c r="FA64" s="2">
        <f t="shared" si="11"/>
        <v>1.8880878819086844E-2</v>
      </c>
      <c r="FB64" s="2">
        <f t="shared" si="11"/>
        <v>2.3343631994507397E-2</v>
      </c>
      <c r="FC64" s="2">
        <f t="shared" si="11"/>
        <v>9.0315934065934078E-2</v>
      </c>
      <c r="FD64" s="2">
        <f t="shared" si="11"/>
        <v>0.18840082361015786</v>
      </c>
      <c r="FE64" s="2">
        <f t="shared" si="11"/>
        <v>1.9243986254295575E-2</v>
      </c>
      <c r="FF64" s="2">
        <f t="shared" si="11"/>
        <v>3.5443909153475617E-2</v>
      </c>
      <c r="FG64" s="2">
        <f t="shared" si="11"/>
        <v>2.0020711080428022E-2</v>
      </c>
      <c r="FH64" s="2">
        <f t="shared" si="11"/>
        <v>9.5221725678927505E-2</v>
      </c>
      <c r="FI64" s="2">
        <f t="shared" si="11"/>
        <v>2.960413080895008E-2</v>
      </c>
      <c r="FJ64" s="2">
        <f t="shared" si="11"/>
        <v>3.0313588850174211E-2</v>
      </c>
      <c r="FK64" s="2">
        <f t="shared" si="11"/>
        <v>4.4498102794066963E-2</v>
      </c>
      <c r="FL64" s="2">
        <f t="shared" si="11"/>
        <v>2.3719491234101109E-2</v>
      </c>
      <c r="FM64" s="2">
        <f t="shared" si="11"/>
        <v>3.3287577213452324E-2</v>
      </c>
      <c r="FN64" s="2">
        <f t="shared" si="11"/>
        <v>6.2679083094555832E-2</v>
      </c>
      <c r="FO64" s="2">
        <f t="shared" si="11"/>
        <v>0.10930473884469039</v>
      </c>
      <c r="FP64" s="2">
        <f t="shared" si="11"/>
        <v>0.29713891761461564</v>
      </c>
      <c r="FQ64" s="2">
        <f t="shared" si="11"/>
        <v>5.0054015124234796E-2</v>
      </c>
      <c r="FR64" s="2">
        <f t="shared" si="11"/>
        <v>0.41270949720670391</v>
      </c>
      <c r="FS64" s="2">
        <f t="shared" si="11"/>
        <v>1.8402777777777768E-2</v>
      </c>
      <c r="FT64" s="2">
        <f t="shared" si="11"/>
        <v>7.6737783895388878E-2</v>
      </c>
      <c r="FU64" s="2">
        <f t="shared" si="11"/>
        <v>1.8213058419244033E-2</v>
      </c>
      <c r="FV64" s="2">
        <f t="shared" si="11"/>
        <v>2.7911784975878651E-2</v>
      </c>
      <c r="FW64" s="2">
        <f t="shared" si="11"/>
        <v>1.8569463548830822E-2</v>
      </c>
      <c r="FX64" s="2">
        <f t="shared" si="11"/>
        <v>3.1914893617021267E-2</v>
      </c>
      <c r="FY64" s="2">
        <f t="shared" si="11"/>
        <v>2.4063251976624289E-2</v>
      </c>
      <c r="FZ64" s="2">
        <f t="shared" si="11"/>
        <v>2.2382920110192828E-2</v>
      </c>
      <c r="GA64" s="2">
        <f t="shared" si="11"/>
        <v>7.0584144645340796E-2</v>
      </c>
      <c r="GB64" s="2">
        <f t="shared" si="11"/>
        <v>2.4691358024691357E-2</v>
      </c>
      <c r="GC64" s="2">
        <f t="shared" si="11"/>
        <v>4.2938254080908456E-2</v>
      </c>
      <c r="GD64" s="37">
        <f t="shared" si="11"/>
        <v>3.3688552767274005E-2</v>
      </c>
      <c r="GE64" s="2">
        <f t="shared" si="11"/>
        <v>2.7376425855513253E-2</v>
      </c>
      <c r="GF64" s="2">
        <f t="shared" si="11"/>
        <v>1.9817073170731669E-2</v>
      </c>
      <c r="GG64" s="2">
        <f t="shared" si="11"/>
        <v>0.1714939024390244</v>
      </c>
      <c r="GH64" s="2">
        <f t="shared" si="11"/>
        <v>1.3677811550152019E-2</v>
      </c>
      <c r="GI64" s="2">
        <f t="shared" si="11"/>
        <v>3.7262357414448721E-2</v>
      </c>
      <c r="GJ64" s="2">
        <f t="shared" si="11"/>
        <v>1.5197568389057725E-2</v>
      </c>
      <c r="GK64" s="2">
        <f t="shared" si="11"/>
        <v>1.1398176291793294E-2</v>
      </c>
      <c r="GL64" s="2">
        <f t="shared" si="11"/>
        <v>2.3664122137404542E-2</v>
      </c>
      <c r="GM64" s="2">
        <f t="shared" si="11"/>
        <v>0.21596958174904946</v>
      </c>
      <c r="GN64" s="2">
        <f t="shared" si="11"/>
        <v>4.7148288973384078E-2</v>
      </c>
      <c r="GO64" s="2">
        <f t="shared" si="12"/>
        <v>1.2957317073170715E-2</v>
      </c>
      <c r="GP64" s="2">
        <f t="shared" si="12"/>
        <v>8.365019011406849E-3</v>
      </c>
      <c r="GQ64" s="2">
        <f t="shared" si="12"/>
        <v>7.6161462300076144E-3</v>
      </c>
      <c r="GR64" s="2">
        <f t="shared" si="12"/>
        <v>1.7503805175038023E-2</v>
      </c>
      <c r="GS64" s="2">
        <f t="shared" si="12"/>
        <v>0.15765422696115761</v>
      </c>
      <c r="GT64" s="2">
        <f t="shared" si="12"/>
        <v>0.19984802431610937</v>
      </c>
      <c r="GU64" s="2">
        <f t="shared" si="12"/>
        <v>4.5592705167173397E-3</v>
      </c>
      <c r="GV64" s="2">
        <f t="shared" si="12"/>
        <v>0.16489361702127658</v>
      </c>
      <c r="GW64" s="2">
        <f t="shared" si="12"/>
        <v>2.3556231003039496E-2</v>
      </c>
      <c r="GX64" s="2">
        <f t="shared" si="12"/>
        <v>9.1254752851710474E-3</v>
      </c>
      <c r="GY64" s="2">
        <f t="shared" si="12"/>
        <v>0.1019011406844107</v>
      </c>
      <c r="GZ64" s="2">
        <f t="shared" si="12"/>
        <v>1.2167300380228174E-2</v>
      </c>
      <c r="HA64" s="2">
        <f t="shared" si="12"/>
        <v>1.8996960486322156E-2</v>
      </c>
      <c r="HB64" s="2">
        <f t="shared" si="12"/>
        <v>0.14893617021276595</v>
      </c>
      <c r="HC64" s="2">
        <f t="shared" si="12"/>
        <v>2.8919330289193357E-2</v>
      </c>
      <c r="HD64" s="2">
        <f t="shared" si="12"/>
        <v>4.1952707856597993E-2</v>
      </c>
      <c r="HE64" s="2">
        <f t="shared" si="12"/>
        <v>0.11195734958111192</v>
      </c>
      <c r="HF64" s="2">
        <f t="shared" si="12"/>
        <v>0.12033511043412037</v>
      </c>
      <c r="HG64" s="2">
        <f t="shared" si="12"/>
        <v>4.946727549467278E-2</v>
      </c>
      <c r="HH64" s="2">
        <f t="shared" si="12"/>
        <v>4.0273556231003038E-2</v>
      </c>
      <c r="HI64" s="2">
        <f t="shared" si="12"/>
        <v>9.8784194528875879E-3</v>
      </c>
      <c r="HJ64" s="2">
        <f t="shared" si="12"/>
        <v>0.21368821292775664</v>
      </c>
      <c r="HK64" s="2">
        <f t="shared" si="12"/>
        <v>1.747720364741645E-2</v>
      </c>
      <c r="HL64" s="2">
        <f t="shared" si="12"/>
        <v>3.8080731150038072E-2</v>
      </c>
      <c r="HM64" s="2">
        <f t="shared" si="12"/>
        <v>2.8875379939209744E-2</v>
      </c>
      <c r="HN64" s="2">
        <f t="shared" si="12"/>
        <v>2.0532319391635023E-2</v>
      </c>
      <c r="HO64" s="2">
        <f t="shared" si="12"/>
        <v>0.23954372623574149</v>
      </c>
      <c r="HP64" s="2">
        <f t="shared" si="12"/>
        <v>7.6161462300076144E-2</v>
      </c>
      <c r="HQ64" s="2">
        <f t="shared" si="12"/>
        <v>9.4368340943683404E-2</v>
      </c>
      <c r="HR64" s="2">
        <f t="shared" si="12"/>
        <v>1.9786910197869156E-2</v>
      </c>
      <c r="HS64" s="2">
        <f t="shared" si="12"/>
        <v>4.6493902439024404E-2</v>
      </c>
      <c r="HT64" s="2">
        <f t="shared" si="12"/>
        <v>5.8555133079847943E-2</v>
      </c>
      <c r="HU64" s="2">
        <f t="shared" si="12"/>
        <v>1.8996960486322156E-2</v>
      </c>
      <c r="HV64" s="2">
        <f t="shared" si="12"/>
        <v>3.9573820395738202E-2</v>
      </c>
      <c r="HW64" s="2">
        <f t="shared" si="12"/>
        <v>0.3452471482889734</v>
      </c>
      <c r="HX64" s="2">
        <f t="shared" si="12"/>
        <v>1.2967200610221163E-2</v>
      </c>
      <c r="HY64" s="2">
        <f t="shared" si="12"/>
        <v>1.3688212927756682E-2</v>
      </c>
      <c r="HZ64" s="2">
        <f t="shared" si="12"/>
        <v>3.8783269961977229E-2</v>
      </c>
      <c r="IA64" s="2">
        <f t="shared" si="12"/>
        <v>2.9680365296803624E-2</v>
      </c>
      <c r="IB64" s="2">
        <f t="shared" si="12"/>
        <v>5.4033485540334825E-2</v>
      </c>
      <c r="IC64" s="2">
        <f t="shared" si="12"/>
        <v>1.4448669201520881E-2</v>
      </c>
      <c r="ID64" s="2">
        <f t="shared" si="12"/>
        <v>1.3698630136986356E-2</v>
      </c>
      <c r="IE64" s="2">
        <f t="shared" si="12"/>
        <v>0.15981735159817356</v>
      </c>
      <c r="IF64" s="2">
        <f t="shared" si="12"/>
        <v>6.8702290076335659E-3</v>
      </c>
      <c r="IG64" s="2">
        <f t="shared" si="12"/>
        <v>5.0266565118050277E-2</v>
      </c>
      <c r="IH64" s="2">
        <f t="shared" si="12"/>
        <v>8.5931558935361196E-2</v>
      </c>
      <c r="II64" s="2">
        <f t="shared" si="12"/>
        <v>3.6474164133738607E-2</v>
      </c>
      <c r="IJ64" s="2">
        <f t="shared" si="12"/>
        <v>0.16996951219512191</v>
      </c>
      <c r="IK64" s="2">
        <f t="shared" si="12"/>
        <v>0.30243161094224924</v>
      </c>
      <c r="IL64" s="2">
        <f t="shared" si="12"/>
        <v>1.0638297872340385E-2</v>
      </c>
      <c r="IM64" s="2">
        <f t="shared" si="12"/>
        <v>0.10670731707317072</v>
      </c>
      <c r="IN64" s="2">
        <f t="shared" si="12"/>
        <v>4.1984732824427495E-2</v>
      </c>
      <c r="IO64" s="2">
        <f t="shared" si="12"/>
        <v>7.1046600458365194E-2</v>
      </c>
      <c r="IP64" s="2">
        <f t="shared" si="12"/>
        <v>1.2167300380228174E-2</v>
      </c>
      <c r="IQ64" s="2">
        <f t="shared" si="12"/>
        <v>1.5267175572519109E-2</v>
      </c>
      <c r="IR64" s="2">
        <f t="shared" si="12"/>
        <v>0.11869666408068269</v>
      </c>
      <c r="IS64" s="2">
        <f t="shared" si="12"/>
        <v>4.5736434108527124E-2</v>
      </c>
      <c r="IT64" s="2">
        <f t="shared" si="12"/>
        <v>9.8859315589353569E-3</v>
      </c>
      <c r="IU64" s="2">
        <f t="shared" si="12"/>
        <v>1.8278750952018252E-2</v>
      </c>
      <c r="IV64" s="2">
        <f t="shared" si="12"/>
        <v>1.7490494296577896E-2</v>
      </c>
    </row>
    <row r="65" spans="3:256" x14ac:dyDescent="0.25">
      <c r="C65" s="21"/>
      <c r="D65" s="16">
        <v>30</v>
      </c>
      <c r="E65" s="2">
        <f t="shared" si="9"/>
        <v>3.3231083844580733E-2</v>
      </c>
      <c r="F65" s="2">
        <f t="shared" si="9"/>
        <v>4.5058883768561153E-2</v>
      </c>
      <c r="G65" s="2">
        <f t="shared" si="9"/>
        <v>0.4051150895140665</v>
      </c>
      <c r="H65" s="2">
        <f t="shared" si="9"/>
        <v>9.9693251533742311E-2</v>
      </c>
      <c r="I65" s="2">
        <f t="shared" si="9"/>
        <v>9.2213114754098324E-3</v>
      </c>
      <c r="J65" s="2">
        <f t="shared" si="9"/>
        <v>1.896463352127109E-2</v>
      </c>
      <c r="K65" s="2">
        <f t="shared" si="9"/>
        <v>0.31746031746031744</v>
      </c>
      <c r="L65" s="2">
        <f t="shared" si="9"/>
        <v>3.2192130812468078E-2</v>
      </c>
      <c r="M65" s="2">
        <f t="shared" si="9"/>
        <v>0.26164874551971329</v>
      </c>
      <c r="N65" s="2">
        <f t="shared" si="9"/>
        <v>0.47828308635666839</v>
      </c>
      <c r="O65" s="2">
        <f t="shared" si="9"/>
        <v>0.13025641025641022</v>
      </c>
      <c r="P65" s="2">
        <f t="shared" si="9"/>
        <v>0.21128205128205124</v>
      </c>
      <c r="Q65" s="2">
        <f t="shared" si="9"/>
        <v>0.26687116564417179</v>
      </c>
      <c r="R65" s="2">
        <f t="shared" si="9"/>
        <v>0.10855094726062464</v>
      </c>
      <c r="S65" s="2">
        <f t="shared" si="9"/>
        <v>3.4288638689866979E-2</v>
      </c>
      <c r="T65" s="2">
        <f t="shared" si="9"/>
        <v>1.635155850792025E-2</v>
      </c>
      <c r="U65" s="2">
        <f t="shared" si="9"/>
        <v>7.6804915514592897E-2</v>
      </c>
      <c r="V65" s="2">
        <f t="shared" si="9"/>
        <v>3.1202046035805675E-2</v>
      </c>
      <c r="W65" s="2">
        <f t="shared" si="9"/>
        <v>0.20501022494887522</v>
      </c>
      <c r="X65" s="2">
        <f t="shared" si="9"/>
        <v>9.7087378640776656E-3</v>
      </c>
      <c r="Y65" s="2">
        <f t="shared" si="9"/>
        <v>3.1681144609095546E-2</v>
      </c>
      <c r="Z65" s="2">
        <f t="shared" si="9"/>
        <v>8.8581669226830528E-2</v>
      </c>
      <c r="AA65" s="2">
        <f t="shared" si="9"/>
        <v>1.0752688172043001E-2</v>
      </c>
      <c r="AB65" s="2">
        <f t="shared" si="9"/>
        <v>7.0076726342711004E-2</v>
      </c>
      <c r="AC65" s="2">
        <f t="shared" si="9"/>
        <v>0.22741273100616022</v>
      </c>
      <c r="AD65" s="2">
        <f t="shared" si="9"/>
        <v>0.10911885245901642</v>
      </c>
      <c r="AE65" s="2">
        <f t="shared" si="9"/>
        <v>3.229113275243467E-2</v>
      </c>
      <c r="AF65" s="2">
        <f t="shared" si="9"/>
        <v>0.10185185185185186</v>
      </c>
      <c r="AG65" s="2">
        <f t="shared" si="9"/>
        <v>0.17846153846153845</v>
      </c>
      <c r="AH65" s="2">
        <f t="shared" si="9"/>
        <v>1.1264720942140261E-2</v>
      </c>
      <c r="AI65" s="2">
        <f t="shared" si="9"/>
        <v>0.21176470588235297</v>
      </c>
      <c r="AJ65" s="2">
        <f t="shared" si="9"/>
        <v>0.15751667521806056</v>
      </c>
      <c r="AK65" s="2">
        <f t="shared" si="9"/>
        <v>0.13568868407578083</v>
      </c>
      <c r="AL65" s="2">
        <f t="shared" si="9"/>
        <v>8.7090163934425702E-3</v>
      </c>
      <c r="AM65" s="2">
        <f t="shared" si="9"/>
        <v>3.1218014329580379E-2</v>
      </c>
      <c r="AN65" s="2">
        <f t="shared" si="9"/>
        <v>3.0659172202350482E-2</v>
      </c>
      <c r="AO65" s="2">
        <f t="shared" si="9"/>
        <v>0.37065439672801637</v>
      </c>
      <c r="AP65" s="2">
        <f t="shared" si="9"/>
        <v>0.30930470347648265</v>
      </c>
      <c r="AQ65" s="2">
        <f t="shared" si="9"/>
        <v>0.15463389656938042</v>
      </c>
      <c r="AR65" s="2">
        <f t="shared" si="9"/>
        <v>2.0491803278688492E-2</v>
      </c>
      <c r="AS65" s="2">
        <f t="shared" si="9"/>
        <v>6.9529652351738247E-2</v>
      </c>
      <c r="AT65" s="2">
        <f t="shared" si="9"/>
        <v>1.3292433537832271E-2</v>
      </c>
      <c r="AU65" s="2">
        <f t="shared" si="9"/>
        <v>4.0920716112532007E-2</v>
      </c>
      <c r="AV65" s="2">
        <f t="shared" si="9"/>
        <v>3.7301992846193177E-2</v>
      </c>
      <c r="AW65" s="2">
        <f t="shared" si="9"/>
        <v>4.5524296675191867E-2</v>
      </c>
      <c r="AX65" s="2">
        <f t="shared" si="9"/>
        <v>0.12551229508196726</v>
      </c>
      <c r="AY65" s="2">
        <f t="shared" si="9"/>
        <v>0.2859335038363171</v>
      </c>
      <c r="AZ65" s="2">
        <f t="shared" si="9"/>
        <v>9.5189355168884382E-2</v>
      </c>
      <c r="BA65" s="2">
        <f t="shared" si="9"/>
        <v>7.7198364008179921E-2</v>
      </c>
      <c r="BB65" s="2">
        <f t="shared" si="9"/>
        <v>0.37961065573770492</v>
      </c>
      <c r="BC65" s="2">
        <f t="shared" si="9"/>
        <v>8.2906857727737981E-2</v>
      </c>
      <c r="BD65" s="2">
        <f t="shared" si="9"/>
        <v>9.7186700767263434E-2</v>
      </c>
      <c r="BE65" s="2">
        <f t="shared" si="9"/>
        <v>5.2173913043478293E-2</v>
      </c>
      <c r="BF65" s="2">
        <f t="shared" si="9"/>
        <v>0.34493346980552708</v>
      </c>
      <c r="BG65" s="2">
        <f t="shared" si="9"/>
        <v>2.5549310168625494E-2</v>
      </c>
      <c r="BH65" s="2">
        <f t="shared" si="9"/>
        <v>0.25613496932515334</v>
      </c>
      <c r="BI65" s="2">
        <f t="shared" si="9"/>
        <v>0.22580645161290325</v>
      </c>
      <c r="BJ65" s="2">
        <f t="shared" si="9"/>
        <v>2.1483375959079232E-2</v>
      </c>
      <c r="BK65" s="2">
        <f t="shared" si="9"/>
        <v>1.0224948875255602E-2</v>
      </c>
      <c r="BL65" s="2">
        <f t="shared" si="9"/>
        <v>6.5917220235053642E-2</v>
      </c>
      <c r="BM65" s="2">
        <f t="shared" si="9"/>
        <v>7.6765609007164781E-2</v>
      </c>
      <c r="BN65" s="2">
        <f t="shared" si="9"/>
        <v>8.1317550180133868E-2</v>
      </c>
      <c r="BO65" s="2">
        <f t="shared" si="9"/>
        <v>1.2833675564681735E-2</v>
      </c>
      <c r="BP65" s="2">
        <f t="shared" ref="BP65" si="13">1-BP50</f>
        <v>2.6598465473145816E-2</v>
      </c>
      <c r="BQ65" s="2">
        <f t="shared" si="10"/>
        <v>0.35360245273377622</v>
      </c>
      <c r="BR65" s="2">
        <f t="shared" si="10"/>
        <v>0.58542842483324775</v>
      </c>
      <c r="BS65" s="2">
        <f t="shared" si="10"/>
        <v>3.6391594054331122E-2</v>
      </c>
      <c r="BT65" s="2">
        <f t="shared" si="10"/>
        <v>0.13050153531218012</v>
      </c>
      <c r="BU65" s="2">
        <f t="shared" si="10"/>
        <v>1.2276214833759624E-2</v>
      </c>
      <c r="BV65" s="37">
        <f t="shared" si="10"/>
        <v>0.16683778234086244</v>
      </c>
      <c r="BW65" s="2">
        <f t="shared" si="10"/>
        <v>3.239289446186E-2</v>
      </c>
      <c r="BX65" s="2">
        <f t="shared" si="10"/>
        <v>2.5052192066805867E-2</v>
      </c>
      <c r="BY65" s="2">
        <f t="shared" si="10"/>
        <v>0.21689259645464021</v>
      </c>
      <c r="BZ65" s="2">
        <f t="shared" si="10"/>
        <v>5.0000000000000044E-2</v>
      </c>
      <c r="CA65" s="2">
        <f t="shared" si="10"/>
        <v>0.25416666666666665</v>
      </c>
      <c r="CB65" s="2">
        <f t="shared" si="10"/>
        <v>3.0208333333333282E-2</v>
      </c>
      <c r="CC65" s="2">
        <f t="shared" si="10"/>
        <v>9.6436058700209659E-2</v>
      </c>
      <c r="CD65" s="2">
        <f t="shared" si="10"/>
        <v>0.12708333333333333</v>
      </c>
      <c r="CE65" s="2">
        <f t="shared" si="10"/>
        <v>6.2565172054223184E-2</v>
      </c>
      <c r="CF65" s="2">
        <f t="shared" si="10"/>
        <v>2.294056308654846E-2</v>
      </c>
      <c r="CG65" s="2">
        <f t="shared" si="10"/>
        <v>4.79666319082378E-2</v>
      </c>
      <c r="CH65" s="2">
        <f t="shared" si="10"/>
        <v>5.9498956158663852E-2</v>
      </c>
      <c r="CI65" s="2">
        <f t="shared" si="10"/>
        <v>1.3541666666666674E-2</v>
      </c>
      <c r="CJ65" s="2">
        <f t="shared" si="10"/>
        <v>3.8581856100104228E-2</v>
      </c>
      <c r="CK65" s="2">
        <f t="shared" si="10"/>
        <v>5.2083333333333703E-3</v>
      </c>
      <c r="CL65" s="2">
        <f t="shared" si="10"/>
        <v>1.6666666666666718E-2</v>
      </c>
      <c r="CM65" s="2">
        <f t="shared" si="10"/>
        <v>2.5104602510460206E-2</v>
      </c>
      <c r="CN65" s="2">
        <f t="shared" si="10"/>
        <v>0.16753926701570676</v>
      </c>
      <c r="CO65" s="2">
        <f t="shared" si="10"/>
        <v>2.294056308654846E-2</v>
      </c>
      <c r="CP65" s="2">
        <f t="shared" si="10"/>
        <v>9.3847758081334609E-3</v>
      </c>
      <c r="CQ65" s="2">
        <f t="shared" si="10"/>
        <v>1.2526096033402934E-2</v>
      </c>
      <c r="CR65" s="2">
        <f t="shared" si="10"/>
        <v>1.5625E-2</v>
      </c>
      <c r="CS65" s="2">
        <f t="shared" si="10"/>
        <v>5.845511482254695E-2</v>
      </c>
      <c r="CT65" s="2">
        <f t="shared" si="10"/>
        <v>0.30448383733055262</v>
      </c>
      <c r="CU65" s="2">
        <f t="shared" si="10"/>
        <v>2.1874999999999978E-2</v>
      </c>
      <c r="CV65" s="2">
        <f t="shared" si="10"/>
        <v>8.3420229405630764E-3</v>
      </c>
      <c r="CW65" s="2">
        <f t="shared" si="10"/>
        <v>0.17432150313152406</v>
      </c>
      <c r="CX65" s="2">
        <f t="shared" si="10"/>
        <v>1.8789144050104345E-2</v>
      </c>
      <c r="CY65" s="2">
        <f t="shared" si="10"/>
        <v>1.4598540145985384E-2</v>
      </c>
      <c r="CZ65" s="2">
        <f t="shared" si="10"/>
        <v>1.3541666666666674E-2</v>
      </c>
      <c r="DA65" s="2">
        <f t="shared" si="10"/>
        <v>1.0427528675703845E-2</v>
      </c>
      <c r="DB65" s="2">
        <f t="shared" si="10"/>
        <v>3.3333333333333326E-2</v>
      </c>
      <c r="DC65" s="2">
        <f t="shared" si="10"/>
        <v>7.4035453597497414E-2</v>
      </c>
      <c r="DD65" s="2">
        <f t="shared" si="10"/>
        <v>4.4838373305526535E-2</v>
      </c>
      <c r="DE65" s="2">
        <f t="shared" si="10"/>
        <v>2.2916666666666696E-2</v>
      </c>
      <c r="DF65" s="2">
        <f t="shared" si="10"/>
        <v>3.7539103232533844E-2</v>
      </c>
      <c r="DG65" s="2">
        <f t="shared" si="10"/>
        <v>5.9374999999999956E-2</v>
      </c>
      <c r="DH65" s="2">
        <f t="shared" si="10"/>
        <v>2.8183716075156573E-2</v>
      </c>
      <c r="DI65" s="2">
        <f t="shared" si="10"/>
        <v>0.1635416666666667</v>
      </c>
      <c r="DJ65" s="2">
        <f t="shared" si="10"/>
        <v>5.0156739811912265E-2</v>
      </c>
      <c r="DK65" s="2">
        <f t="shared" si="10"/>
        <v>1.1482254697286032E-2</v>
      </c>
      <c r="DL65" s="2">
        <f t="shared" si="10"/>
        <v>0.11783107403545356</v>
      </c>
      <c r="DM65" s="2">
        <f t="shared" si="10"/>
        <v>6.1458333333333282E-2</v>
      </c>
      <c r="DN65" s="2">
        <f t="shared" si="10"/>
        <v>8.2549634273772154E-2</v>
      </c>
      <c r="DO65" s="2">
        <f t="shared" si="10"/>
        <v>0.21711899791231737</v>
      </c>
      <c r="DP65" s="2">
        <f t="shared" si="10"/>
        <v>8.3333333333333037E-3</v>
      </c>
      <c r="DQ65" s="2">
        <f t="shared" si="10"/>
        <v>2.5026068821689229E-2</v>
      </c>
      <c r="DR65" s="2">
        <f t="shared" si="10"/>
        <v>0.10323253388946818</v>
      </c>
      <c r="DS65" s="2">
        <f t="shared" si="10"/>
        <v>8.1250000000000044E-2</v>
      </c>
      <c r="DT65" s="2">
        <f t="shared" si="10"/>
        <v>0.16283924843423803</v>
      </c>
      <c r="DU65" s="2">
        <f t="shared" si="10"/>
        <v>2.2988505747126409E-2</v>
      </c>
      <c r="DV65" s="2">
        <f t="shared" si="10"/>
        <v>2.0855057351407691E-2</v>
      </c>
      <c r="DW65" s="2">
        <f t="shared" si="10"/>
        <v>0.10460251046025104</v>
      </c>
      <c r="DX65" s="2">
        <f t="shared" si="10"/>
        <v>9.7916666666666652E-2</v>
      </c>
      <c r="DY65" s="2">
        <f t="shared" si="10"/>
        <v>9.3750000000000222E-3</v>
      </c>
      <c r="DZ65" s="2">
        <f t="shared" si="10"/>
        <v>3.8541666666666696E-2</v>
      </c>
      <c r="EA65" s="2">
        <f t="shared" si="10"/>
        <v>3.3368091762252305E-2</v>
      </c>
      <c r="EB65" s="2">
        <f t="shared" ref="EB65" si="14">1-EB50</f>
        <v>2.604166666666663E-2</v>
      </c>
      <c r="EC65" s="2">
        <f t="shared" si="11"/>
        <v>0.10729166666666667</v>
      </c>
      <c r="ED65" s="2">
        <f t="shared" si="11"/>
        <v>2.9166666666666674E-2</v>
      </c>
      <c r="EE65" s="37">
        <f t="shared" si="11"/>
        <v>3.3333333333333326E-2</v>
      </c>
      <c r="EF65" s="2">
        <f t="shared" si="11"/>
        <v>5.3286839022529731E-2</v>
      </c>
      <c r="EG65" s="2">
        <f t="shared" si="11"/>
        <v>5.3951740290865469E-2</v>
      </c>
      <c r="EH65" s="2">
        <f t="shared" si="11"/>
        <v>0.38207264608179492</v>
      </c>
      <c r="EI65" s="2">
        <f t="shared" si="11"/>
        <v>9.683127347961018E-2</v>
      </c>
      <c r="EJ65" s="2">
        <f t="shared" si="11"/>
        <v>4.2272306603516774E-2</v>
      </c>
      <c r="EK65" s="2">
        <f t="shared" si="11"/>
        <v>9.6593230031861932E-2</v>
      </c>
      <c r="EL65" s="2">
        <f t="shared" si="11"/>
        <v>7.2698075719223709E-2</v>
      </c>
      <c r="EM65" s="2">
        <f t="shared" si="11"/>
        <v>8.9817914591328485E-2</v>
      </c>
      <c r="EN65" s="2">
        <f t="shared" si="11"/>
        <v>8.5442176870748288E-2</v>
      </c>
      <c r="EO65" s="2">
        <f t="shared" si="11"/>
        <v>0.10665977192934706</v>
      </c>
      <c r="EP65" s="2">
        <f t="shared" si="11"/>
        <v>0.32417208631527383</v>
      </c>
      <c r="EQ65" s="2">
        <f t="shared" si="11"/>
        <v>0.19867153046224206</v>
      </c>
      <c r="ER65" s="2">
        <f t="shared" si="11"/>
        <v>9.0391788504996073E-2</v>
      </c>
      <c r="ES65" s="2">
        <f t="shared" si="11"/>
        <v>6.4432638605094628E-2</v>
      </c>
      <c r="ET65" s="2">
        <f t="shared" si="11"/>
        <v>1.2667193331335591E-2</v>
      </c>
      <c r="EU65" s="2">
        <f t="shared" si="11"/>
        <v>2.5508398442817048E-2</v>
      </c>
      <c r="EV65" s="2">
        <f t="shared" si="11"/>
        <v>0.1975190839694656</v>
      </c>
      <c r="EW65" s="2">
        <f t="shared" si="11"/>
        <v>2.3658962058438759E-2</v>
      </c>
      <c r="EX65" s="2">
        <f t="shared" si="11"/>
        <v>2.100817438692093E-2</v>
      </c>
      <c r="EY65" s="2">
        <f t="shared" si="11"/>
        <v>6.515804989900098E-2</v>
      </c>
      <c r="EZ65" s="2">
        <f t="shared" si="11"/>
        <v>8.2352299978199262E-2</v>
      </c>
      <c r="FA65" s="2">
        <f t="shared" si="11"/>
        <v>6.3854699923755587E-2</v>
      </c>
      <c r="FB65" s="2">
        <f t="shared" si="11"/>
        <v>0.11337819063444932</v>
      </c>
      <c r="FC65" s="2">
        <f t="shared" si="11"/>
        <v>0.28034201998747377</v>
      </c>
      <c r="FD65" s="2">
        <f t="shared" si="11"/>
        <v>0.48261000027278433</v>
      </c>
      <c r="FE65" s="2">
        <f t="shared" si="11"/>
        <v>2.7285129604365577E-2</v>
      </c>
      <c r="FF65" s="2">
        <f t="shared" si="11"/>
        <v>9.4401966138721982E-2</v>
      </c>
      <c r="FG65" s="2">
        <f t="shared" si="11"/>
        <v>8.1435453848680561E-2</v>
      </c>
      <c r="FH65" s="2">
        <f t="shared" si="11"/>
        <v>0.41150937730337689</v>
      </c>
      <c r="FI65" s="2">
        <f t="shared" si="11"/>
        <v>0.10359471751876814</v>
      </c>
      <c r="FJ65" s="2">
        <f t="shared" si="11"/>
        <v>9.4329199237632277E-2</v>
      </c>
      <c r="FK65" s="2">
        <f t="shared" si="11"/>
        <v>0.17839140916063989</v>
      </c>
      <c r="FL65" s="2">
        <f t="shared" si="11"/>
        <v>2.4043835018946136E-2</v>
      </c>
      <c r="FM65" s="2">
        <f t="shared" si="11"/>
        <v>7.9275939152717911E-2</v>
      </c>
      <c r="FN65" s="2">
        <f t="shared" si="11"/>
        <v>0.34680229290772169</v>
      </c>
      <c r="FO65" s="2">
        <f t="shared" si="11"/>
        <v>0.37904573981199818</v>
      </c>
      <c r="FP65" s="2">
        <f t="shared" si="11"/>
        <v>0.48130853881652602</v>
      </c>
      <c r="FQ65" s="2">
        <f t="shared" si="11"/>
        <v>0.23560447041470467</v>
      </c>
      <c r="FR65" s="2">
        <f t="shared" si="11"/>
        <v>0.61174174751944588</v>
      </c>
      <c r="FS65" s="2">
        <f t="shared" si="11"/>
        <v>2.8447471030808913E-2</v>
      </c>
      <c r="FT65" s="2">
        <f t="shared" si="11"/>
        <v>0.39792161034285245</v>
      </c>
      <c r="FU65" s="2">
        <f t="shared" si="11"/>
        <v>2.8235037610378266E-2</v>
      </c>
      <c r="FV65" s="2">
        <f t="shared" si="11"/>
        <v>6.7438804008542741E-2</v>
      </c>
      <c r="FW65" s="2">
        <f t="shared" si="11"/>
        <v>3.2672780871274121E-2</v>
      </c>
      <c r="FX65" s="2">
        <f t="shared" si="11"/>
        <v>0.20344940330227235</v>
      </c>
      <c r="FY65" s="2">
        <f t="shared" si="11"/>
        <v>7.9080033790228099E-2</v>
      </c>
      <c r="FZ65" s="2">
        <f t="shared" si="11"/>
        <v>6.0606060606060552E-2</v>
      </c>
      <c r="GA65" s="2">
        <f t="shared" si="11"/>
        <v>0.36072028414879265</v>
      </c>
      <c r="GB65" s="2">
        <f t="shared" si="11"/>
        <v>8.6325482159400391E-2</v>
      </c>
      <c r="GC65" s="2">
        <f t="shared" si="11"/>
        <v>0.16869625440064639</v>
      </c>
      <c r="GD65" s="37">
        <f t="shared" si="11"/>
        <v>3.1665075685258448E-2</v>
      </c>
      <c r="GE65" s="2">
        <f t="shared" si="11"/>
        <v>3.5211267605633756E-2</v>
      </c>
      <c r="GF65" s="2">
        <f t="shared" si="11"/>
        <v>4.166666666666663E-2</v>
      </c>
      <c r="GG65" s="2">
        <f t="shared" si="11"/>
        <v>0.32638888888888884</v>
      </c>
      <c r="GH65" s="2">
        <f t="shared" si="11"/>
        <v>4.861111111111116E-2</v>
      </c>
      <c r="GI65" s="2">
        <f t="shared" si="11"/>
        <v>0.10416666666666663</v>
      </c>
      <c r="GJ65" s="2">
        <f t="shared" si="11"/>
        <v>8.333333333333337E-2</v>
      </c>
      <c r="GK65" s="2">
        <f t="shared" si="11"/>
        <v>0.11805555555555558</v>
      </c>
      <c r="GL65" s="2">
        <f t="shared" si="11"/>
        <v>0.11188811188811187</v>
      </c>
      <c r="GM65" s="2">
        <f t="shared" si="11"/>
        <v>0.49305555555555558</v>
      </c>
      <c r="GN65" s="2">
        <f t="shared" ref="GN65" si="15">1-GN50</f>
        <v>0.17361111111111116</v>
      </c>
      <c r="GO65" s="2">
        <f t="shared" si="12"/>
        <v>0.11267605633802813</v>
      </c>
      <c r="GP65" s="2">
        <f t="shared" si="12"/>
        <v>4.166666666666663E-2</v>
      </c>
      <c r="GQ65" s="2">
        <f t="shared" si="12"/>
        <v>0.16666666666666663</v>
      </c>
      <c r="GR65" s="2">
        <f t="shared" si="12"/>
        <v>0.15972222222222221</v>
      </c>
      <c r="GS65" s="2">
        <f t="shared" si="12"/>
        <v>0.36111111111111116</v>
      </c>
      <c r="GT65" s="2">
        <f t="shared" si="12"/>
        <v>0.4375</v>
      </c>
      <c r="GU65" s="2">
        <f t="shared" si="12"/>
        <v>1.388888888888884E-2</v>
      </c>
      <c r="GV65" s="2">
        <f t="shared" si="12"/>
        <v>0.42361111111111116</v>
      </c>
      <c r="GW65" s="2">
        <f t="shared" si="12"/>
        <v>9.722222222222221E-2</v>
      </c>
      <c r="GX65" s="2">
        <f t="shared" si="12"/>
        <v>4.861111111111116E-2</v>
      </c>
      <c r="GY65" s="2">
        <f t="shared" si="12"/>
        <v>0.375</v>
      </c>
      <c r="GZ65" s="2">
        <f t="shared" si="12"/>
        <v>4.8951048951048959E-2</v>
      </c>
      <c r="HA65" s="2">
        <f t="shared" si="12"/>
        <v>7.6923076923076872E-2</v>
      </c>
      <c r="HB65" s="2">
        <f t="shared" si="12"/>
        <v>0.31944444444444442</v>
      </c>
      <c r="HC65" s="2">
        <f t="shared" si="12"/>
        <v>0.11111111111111116</v>
      </c>
      <c r="HD65" s="2">
        <f t="shared" si="12"/>
        <v>0.125</v>
      </c>
      <c r="HE65" s="2">
        <f t="shared" si="12"/>
        <v>0.22916666666666663</v>
      </c>
      <c r="HF65" s="2">
        <f t="shared" si="12"/>
        <v>0.42361111111111116</v>
      </c>
      <c r="HG65" s="2">
        <f t="shared" si="12"/>
        <v>0.18055555555555558</v>
      </c>
      <c r="HH65" s="2">
        <f t="shared" si="12"/>
        <v>0.25</v>
      </c>
      <c r="HI65" s="2">
        <f t="shared" si="12"/>
        <v>4.861111111111116E-2</v>
      </c>
      <c r="HJ65" s="2">
        <f t="shared" si="12"/>
        <v>0.4825174825174825</v>
      </c>
      <c r="HK65" s="2">
        <f t="shared" si="12"/>
        <v>2.777777777777779E-2</v>
      </c>
      <c r="HL65" s="2">
        <f t="shared" si="12"/>
        <v>0.16783216783216781</v>
      </c>
      <c r="HM65" s="2">
        <f t="shared" si="12"/>
        <v>9.722222222222221E-2</v>
      </c>
      <c r="HN65" s="2">
        <f t="shared" si="12"/>
        <v>0.10416666666666663</v>
      </c>
      <c r="HO65" s="2">
        <f t="shared" si="12"/>
        <v>0.34722222222222221</v>
      </c>
      <c r="HP65" s="2">
        <f t="shared" si="12"/>
        <v>0.18055555555555558</v>
      </c>
      <c r="HQ65" s="2">
        <f t="shared" si="12"/>
        <v>0.20833333333333337</v>
      </c>
      <c r="HR65" s="2">
        <f t="shared" si="12"/>
        <v>5.555555555555558E-2</v>
      </c>
      <c r="HS65" s="2">
        <f t="shared" si="12"/>
        <v>0.11805555555555558</v>
      </c>
      <c r="HT65" s="2">
        <f t="shared" si="12"/>
        <v>0.15972222222222221</v>
      </c>
      <c r="HU65" s="2">
        <f t="shared" si="12"/>
        <v>4.166666666666663E-2</v>
      </c>
      <c r="HV65" s="2">
        <f t="shared" si="12"/>
        <v>0.10416666666666663</v>
      </c>
      <c r="HW65" s="2">
        <f t="shared" si="12"/>
        <v>0.51388888888888884</v>
      </c>
      <c r="HX65" s="2">
        <f t="shared" si="12"/>
        <v>2.083333333333337E-2</v>
      </c>
      <c r="HY65" s="2">
        <f t="shared" si="12"/>
        <v>4.861111111111116E-2</v>
      </c>
      <c r="HZ65" s="2">
        <f t="shared" si="12"/>
        <v>4.861111111111116E-2</v>
      </c>
      <c r="IA65" s="2">
        <f t="shared" si="12"/>
        <v>9.722222222222221E-2</v>
      </c>
      <c r="IB65" s="2">
        <f t="shared" si="12"/>
        <v>0.17482517482517479</v>
      </c>
      <c r="IC65" s="2">
        <f t="shared" si="12"/>
        <v>2.083333333333337E-2</v>
      </c>
      <c r="ID65" s="2">
        <f t="shared" si="12"/>
        <v>5.555555555555558E-2</v>
      </c>
      <c r="IE65" s="2">
        <f t="shared" si="12"/>
        <v>0.48951048951048948</v>
      </c>
      <c r="IF65" s="2">
        <f t="shared" si="12"/>
        <v>2.0979020979020935E-2</v>
      </c>
      <c r="IG65" s="2">
        <f t="shared" si="12"/>
        <v>0.15277777777777779</v>
      </c>
      <c r="IH65" s="2">
        <f t="shared" si="12"/>
        <v>0.31944444444444442</v>
      </c>
      <c r="II65" s="2">
        <f t="shared" si="12"/>
        <v>0.13888888888888884</v>
      </c>
      <c r="IJ65" s="2">
        <f t="shared" si="12"/>
        <v>0.50694444444444442</v>
      </c>
      <c r="IK65" s="2">
        <f t="shared" si="12"/>
        <v>0.41666666666666663</v>
      </c>
      <c r="IL65" s="2">
        <f t="shared" si="12"/>
        <v>2.083333333333337E-2</v>
      </c>
      <c r="IM65" s="2">
        <f t="shared" si="12"/>
        <v>0.28472222222222221</v>
      </c>
      <c r="IN65" s="2">
        <f t="shared" si="12"/>
        <v>0.125</v>
      </c>
      <c r="IO65" s="2">
        <f t="shared" si="12"/>
        <v>0.14583333333333337</v>
      </c>
      <c r="IP65" s="2">
        <f t="shared" si="12"/>
        <v>6.9444444444444198E-3</v>
      </c>
      <c r="IQ65" s="2">
        <f t="shared" si="12"/>
        <v>6.9930069930069783E-3</v>
      </c>
      <c r="IR65" s="2">
        <f t="shared" si="12"/>
        <v>0.30882352941176472</v>
      </c>
      <c r="IS65" s="2">
        <f t="shared" si="12"/>
        <v>0.13970588235294112</v>
      </c>
      <c r="IT65" s="2">
        <f t="shared" si="12"/>
        <v>6.9930069930069783E-3</v>
      </c>
      <c r="IU65" s="2">
        <f t="shared" si="12"/>
        <v>9.722222222222221E-2</v>
      </c>
      <c r="IV65" s="2">
        <f t="shared" si="12"/>
        <v>5.5944055944055937E-2</v>
      </c>
    </row>
    <row r="66" spans="3:256" x14ac:dyDescent="0.25">
      <c r="C66" s="21"/>
      <c r="D66" s="16">
        <v>60</v>
      </c>
      <c r="E66" s="2">
        <f t="shared" ref="E66:BP67" si="16">1-E51</f>
        <v>4.6391752577319534E-2</v>
      </c>
      <c r="F66" s="2">
        <f t="shared" si="16"/>
        <v>9.9071207430340591E-2</v>
      </c>
      <c r="G66" s="2">
        <f t="shared" si="16"/>
        <v>0.41855670103092779</v>
      </c>
      <c r="H66" s="2">
        <f t="shared" si="16"/>
        <v>0.25386996904024772</v>
      </c>
      <c r="I66" s="2">
        <f t="shared" si="16"/>
        <v>3.0991735537190035E-2</v>
      </c>
      <c r="J66" s="2">
        <f t="shared" si="16"/>
        <v>4.0206185567010277E-2</v>
      </c>
      <c r="K66" s="2">
        <f t="shared" si="16"/>
        <v>0.55578512396694213</v>
      </c>
      <c r="L66" s="2">
        <f t="shared" si="16"/>
        <v>4.3298969072164906E-2</v>
      </c>
      <c r="M66" s="2">
        <f t="shared" si="16"/>
        <v>0.41400617919670446</v>
      </c>
      <c r="N66" s="2">
        <f t="shared" si="16"/>
        <v>0.5653964984552009</v>
      </c>
      <c r="O66" s="2">
        <f t="shared" si="16"/>
        <v>0.33917525773195878</v>
      </c>
      <c r="P66" s="2">
        <f t="shared" si="16"/>
        <v>0.34536082474226804</v>
      </c>
      <c r="Q66" s="2">
        <f t="shared" si="16"/>
        <v>0.38986556359875901</v>
      </c>
      <c r="R66" s="2">
        <f t="shared" si="16"/>
        <v>0.20597322348094749</v>
      </c>
      <c r="S66" s="2">
        <f t="shared" si="16"/>
        <v>8.6597938144329922E-2</v>
      </c>
      <c r="T66" s="2">
        <f t="shared" si="16"/>
        <v>3.2989690721649478E-2</v>
      </c>
      <c r="U66" s="2">
        <f t="shared" si="16"/>
        <v>0.19278350515463916</v>
      </c>
      <c r="V66" s="2">
        <f t="shared" si="16"/>
        <v>7.4303405572755388E-2</v>
      </c>
      <c r="W66" s="2">
        <f t="shared" si="16"/>
        <v>0.34226804123711341</v>
      </c>
      <c r="X66" s="2">
        <f t="shared" si="16"/>
        <v>2.4742268041237137E-2</v>
      </c>
      <c r="Y66" s="2">
        <f t="shared" si="16"/>
        <v>3.8223140495867725E-2</v>
      </c>
      <c r="Z66" s="2">
        <f t="shared" si="16"/>
        <v>0.16099071207430338</v>
      </c>
      <c r="AA66" s="2">
        <f t="shared" si="16"/>
        <v>4.0206185567010277E-2</v>
      </c>
      <c r="AB66" s="2">
        <f t="shared" si="16"/>
        <v>0.14757481940144479</v>
      </c>
      <c r="AC66" s="2">
        <f t="shared" si="16"/>
        <v>0.56670113753877971</v>
      </c>
      <c r="AD66" s="2">
        <f t="shared" si="16"/>
        <v>0.17823834196891186</v>
      </c>
      <c r="AE66" s="2">
        <f t="shared" si="16"/>
        <v>9.7308488612836475E-2</v>
      </c>
      <c r="AF66" s="2">
        <f t="shared" si="16"/>
        <v>0.39454354669464853</v>
      </c>
      <c r="AG66" s="2">
        <f t="shared" si="16"/>
        <v>0.30155440414507773</v>
      </c>
      <c r="AH66" s="2">
        <f t="shared" si="16"/>
        <v>3.4020618556701021E-2</v>
      </c>
      <c r="AI66" s="2">
        <f t="shared" si="16"/>
        <v>0.43034055727554177</v>
      </c>
      <c r="AJ66" s="2">
        <f t="shared" si="16"/>
        <v>0.38865979381443294</v>
      </c>
      <c r="AK66" s="2">
        <f t="shared" si="16"/>
        <v>0.27010309278350519</v>
      </c>
      <c r="AL66" s="2">
        <f t="shared" si="16"/>
        <v>2.786377708978327E-2</v>
      </c>
      <c r="AM66" s="2">
        <f t="shared" si="16"/>
        <v>7.3271413828689402E-2</v>
      </c>
      <c r="AN66" s="2">
        <f t="shared" si="16"/>
        <v>0.24098867147270853</v>
      </c>
      <c r="AO66" s="2">
        <f t="shared" si="16"/>
        <v>0.57954545454545459</v>
      </c>
      <c r="AP66" s="2">
        <f t="shared" si="16"/>
        <v>0.60412371134020626</v>
      </c>
      <c r="AQ66" s="2">
        <f t="shared" si="16"/>
        <v>0.21761658031088082</v>
      </c>
      <c r="AR66" s="2">
        <f t="shared" si="16"/>
        <v>5.5727554179566541E-2</v>
      </c>
      <c r="AS66" s="2">
        <f t="shared" si="16"/>
        <v>0.18846549948506697</v>
      </c>
      <c r="AT66" s="2">
        <f t="shared" si="16"/>
        <v>1.6477857878475777E-2</v>
      </c>
      <c r="AU66" s="2">
        <f t="shared" si="16"/>
        <v>5.6759545923632637E-2</v>
      </c>
      <c r="AV66" s="2">
        <f t="shared" si="16"/>
        <v>7.5257731958762841E-2</v>
      </c>
      <c r="AW66" s="2">
        <f t="shared" si="16"/>
        <v>0.18575851393188858</v>
      </c>
      <c r="AX66" s="2">
        <f t="shared" si="16"/>
        <v>0.30792996910401649</v>
      </c>
      <c r="AY66" s="2">
        <f t="shared" si="16"/>
        <v>0.56024716786817708</v>
      </c>
      <c r="AZ66" s="2">
        <f t="shared" si="16"/>
        <v>0.22061855670103092</v>
      </c>
      <c r="BA66" s="2">
        <f t="shared" si="16"/>
        <v>0.14536082474226808</v>
      </c>
      <c r="BB66" s="2">
        <f t="shared" si="16"/>
        <v>0.47731958762886595</v>
      </c>
      <c r="BC66" s="2">
        <f t="shared" si="16"/>
        <v>0.23686920700308955</v>
      </c>
      <c r="BD66" s="2">
        <f t="shared" si="16"/>
        <v>0.22474226804123709</v>
      </c>
      <c r="BE66" s="2">
        <f t="shared" si="16"/>
        <v>0.13298969072164946</v>
      </c>
      <c r="BF66" s="2">
        <f t="shared" si="16"/>
        <v>0.44593202883625127</v>
      </c>
      <c r="BG66" s="2">
        <f t="shared" si="16"/>
        <v>8.0329557157569509E-2</v>
      </c>
      <c r="BH66" s="2">
        <f t="shared" si="16"/>
        <v>0.43666323377960869</v>
      </c>
      <c r="BI66" s="2">
        <f t="shared" si="16"/>
        <v>0.39215686274509809</v>
      </c>
      <c r="BJ66" s="2">
        <f t="shared" si="16"/>
        <v>4.4284243048403726E-2</v>
      </c>
      <c r="BK66" s="2">
        <f t="shared" si="16"/>
        <v>2.4716786817713721E-2</v>
      </c>
      <c r="BL66" s="2">
        <f t="shared" si="16"/>
        <v>0.11340206185567014</v>
      </c>
      <c r="BM66" s="2">
        <f t="shared" si="16"/>
        <v>0.14020618556701026</v>
      </c>
      <c r="BN66" s="2">
        <f t="shared" si="16"/>
        <v>0.13250517598343681</v>
      </c>
      <c r="BO66" s="2">
        <f t="shared" si="16"/>
        <v>1.2371134020618513E-2</v>
      </c>
      <c r="BP66" s="2">
        <f t="shared" si="16"/>
        <v>0.11546391752577323</v>
      </c>
      <c r="BQ66" s="2">
        <f t="shared" ref="BQ66:EB67" si="17">1-BQ51</f>
        <v>0.46701030927835052</v>
      </c>
      <c r="BR66" s="2">
        <f t="shared" si="17"/>
        <v>0.65977249224405377</v>
      </c>
      <c r="BS66" s="2">
        <f t="shared" si="17"/>
        <v>5.5670103092783529E-2</v>
      </c>
      <c r="BT66" s="2">
        <f t="shared" si="17"/>
        <v>0.26839378238341971</v>
      </c>
      <c r="BU66" s="2">
        <f t="shared" si="17"/>
        <v>2.8865979381443307E-2</v>
      </c>
      <c r="BV66" s="37">
        <f t="shared" si="17"/>
        <v>0.32221063607924927</v>
      </c>
      <c r="BW66" s="2">
        <f t="shared" si="17"/>
        <v>3.7974683544303778E-2</v>
      </c>
      <c r="BX66" s="2">
        <f t="shared" si="17"/>
        <v>8.1424936386768398E-2</v>
      </c>
      <c r="BY66" s="2">
        <f t="shared" si="17"/>
        <v>0.15228426395939088</v>
      </c>
      <c r="BZ66" s="2">
        <f t="shared" si="17"/>
        <v>9.8734177215189844E-2</v>
      </c>
      <c r="CA66" s="2">
        <f t="shared" si="17"/>
        <v>0.25316455696202533</v>
      </c>
      <c r="CB66" s="2">
        <f t="shared" si="17"/>
        <v>5.0632911392405111E-2</v>
      </c>
      <c r="CC66" s="2">
        <f t="shared" si="17"/>
        <v>9.3908629441624369E-2</v>
      </c>
      <c r="CD66" s="2">
        <f t="shared" si="17"/>
        <v>0.14177215189873416</v>
      </c>
      <c r="CE66" s="2">
        <f t="shared" si="17"/>
        <v>5.6410256410256432E-2</v>
      </c>
      <c r="CF66" s="2">
        <f t="shared" si="17"/>
        <v>4.0506329113924044E-2</v>
      </c>
      <c r="CG66" s="2">
        <f t="shared" si="17"/>
        <v>4.3256997455470736E-2</v>
      </c>
      <c r="CH66" s="2">
        <f t="shared" si="17"/>
        <v>8.3969465648854991E-2</v>
      </c>
      <c r="CI66" s="2">
        <f t="shared" si="17"/>
        <v>1.7766497461928932E-2</v>
      </c>
      <c r="CJ66" s="2">
        <f t="shared" si="17"/>
        <v>5.8375634517766506E-2</v>
      </c>
      <c r="CK66" s="2">
        <f t="shared" si="17"/>
        <v>1.5189873417721489E-2</v>
      </c>
      <c r="CL66" s="2">
        <f t="shared" si="17"/>
        <v>4.0506329113924044E-2</v>
      </c>
      <c r="CM66" s="2">
        <f t="shared" si="17"/>
        <v>9.1603053435114545E-2</v>
      </c>
      <c r="CN66" s="2">
        <f t="shared" si="17"/>
        <v>0.13486005089058528</v>
      </c>
      <c r="CO66" s="2">
        <f t="shared" si="17"/>
        <v>3.5532994923857864E-2</v>
      </c>
      <c r="CP66" s="2">
        <f t="shared" si="17"/>
        <v>1.0126582278481067E-2</v>
      </c>
      <c r="CQ66" s="2">
        <f t="shared" si="17"/>
        <v>1.2690355329949221E-2</v>
      </c>
      <c r="CR66" s="2">
        <f t="shared" si="17"/>
        <v>2.0253164556962022E-2</v>
      </c>
      <c r="CS66" s="2">
        <f t="shared" si="17"/>
        <v>5.3164556962025267E-2</v>
      </c>
      <c r="CT66" s="2">
        <f t="shared" si="17"/>
        <v>0.29367088607594938</v>
      </c>
      <c r="CU66" s="2">
        <f t="shared" si="17"/>
        <v>1.5189873417721489E-2</v>
      </c>
      <c r="CV66" s="2">
        <f t="shared" si="17"/>
        <v>2.0253164556962022E-2</v>
      </c>
      <c r="CW66" s="2">
        <f t="shared" si="17"/>
        <v>0.26835443037974682</v>
      </c>
      <c r="CX66" s="2">
        <f t="shared" si="17"/>
        <v>4.3037974683544311E-2</v>
      </c>
      <c r="CY66" s="2">
        <f t="shared" si="17"/>
        <v>1.5189873417721489E-2</v>
      </c>
      <c r="CZ66" s="2">
        <f t="shared" si="17"/>
        <v>1.5189873417721489E-2</v>
      </c>
      <c r="DA66" s="2">
        <f t="shared" si="17"/>
        <v>7.5949367088608E-3</v>
      </c>
      <c r="DB66" s="2">
        <f t="shared" si="17"/>
        <v>4.8223350253807085E-2</v>
      </c>
      <c r="DC66" s="2">
        <f t="shared" si="17"/>
        <v>0.10969387755102045</v>
      </c>
      <c r="DD66" s="2">
        <f t="shared" si="17"/>
        <v>8.6075949367088622E-2</v>
      </c>
      <c r="DE66" s="2">
        <f t="shared" si="17"/>
        <v>8.1424936386768398E-2</v>
      </c>
      <c r="DF66" s="2">
        <f t="shared" si="17"/>
        <v>7.3417721518987289E-2</v>
      </c>
      <c r="DG66" s="2">
        <f t="shared" si="17"/>
        <v>9.6202531645569578E-2</v>
      </c>
      <c r="DH66" s="2">
        <f t="shared" si="17"/>
        <v>6.3291139240506333E-2</v>
      </c>
      <c r="DI66" s="2">
        <f t="shared" si="17"/>
        <v>0.1822784810126582</v>
      </c>
      <c r="DJ66" s="2">
        <f t="shared" si="17"/>
        <v>7.3417721518987289E-2</v>
      </c>
      <c r="DK66" s="2">
        <f t="shared" si="17"/>
        <v>5.0632911392405333E-3</v>
      </c>
      <c r="DL66" s="2">
        <f t="shared" si="17"/>
        <v>0.15696202531645564</v>
      </c>
      <c r="DM66" s="2">
        <f t="shared" si="17"/>
        <v>0.10432569974554706</v>
      </c>
      <c r="DN66" s="2">
        <f t="shared" si="17"/>
        <v>0.11898734177215187</v>
      </c>
      <c r="DO66" s="2">
        <f t="shared" si="17"/>
        <v>0.23350253807106602</v>
      </c>
      <c r="DP66" s="2">
        <f t="shared" si="17"/>
        <v>1.2690355329949221E-2</v>
      </c>
      <c r="DQ66" s="2">
        <f t="shared" si="17"/>
        <v>6.58227848101266E-2</v>
      </c>
      <c r="DR66" s="2">
        <f t="shared" si="17"/>
        <v>0.16962025316455698</v>
      </c>
      <c r="DS66" s="2">
        <f t="shared" si="17"/>
        <v>9.1139240506329156E-2</v>
      </c>
      <c r="DT66" s="2">
        <f t="shared" si="17"/>
        <v>0.20759493670886076</v>
      </c>
      <c r="DU66" s="2">
        <f t="shared" si="17"/>
        <v>4.8223350253807085E-2</v>
      </c>
      <c r="DV66" s="2">
        <f t="shared" si="17"/>
        <v>2.0304568527918732E-2</v>
      </c>
      <c r="DW66" s="2">
        <f t="shared" si="17"/>
        <v>0.12911392405063293</v>
      </c>
      <c r="DX66" s="2">
        <f t="shared" si="17"/>
        <v>0.14936708860759496</v>
      </c>
      <c r="DY66" s="2">
        <f t="shared" si="17"/>
        <v>1.0152284263959421E-2</v>
      </c>
      <c r="DZ66" s="2">
        <f t="shared" si="17"/>
        <v>4.3037974683544311E-2</v>
      </c>
      <c r="EA66" s="2">
        <f t="shared" si="17"/>
        <v>2.0253164556962022E-2</v>
      </c>
      <c r="EB66" s="2">
        <f t="shared" si="17"/>
        <v>3.8071065989847663E-2</v>
      </c>
      <c r="EC66" s="2">
        <f t="shared" ref="EC66:GN67" si="18">1-EC51</f>
        <v>0.16708860759493671</v>
      </c>
      <c r="ED66" s="2">
        <f t="shared" si="18"/>
        <v>5.82278481012658E-2</v>
      </c>
      <c r="EE66" s="37">
        <f t="shared" si="18"/>
        <v>0.12658227848101267</v>
      </c>
      <c r="EF66" s="2">
        <f t="shared" si="18"/>
        <v>6.960888799999998E-2</v>
      </c>
      <c r="EG66" s="2">
        <f t="shared" si="18"/>
        <v>0.11932077500000005</v>
      </c>
      <c r="EH66" s="2">
        <f t="shared" si="18"/>
        <v>0.36812317400000005</v>
      </c>
      <c r="EI66" s="2">
        <f t="shared" si="18"/>
        <v>0.23852401700000003</v>
      </c>
      <c r="EJ66" s="2">
        <f t="shared" si="18"/>
        <v>5.4464176999999947E-2</v>
      </c>
      <c r="EK66" s="2">
        <f t="shared" si="18"/>
        <v>0.31290342199999999</v>
      </c>
      <c r="EL66" s="2">
        <f t="shared" si="18"/>
        <v>0.13875627199999996</v>
      </c>
      <c r="EM66" s="2">
        <f t="shared" si="18"/>
        <v>0.18852259599999999</v>
      </c>
      <c r="EN66" s="2">
        <f t="shared" si="18"/>
        <v>0.15489874100000001</v>
      </c>
      <c r="EO66" s="2">
        <f t="shared" si="18"/>
        <v>0.23413313899999999</v>
      </c>
      <c r="EP66" s="2">
        <f t="shared" si="18"/>
        <v>0.39489690399999999</v>
      </c>
      <c r="EQ66" s="2">
        <f t="shared" si="18"/>
        <v>0.25566539899999996</v>
      </c>
      <c r="ER66" s="2">
        <f t="shared" si="18"/>
        <v>0.12353979100000001</v>
      </c>
      <c r="ES66" s="2">
        <f t="shared" si="18"/>
        <v>9.8517367999999994E-2</v>
      </c>
      <c r="ET66" s="2">
        <f t="shared" si="18"/>
        <v>1.2786944999999994E-2</v>
      </c>
      <c r="EU66" s="2">
        <f t="shared" si="18"/>
        <v>3.5292686000000018E-2</v>
      </c>
      <c r="EV66" s="2">
        <f t="shared" si="18"/>
        <v>0.38156572600000005</v>
      </c>
      <c r="EW66" s="2">
        <f t="shared" si="18"/>
        <v>4.235430200000001E-2</v>
      </c>
      <c r="EX66" s="2">
        <f t="shared" si="18"/>
        <v>3.9389973000000023E-2</v>
      </c>
      <c r="EY66" s="2">
        <f t="shared" si="18"/>
        <v>8.6988325999999949E-2</v>
      </c>
      <c r="EZ66" s="2">
        <f t="shared" si="18"/>
        <v>0.11989034399999998</v>
      </c>
      <c r="FA66" s="2">
        <f t="shared" si="18"/>
        <v>0.16327400000000003</v>
      </c>
      <c r="FB66" s="2">
        <f t="shared" si="18"/>
        <v>0.183936404</v>
      </c>
      <c r="FC66" s="2">
        <f t="shared" si="18"/>
        <v>0.38123782900000003</v>
      </c>
      <c r="FD66" s="2">
        <f t="shared" si="18"/>
        <v>0.66805877300000005</v>
      </c>
      <c r="FE66" s="2">
        <f t="shared" si="18"/>
        <v>5.5262275000000027E-2</v>
      </c>
      <c r="FF66" s="2">
        <f t="shared" si="18"/>
        <v>0.14077669900000001</v>
      </c>
      <c r="FG66" s="2">
        <f t="shared" si="18"/>
        <v>0.26860276299999997</v>
      </c>
      <c r="FH66" s="2">
        <f t="shared" si="18"/>
        <v>0.47260357600000003</v>
      </c>
      <c r="FI66" s="2">
        <f t="shared" si="18"/>
        <v>0.20670767199999995</v>
      </c>
      <c r="FJ66" s="2">
        <f t="shared" si="18"/>
        <v>0.20174353899999997</v>
      </c>
      <c r="FK66" s="2">
        <f t="shared" si="18"/>
        <v>0.28349805699999997</v>
      </c>
      <c r="FL66" s="2">
        <f t="shared" si="18"/>
        <v>3.4627684000000047E-2</v>
      </c>
      <c r="FM66" s="2">
        <f t="shared" si="18"/>
        <v>0.176703524</v>
      </c>
      <c r="FN66" s="2">
        <f t="shared" si="18"/>
        <v>0.61225758299999999</v>
      </c>
      <c r="FO66" s="2">
        <f t="shared" si="18"/>
        <v>0.50314696000000003</v>
      </c>
      <c r="FP66" s="2">
        <f t="shared" si="18"/>
        <v>0.52939741399999996</v>
      </c>
      <c r="FQ66" s="2">
        <f t="shared" si="18"/>
        <v>0.42971760699999995</v>
      </c>
      <c r="FR66" s="2">
        <f t="shared" si="18"/>
        <v>0.68371879299999994</v>
      </c>
      <c r="FS66" s="2">
        <f t="shared" si="18"/>
        <v>5.7898608000000018E-2</v>
      </c>
      <c r="FT66" s="2">
        <f t="shared" si="18"/>
        <v>0.50563440299999995</v>
      </c>
      <c r="FU66" s="2">
        <f t="shared" si="18"/>
        <v>5.142648400000005E-2</v>
      </c>
      <c r="FV66" s="2">
        <f t="shared" si="18"/>
        <v>0.11559986499999997</v>
      </c>
      <c r="FW66" s="2">
        <f t="shared" si="18"/>
        <v>0.19782502400000002</v>
      </c>
      <c r="FX66" s="2">
        <f t="shared" si="18"/>
        <v>0.29098547799999996</v>
      </c>
      <c r="FY66" s="2">
        <f t="shared" si="18"/>
        <v>0.16725057099999996</v>
      </c>
      <c r="FZ66" s="2">
        <f t="shared" si="18"/>
        <v>0.13554299700000005</v>
      </c>
      <c r="GA66" s="2">
        <f t="shared" si="18"/>
        <v>0.61778064200000005</v>
      </c>
      <c r="GB66" s="2">
        <f t="shared" si="18"/>
        <v>0.17975200099999999</v>
      </c>
      <c r="GC66" s="2">
        <f t="shared" si="18"/>
        <v>0.32089899600000005</v>
      </c>
      <c r="GD66" s="37">
        <f t="shared" si="18"/>
        <v>3.7109256000000035E-2</v>
      </c>
      <c r="GE66" s="2">
        <f t="shared" si="18"/>
        <v>0.12269938650306744</v>
      </c>
      <c r="GF66" s="2">
        <f t="shared" si="18"/>
        <v>0.12195121951219512</v>
      </c>
      <c r="GG66" s="2">
        <f t="shared" si="18"/>
        <v>0.44512195121951215</v>
      </c>
      <c r="GH66" s="2">
        <f t="shared" si="18"/>
        <v>0.20121951219512191</v>
      </c>
      <c r="GI66" s="2">
        <f t="shared" si="18"/>
        <v>0.26219512195121952</v>
      </c>
      <c r="GJ66" s="2">
        <f t="shared" si="18"/>
        <v>0.15243902439024393</v>
      </c>
      <c r="GK66" s="2">
        <f t="shared" si="18"/>
        <v>0.18292682926829273</v>
      </c>
      <c r="GL66" s="2">
        <f t="shared" si="18"/>
        <v>0.34756097560975607</v>
      </c>
      <c r="GM66" s="2">
        <f t="shared" si="18"/>
        <v>0.74390243902439024</v>
      </c>
      <c r="GN66" s="2">
        <f t="shared" si="18"/>
        <v>0.24390243902439024</v>
      </c>
      <c r="GO66" s="2">
        <f t="shared" si="12"/>
        <v>0.5792682926829269</v>
      </c>
      <c r="GP66" s="2">
        <f t="shared" si="12"/>
        <v>0.21951219512195119</v>
      </c>
      <c r="GQ66" s="2">
        <f t="shared" si="12"/>
        <v>0.33128834355828218</v>
      </c>
      <c r="GR66" s="2">
        <f t="shared" ref="GR66:IV67" si="19">1-GR51</f>
        <v>0.45121951219512191</v>
      </c>
      <c r="GS66" s="2">
        <f t="shared" si="19"/>
        <v>0.56097560975609762</v>
      </c>
      <c r="GT66" s="2">
        <f t="shared" si="19"/>
        <v>0.71951219512195119</v>
      </c>
      <c r="GU66" s="2">
        <f t="shared" si="19"/>
        <v>9.7560975609756073E-2</v>
      </c>
      <c r="GV66" s="2">
        <f t="shared" si="19"/>
        <v>0.76219512195121952</v>
      </c>
      <c r="GW66" s="2">
        <f t="shared" si="19"/>
        <v>0.53374233128834359</v>
      </c>
      <c r="GX66" s="2">
        <f t="shared" si="19"/>
        <v>0.12195121951219512</v>
      </c>
      <c r="GY66" s="2">
        <f t="shared" si="19"/>
        <v>0.62195121951219512</v>
      </c>
      <c r="GZ66" s="2">
        <f t="shared" si="19"/>
        <v>6.0975609756097615E-2</v>
      </c>
      <c r="HA66" s="2">
        <f t="shared" si="19"/>
        <v>0.20731707317073167</v>
      </c>
      <c r="HB66" s="2">
        <f t="shared" si="19"/>
        <v>0.62195121951219512</v>
      </c>
      <c r="HC66" s="2">
        <f t="shared" si="19"/>
        <v>0.25609756097560976</v>
      </c>
      <c r="HD66" s="2">
        <f t="shared" si="19"/>
        <v>0.34969325153374231</v>
      </c>
      <c r="HE66" s="2">
        <f t="shared" si="19"/>
        <v>0.46913580246913578</v>
      </c>
      <c r="HF66" s="2">
        <f t="shared" si="19"/>
        <v>0.59146341463414642</v>
      </c>
      <c r="HG66" s="2">
        <f t="shared" si="19"/>
        <v>0.31097560975609762</v>
      </c>
      <c r="HH66" s="2">
        <f t="shared" si="19"/>
        <v>0.73780487804878048</v>
      </c>
      <c r="HI66" s="2">
        <f t="shared" si="19"/>
        <v>8.536585365853655E-2</v>
      </c>
      <c r="HJ66" s="2">
        <f t="shared" si="19"/>
        <v>0.68098159509202461</v>
      </c>
      <c r="HK66" s="2">
        <f t="shared" si="19"/>
        <v>0.17682926829268297</v>
      </c>
      <c r="HL66" s="2">
        <f t="shared" si="19"/>
        <v>0.46913580246913578</v>
      </c>
      <c r="HM66" s="2">
        <f t="shared" si="19"/>
        <v>0.34756097560975607</v>
      </c>
      <c r="HN66" s="2">
        <f t="shared" si="19"/>
        <v>0.14634146341463417</v>
      </c>
      <c r="HO66" s="2">
        <f t="shared" si="19"/>
        <v>0.52439024390243905</v>
      </c>
      <c r="HP66" s="2">
        <f t="shared" si="19"/>
        <v>0.42073170731707321</v>
      </c>
      <c r="HQ66" s="2">
        <f t="shared" si="19"/>
        <v>0.52439024390243905</v>
      </c>
      <c r="HR66" s="2">
        <f t="shared" si="19"/>
        <v>6.7484662576687171E-2</v>
      </c>
      <c r="HS66" s="2">
        <f t="shared" si="19"/>
        <v>0.27439024390243905</v>
      </c>
      <c r="HT66" s="2">
        <f t="shared" si="19"/>
        <v>0.31707317073170727</v>
      </c>
      <c r="HU66" s="2">
        <f t="shared" si="19"/>
        <v>6.0975609756097615E-2</v>
      </c>
      <c r="HV66" s="2">
        <f t="shared" si="19"/>
        <v>0.31707317073170727</v>
      </c>
      <c r="HW66" s="2">
        <f t="shared" si="19"/>
        <v>0.70731707317073167</v>
      </c>
      <c r="HX66" s="2">
        <f t="shared" si="19"/>
        <v>3.6585365853658569E-2</v>
      </c>
      <c r="HY66" s="2">
        <f t="shared" si="19"/>
        <v>4.8780487804878092E-2</v>
      </c>
      <c r="HZ66" s="2">
        <f t="shared" si="19"/>
        <v>0.14634146341463417</v>
      </c>
      <c r="IA66" s="2">
        <f t="shared" si="19"/>
        <v>0.18012422360248448</v>
      </c>
      <c r="IB66" s="2">
        <f t="shared" si="19"/>
        <v>0.31707317073170727</v>
      </c>
      <c r="IC66" s="2">
        <f t="shared" si="19"/>
        <v>4.2944785276073594E-2</v>
      </c>
      <c r="ID66" s="2">
        <f t="shared" si="19"/>
        <v>0.14634146341463417</v>
      </c>
      <c r="IE66" s="2">
        <f t="shared" si="19"/>
        <v>0.6707317073170731</v>
      </c>
      <c r="IF66" s="2">
        <f t="shared" si="19"/>
        <v>6.7073170731707266E-2</v>
      </c>
      <c r="IG66" s="2">
        <f t="shared" si="19"/>
        <v>0.42073170731707321</v>
      </c>
      <c r="IH66" s="2">
        <f t="shared" si="19"/>
        <v>0.39634146341463417</v>
      </c>
      <c r="II66" s="2">
        <f t="shared" si="19"/>
        <v>0.28048780487804881</v>
      </c>
      <c r="IJ66" s="2">
        <f t="shared" si="19"/>
        <v>0.75609756097560976</v>
      </c>
      <c r="IK66" s="2">
        <f t="shared" si="19"/>
        <v>0.64417177914110435</v>
      </c>
      <c r="IL66" s="2">
        <f t="shared" si="19"/>
        <v>4.9079754601227044E-2</v>
      </c>
      <c r="IM66" s="2">
        <f t="shared" si="19"/>
        <v>0.46341463414634143</v>
      </c>
      <c r="IN66" s="2">
        <f t="shared" si="19"/>
        <v>0.14634146341463417</v>
      </c>
      <c r="IO66" s="2">
        <f t="shared" si="19"/>
        <v>0.35403726708074534</v>
      </c>
      <c r="IP66" s="2">
        <f t="shared" si="19"/>
        <v>6.0975609756097615E-2</v>
      </c>
      <c r="IQ66" s="2">
        <f t="shared" si="19"/>
        <v>2.4539877300613466E-2</v>
      </c>
      <c r="IR66" s="2">
        <f t="shared" si="19"/>
        <v>0.36363636363636365</v>
      </c>
      <c r="IS66" s="2">
        <f t="shared" si="19"/>
        <v>0.31818181818181823</v>
      </c>
      <c r="IT66" s="2">
        <f t="shared" si="19"/>
        <v>6.0975609756097615E-3</v>
      </c>
      <c r="IU66" s="2">
        <f t="shared" si="19"/>
        <v>0.12195121951219512</v>
      </c>
      <c r="IV66" s="2">
        <f t="shared" si="19"/>
        <v>0.12883435582822089</v>
      </c>
    </row>
    <row r="67" spans="3:256" x14ac:dyDescent="0.25">
      <c r="C67" s="21"/>
      <c r="D67" s="16">
        <v>120</v>
      </c>
      <c r="E67" s="2">
        <f t="shared" si="16"/>
        <v>5.7610241820768127E-2</v>
      </c>
      <c r="F67" s="2">
        <f t="shared" si="16"/>
        <v>0.12713068181818177</v>
      </c>
      <c r="G67" s="2">
        <f t="shared" si="16"/>
        <v>0.35465529495380244</v>
      </c>
      <c r="H67" s="2">
        <f t="shared" si="16"/>
        <v>0.29353233830845771</v>
      </c>
      <c r="I67" s="2">
        <f t="shared" si="16"/>
        <v>3.9829302987197779E-2</v>
      </c>
      <c r="J67" s="2">
        <f t="shared" si="16"/>
        <v>3.70106761565836E-2</v>
      </c>
      <c r="K67" s="2">
        <f t="shared" si="16"/>
        <v>0.54299928926794605</v>
      </c>
      <c r="L67" s="2">
        <f t="shared" si="16"/>
        <v>6.1877667140824988E-2</v>
      </c>
      <c r="M67" s="2">
        <f t="shared" si="16"/>
        <v>0.41335227272727271</v>
      </c>
      <c r="N67" s="2">
        <f t="shared" si="16"/>
        <v>0.53200568990042674</v>
      </c>
      <c r="O67" s="2">
        <f t="shared" si="16"/>
        <v>0.40925266903914592</v>
      </c>
      <c r="P67" s="2">
        <f t="shared" si="16"/>
        <v>0.35373665480427041</v>
      </c>
      <c r="Q67" s="2">
        <f t="shared" si="16"/>
        <v>0.34566145092460887</v>
      </c>
      <c r="R67" s="2">
        <f t="shared" si="16"/>
        <v>0.22372159090909094</v>
      </c>
      <c r="S67" s="2">
        <f t="shared" si="16"/>
        <v>8.6709310589907607E-2</v>
      </c>
      <c r="T67" s="2">
        <f t="shared" si="16"/>
        <v>3.2028469750889688E-2</v>
      </c>
      <c r="U67" s="2">
        <f t="shared" si="16"/>
        <v>0.20156695156695159</v>
      </c>
      <c r="V67" s="2">
        <f t="shared" si="16"/>
        <v>5.9074733096085463E-2</v>
      </c>
      <c r="W67" s="2">
        <f t="shared" si="16"/>
        <v>0.34044065387348965</v>
      </c>
      <c r="X67" s="2">
        <f t="shared" si="16"/>
        <v>2.0596590909090939E-2</v>
      </c>
      <c r="Y67" s="2">
        <f t="shared" si="16"/>
        <v>4.409672830725464E-2</v>
      </c>
      <c r="Z67" s="2">
        <f t="shared" si="16"/>
        <v>0.19871794871794868</v>
      </c>
      <c r="AA67" s="2">
        <f t="shared" si="16"/>
        <v>6.414825374198152E-2</v>
      </c>
      <c r="AB67" s="2">
        <f t="shared" si="16"/>
        <v>0.13646055437100213</v>
      </c>
      <c r="AC67" s="2">
        <f t="shared" si="16"/>
        <v>0.58404558404558404</v>
      </c>
      <c r="AD67" s="2">
        <f t="shared" si="16"/>
        <v>0.18830242510699002</v>
      </c>
      <c r="AE67" s="2">
        <f t="shared" si="16"/>
        <v>0.12205567451820132</v>
      </c>
      <c r="AF67" s="2">
        <f t="shared" si="16"/>
        <v>0.50931232091690548</v>
      </c>
      <c r="AG67" s="2">
        <f t="shared" si="16"/>
        <v>0.36273115220483643</v>
      </c>
      <c r="AH67" s="2">
        <f t="shared" si="16"/>
        <v>7.7635327635327656E-2</v>
      </c>
      <c r="AI67" s="2">
        <f t="shared" si="16"/>
        <v>0.48037116345467523</v>
      </c>
      <c r="AJ67" s="2">
        <f t="shared" si="16"/>
        <v>0.41935483870967738</v>
      </c>
      <c r="AK67" s="2">
        <f t="shared" si="16"/>
        <v>0.26865671641791045</v>
      </c>
      <c r="AL67" s="2">
        <f t="shared" si="16"/>
        <v>4.6197583511016327E-2</v>
      </c>
      <c r="AM67" s="2">
        <f t="shared" si="16"/>
        <v>8.3806818181818232E-2</v>
      </c>
      <c r="AN67" s="2">
        <f t="shared" si="16"/>
        <v>0.30774697938877038</v>
      </c>
      <c r="AO67" s="2">
        <f t="shared" si="16"/>
        <v>0.53053977272727271</v>
      </c>
      <c r="AP67" s="2">
        <f t="shared" si="16"/>
        <v>0.60980810234541583</v>
      </c>
      <c r="AQ67" s="2">
        <f t="shared" si="16"/>
        <v>0.25622775800711739</v>
      </c>
      <c r="AR67" s="2">
        <f t="shared" si="16"/>
        <v>6.8424803991446903E-2</v>
      </c>
      <c r="AS67" s="2">
        <f t="shared" si="16"/>
        <v>0.24378109452736318</v>
      </c>
      <c r="AT67" s="2">
        <f t="shared" si="16"/>
        <v>2.9119318181818232E-2</v>
      </c>
      <c r="AU67" s="2">
        <f t="shared" si="16"/>
        <v>6.1253561253561295E-2</v>
      </c>
      <c r="AV67" s="2">
        <f t="shared" si="16"/>
        <v>8.0369843527738238E-2</v>
      </c>
      <c r="AW67" s="2">
        <f t="shared" si="16"/>
        <v>0.17128642501776825</v>
      </c>
      <c r="AX67" s="2">
        <f t="shared" si="16"/>
        <v>0.38849431818181823</v>
      </c>
      <c r="AY67" s="2">
        <f t="shared" si="16"/>
        <v>0.52627840909090917</v>
      </c>
      <c r="AZ67" s="2">
        <f t="shared" si="16"/>
        <v>0.22443181818181823</v>
      </c>
      <c r="BA67" s="2">
        <f t="shared" si="16"/>
        <v>0.17780938833570414</v>
      </c>
      <c r="BB67" s="2">
        <f t="shared" si="16"/>
        <v>0.44847192608386643</v>
      </c>
      <c r="BC67" s="2">
        <f t="shared" si="16"/>
        <v>0.27027027027027029</v>
      </c>
      <c r="BD67" s="2">
        <f t="shared" si="16"/>
        <v>0.25852272727272729</v>
      </c>
      <c r="BE67" s="2">
        <f t="shared" si="16"/>
        <v>0.12215909090909094</v>
      </c>
      <c r="BF67" s="2">
        <f t="shared" si="16"/>
        <v>0.42359630419331917</v>
      </c>
      <c r="BG67" s="2">
        <f t="shared" si="16"/>
        <v>0.12855113636363635</v>
      </c>
      <c r="BH67" s="2">
        <f t="shared" si="16"/>
        <v>0.4267425320056899</v>
      </c>
      <c r="BI67" s="2">
        <f t="shared" si="16"/>
        <v>0.39587775408670933</v>
      </c>
      <c r="BJ67" s="2">
        <f t="shared" si="16"/>
        <v>4.7619047619047672E-2</v>
      </c>
      <c r="BK67" s="2">
        <f t="shared" si="16"/>
        <v>2.6278409090909061E-2</v>
      </c>
      <c r="BL67" s="2">
        <f t="shared" si="16"/>
        <v>0.1344238975817923</v>
      </c>
      <c r="BM67" s="2">
        <f t="shared" si="16"/>
        <v>0.18905472636815923</v>
      </c>
      <c r="BN67" s="2">
        <f t="shared" si="16"/>
        <v>0.14896650035637915</v>
      </c>
      <c r="BO67" s="2">
        <f t="shared" si="16"/>
        <v>3.6221590909090939E-2</v>
      </c>
      <c r="BP67" s="2">
        <f t="shared" si="16"/>
        <v>0.17818959372772625</v>
      </c>
      <c r="BQ67" s="2">
        <f t="shared" si="17"/>
        <v>0.45732574679943105</v>
      </c>
      <c r="BR67" s="2">
        <f t="shared" si="17"/>
        <v>0.608416547788873</v>
      </c>
      <c r="BS67" s="2">
        <f t="shared" si="17"/>
        <v>5.6980056980056926E-2</v>
      </c>
      <c r="BT67" s="2">
        <f t="shared" si="17"/>
        <v>0.27057981388690056</v>
      </c>
      <c r="BU67" s="2">
        <f t="shared" si="17"/>
        <v>4.7822983583154843E-2</v>
      </c>
      <c r="BV67" s="37">
        <f t="shared" si="17"/>
        <v>0.33237822349570201</v>
      </c>
      <c r="BW67" s="2">
        <f t="shared" si="17"/>
        <v>3.3126293995859202E-2</v>
      </c>
      <c r="BX67" s="2">
        <f t="shared" si="17"/>
        <v>7.8838174273858974E-2</v>
      </c>
      <c r="BY67" s="2">
        <f t="shared" si="17"/>
        <v>0.19542619542619544</v>
      </c>
      <c r="BZ67" s="2">
        <f t="shared" si="17"/>
        <v>0.10721649484536078</v>
      </c>
      <c r="CA67" s="2">
        <f t="shared" si="17"/>
        <v>0.28865979381443296</v>
      </c>
      <c r="CB67" s="2">
        <f t="shared" si="17"/>
        <v>5.7731958762886615E-2</v>
      </c>
      <c r="CC67" s="2">
        <f t="shared" si="17"/>
        <v>0.14699792960662528</v>
      </c>
      <c r="CD67" s="2">
        <f t="shared" si="17"/>
        <v>0.17731958762886602</v>
      </c>
      <c r="CE67" s="2">
        <f t="shared" si="17"/>
        <v>9.2783505154639179E-2</v>
      </c>
      <c r="CF67" s="2">
        <f t="shared" si="17"/>
        <v>3.2989690721649478E-2</v>
      </c>
      <c r="CG67" s="2">
        <f t="shared" si="17"/>
        <v>7.0103092783505128E-2</v>
      </c>
      <c r="CH67" s="2">
        <f t="shared" si="17"/>
        <v>0.11546391752577323</v>
      </c>
      <c r="CI67" s="2">
        <f t="shared" si="17"/>
        <v>1.2422360248447228E-2</v>
      </c>
      <c r="CJ67" s="2">
        <f t="shared" si="17"/>
        <v>7.660455486542439E-2</v>
      </c>
      <c r="CK67" s="2">
        <f t="shared" si="17"/>
        <v>1.8595041322314043E-2</v>
      </c>
      <c r="CL67" s="2">
        <f t="shared" si="17"/>
        <v>4.3388429752066138E-2</v>
      </c>
      <c r="CM67" s="2">
        <f t="shared" si="17"/>
        <v>0.12655601659751037</v>
      </c>
      <c r="CN67" s="2">
        <f t="shared" si="17"/>
        <v>0.21325051759834368</v>
      </c>
      <c r="CO67" s="2">
        <f t="shared" si="17"/>
        <v>5.3719008264462853E-2</v>
      </c>
      <c r="CP67" s="2">
        <f t="shared" si="17"/>
        <v>1.2422360248447228E-2</v>
      </c>
      <c r="CQ67" s="2">
        <f t="shared" si="17"/>
        <v>2.0661157024793431E-2</v>
      </c>
      <c r="CR67" s="2">
        <f t="shared" si="17"/>
        <v>2.4742268041237137E-2</v>
      </c>
      <c r="CS67" s="2">
        <f t="shared" si="17"/>
        <v>0.14845360824742271</v>
      </c>
      <c r="CT67" s="2">
        <f t="shared" si="17"/>
        <v>0.35123966942148765</v>
      </c>
      <c r="CU67" s="2">
        <f t="shared" si="17"/>
        <v>5.3608247422680444E-2</v>
      </c>
      <c r="CV67" s="2">
        <f t="shared" si="17"/>
        <v>2.2774327122153215E-2</v>
      </c>
      <c r="CW67" s="2">
        <f t="shared" si="17"/>
        <v>0.31134020618556701</v>
      </c>
      <c r="CX67" s="2">
        <f t="shared" si="17"/>
        <v>7.6288659793814384E-2</v>
      </c>
      <c r="CY67" s="2">
        <f t="shared" si="17"/>
        <v>1.6494845360824795E-2</v>
      </c>
      <c r="CZ67" s="2">
        <f t="shared" si="17"/>
        <v>2.8865979381443307E-2</v>
      </c>
      <c r="DA67" s="2">
        <f t="shared" si="17"/>
        <v>1.6494845360824795E-2</v>
      </c>
      <c r="DB67" s="2">
        <f t="shared" si="17"/>
        <v>9.2783505154639179E-2</v>
      </c>
      <c r="DC67" s="2">
        <f t="shared" si="17"/>
        <v>0.17525773195876293</v>
      </c>
      <c r="DD67" s="2">
        <f t="shared" si="17"/>
        <v>0.15527950310559002</v>
      </c>
      <c r="DE67" s="2">
        <f t="shared" si="17"/>
        <v>0.16494845360824739</v>
      </c>
      <c r="DF67" s="2">
        <f t="shared" si="17"/>
        <v>9.4845360824742264E-2</v>
      </c>
      <c r="DG67" s="2">
        <f t="shared" si="17"/>
        <v>0.13043478260869568</v>
      </c>
      <c r="DH67" s="2">
        <f t="shared" si="17"/>
        <v>0.14020618556701026</v>
      </c>
      <c r="DI67" s="2">
        <f t="shared" si="17"/>
        <v>0.21280991735537191</v>
      </c>
      <c r="DJ67" s="2">
        <f t="shared" si="17"/>
        <v>0.11546391752577323</v>
      </c>
      <c r="DK67" s="2">
        <f t="shared" si="17"/>
        <v>1.6494845360824795E-2</v>
      </c>
      <c r="DL67" s="2">
        <f t="shared" si="17"/>
        <v>0.21030927835051549</v>
      </c>
      <c r="DM67" s="2">
        <f t="shared" si="17"/>
        <v>0.16907216494845356</v>
      </c>
      <c r="DN67" s="2">
        <f t="shared" si="17"/>
        <v>0.21443298969072166</v>
      </c>
      <c r="DO67" s="2">
        <f t="shared" si="17"/>
        <v>0.27628865979381445</v>
      </c>
      <c r="DP67" s="2">
        <f t="shared" si="17"/>
        <v>4.554865424430643E-2</v>
      </c>
      <c r="DQ67" s="2">
        <f t="shared" si="17"/>
        <v>8.8659793814433008E-2</v>
      </c>
      <c r="DR67" s="2">
        <f t="shared" si="17"/>
        <v>0.22680412371134018</v>
      </c>
      <c r="DS67" s="2">
        <f t="shared" si="17"/>
        <v>0.12783505154639174</v>
      </c>
      <c r="DT67" s="2">
        <f t="shared" si="17"/>
        <v>0.24637681159420288</v>
      </c>
      <c r="DU67" s="2">
        <f t="shared" si="17"/>
        <v>8.8659793814433008E-2</v>
      </c>
      <c r="DV67" s="2">
        <f t="shared" si="17"/>
        <v>3.512396694214881E-2</v>
      </c>
      <c r="DW67" s="2">
        <f t="shared" si="17"/>
        <v>0.18801652892561982</v>
      </c>
      <c r="DX67" s="2">
        <f t="shared" si="17"/>
        <v>0.14639175257731962</v>
      </c>
      <c r="DY67" s="2">
        <f t="shared" si="17"/>
        <v>1.4432989690721598E-2</v>
      </c>
      <c r="DZ67" s="2">
        <f t="shared" si="17"/>
        <v>5.9917355371900793E-2</v>
      </c>
      <c r="EA67" s="2">
        <f t="shared" si="17"/>
        <v>3.5051546391752564E-2</v>
      </c>
      <c r="EB67" s="2">
        <f t="shared" si="17"/>
        <v>9.8969072164948435E-2</v>
      </c>
      <c r="EC67" s="2">
        <f t="shared" si="18"/>
        <v>0.24536082474226806</v>
      </c>
      <c r="ED67" s="2">
        <f t="shared" si="18"/>
        <v>9.2975206611570216E-2</v>
      </c>
      <c r="EE67" s="37">
        <f t="shared" si="18"/>
        <v>0.19175257731958761</v>
      </c>
      <c r="EF67" s="2">
        <f t="shared" si="18"/>
        <v>7.9427408703102165E-2</v>
      </c>
      <c r="EG67" s="2">
        <f t="shared" si="18"/>
        <v>0.15349202383926341</v>
      </c>
      <c r="EH67" s="2">
        <f t="shared" si="18"/>
        <v>0.35459247369359725</v>
      </c>
      <c r="EI67" s="2">
        <f t="shared" si="18"/>
        <v>0.29925106990014261</v>
      </c>
      <c r="EJ67" s="2">
        <f t="shared" si="18"/>
        <v>5.995007132667618E-2</v>
      </c>
      <c r="EK67" s="2">
        <f t="shared" si="18"/>
        <v>0.36141566372629552</v>
      </c>
      <c r="EL67" s="2">
        <f t="shared" si="18"/>
        <v>0.1619472182596291</v>
      </c>
      <c r="EM67" s="2">
        <f t="shared" si="18"/>
        <v>0.23652961523374816</v>
      </c>
      <c r="EN67" s="2">
        <f t="shared" si="18"/>
        <v>0.18268030945844771</v>
      </c>
      <c r="EO67" s="2">
        <f t="shared" si="18"/>
        <v>0.28324894815659984</v>
      </c>
      <c r="EP67" s="2">
        <f t="shared" si="18"/>
        <v>0.39654803509022185</v>
      </c>
      <c r="EQ67" s="2">
        <f t="shared" si="18"/>
        <v>0.28174589023998864</v>
      </c>
      <c r="ER67" s="2">
        <f t="shared" si="18"/>
        <v>0.13462704669496661</v>
      </c>
      <c r="ES67" s="2">
        <f t="shared" si="18"/>
        <v>0.11135308818279188</v>
      </c>
      <c r="ET67" s="2">
        <f t="shared" si="18"/>
        <v>1.5706432498036715E-2</v>
      </c>
      <c r="EU67" s="2">
        <f t="shared" si="18"/>
        <v>4.2952445506760362E-2</v>
      </c>
      <c r="EV67" s="2">
        <f t="shared" si="18"/>
        <v>0.47217658404171725</v>
      </c>
      <c r="EW67" s="2">
        <f t="shared" si="18"/>
        <v>5.6676547266169108E-2</v>
      </c>
      <c r="EX67" s="2">
        <f t="shared" si="18"/>
        <v>5.0826874307961623E-2</v>
      </c>
      <c r="EY67" s="2">
        <f t="shared" si="18"/>
        <v>9.3641535764124928E-2</v>
      </c>
      <c r="EZ67" s="2">
        <f t="shared" si="18"/>
        <v>0.15210252016848713</v>
      </c>
      <c r="FA67" s="2">
        <f t="shared" si="18"/>
        <v>0.20064932748225051</v>
      </c>
      <c r="FB67" s="2">
        <f t="shared" si="18"/>
        <v>0.20307703291211532</v>
      </c>
      <c r="FC67" s="2">
        <f t="shared" si="18"/>
        <v>0.43253656796289686</v>
      </c>
      <c r="FD67" s="2">
        <f t="shared" si="18"/>
        <v>0.71796886159120121</v>
      </c>
      <c r="FE67" s="2">
        <f t="shared" si="18"/>
        <v>7.9128194116383943E-2</v>
      </c>
      <c r="FF67" s="2">
        <f t="shared" si="18"/>
        <v>0.16043680630146795</v>
      </c>
      <c r="FG67" s="2">
        <f t="shared" si="18"/>
        <v>0.39881188118811883</v>
      </c>
      <c r="FH67" s="2">
        <f t="shared" si="18"/>
        <v>0.47691373025516404</v>
      </c>
      <c r="FI67" s="2">
        <f t="shared" si="18"/>
        <v>0.26281775096940974</v>
      </c>
      <c r="FJ67" s="2">
        <f t="shared" si="18"/>
        <v>0.28117847931122175</v>
      </c>
      <c r="FK67" s="2">
        <f t="shared" si="18"/>
        <v>0.27757227509427185</v>
      </c>
      <c r="FL67" s="2">
        <f t="shared" si="18"/>
        <v>4.1288663475962606E-2</v>
      </c>
      <c r="FM67" s="2">
        <f t="shared" si="18"/>
        <v>0.26021282673903723</v>
      </c>
      <c r="FN67" s="2">
        <f t="shared" si="18"/>
        <v>0.64762738446948975</v>
      </c>
      <c r="FO67" s="2">
        <f t="shared" si="18"/>
        <v>0.54276197980087382</v>
      </c>
      <c r="FP67" s="2">
        <f t="shared" si="18"/>
        <v>0.54904904904904905</v>
      </c>
      <c r="FQ67" s="2">
        <f t="shared" si="18"/>
        <v>0.46177494629231797</v>
      </c>
      <c r="FR67" s="2">
        <f t="shared" si="18"/>
        <v>0.69482288828337868</v>
      </c>
      <c r="FS67" s="2">
        <f t="shared" si="18"/>
        <v>7.412200294762572E-2</v>
      </c>
      <c r="FT67" s="2">
        <f t="shared" si="18"/>
        <v>0.52434537205730003</v>
      </c>
      <c r="FU67" s="2">
        <f t="shared" si="18"/>
        <v>6.0293435190804323E-2</v>
      </c>
      <c r="FV67" s="2">
        <f t="shared" si="18"/>
        <v>0.13543273196800687</v>
      </c>
      <c r="FW67" s="2">
        <f t="shared" si="18"/>
        <v>0.36195086964317735</v>
      </c>
      <c r="FX67" s="2">
        <f t="shared" si="18"/>
        <v>0.28876356367789835</v>
      </c>
      <c r="FY67" s="2">
        <f t="shared" si="18"/>
        <v>0.20922428872309284</v>
      </c>
      <c r="FZ67" s="2">
        <f t="shared" si="18"/>
        <v>0.17177914110429449</v>
      </c>
      <c r="GA67" s="2">
        <f t="shared" si="18"/>
        <v>0.65058984318803048</v>
      </c>
      <c r="GB67" s="2">
        <f t="shared" si="18"/>
        <v>0.22275777687145448</v>
      </c>
      <c r="GC67" s="2">
        <f t="shared" si="18"/>
        <v>0.38088766357317594</v>
      </c>
      <c r="GD67" s="37">
        <f t="shared" si="18"/>
        <v>4.1967541288339127E-2</v>
      </c>
      <c r="GE67" s="2">
        <f t="shared" si="18"/>
        <v>0.15405405405405403</v>
      </c>
      <c r="GF67" s="2">
        <f t="shared" si="18"/>
        <v>0.21621621621621623</v>
      </c>
      <c r="GG67" s="2">
        <f t="shared" si="18"/>
        <v>0.43243243243243246</v>
      </c>
      <c r="GH67" s="2">
        <f t="shared" si="18"/>
        <v>0.34959349593495936</v>
      </c>
      <c r="GI67" s="2">
        <f t="shared" si="18"/>
        <v>0.35945945945945945</v>
      </c>
      <c r="GJ67" s="2">
        <f t="shared" si="18"/>
        <v>0.26216216216216215</v>
      </c>
      <c r="GK67" s="2">
        <f t="shared" si="18"/>
        <v>0.27027027027027029</v>
      </c>
      <c r="GL67" s="2">
        <f t="shared" si="18"/>
        <v>0.43783783783783781</v>
      </c>
      <c r="GM67" s="2">
        <f t="shared" si="18"/>
        <v>0.82972972972972969</v>
      </c>
      <c r="GN67" s="2">
        <f t="shared" si="18"/>
        <v>0.4</v>
      </c>
      <c r="GO67" s="2">
        <f t="shared" ref="GO67:GW67" si="20">1-GO52</f>
        <v>0.70108695652173914</v>
      </c>
      <c r="GP67" s="2">
        <f t="shared" si="20"/>
        <v>0.18648648648648647</v>
      </c>
      <c r="GQ67" s="2">
        <f t="shared" si="20"/>
        <v>0.4027027027027027</v>
      </c>
      <c r="GR67" s="2">
        <f t="shared" si="20"/>
        <v>0.5257452574525745</v>
      </c>
      <c r="GS67" s="2">
        <f t="shared" si="20"/>
        <v>0.77656675749318804</v>
      </c>
      <c r="GT67" s="2">
        <f t="shared" si="20"/>
        <v>0.7432432432432432</v>
      </c>
      <c r="GU67" s="2">
        <f t="shared" si="20"/>
        <v>0.15135135135135136</v>
      </c>
      <c r="GV67" s="2">
        <f t="shared" si="20"/>
        <v>0.7675675675675675</v>
      </c>
      <c r="GW67" s="2">
        <f t="shared" si="20"/>
        <v>0.55555555555555558</v>
      </c>
      <c r="GX67" s="2">
        <f t="shared" si="19"/>
        <v>0.18918918918918914</v>
      </c>
      <c r="GY67" s="2">
        <f t="shared" si="19"/>
        <v>0.73441734417344173</v>
      </c>
      <c r="GZ67" s="2">
        <f t="shared" si="19"/>
        <v>9.4594594594594628E-2</v>
      </c>
      <c r="HA67" s="2">
        <f t="shared" si="19"/>
        <v>0.27567567567567564</v>
      </c>
      <c r="HB67" s="2">
        <f t="shared" si="19"/>
        <v>0.66216216216216217</v>
      </c>
      <c r="HC67" s="2">
        <f t="shared" si="19"/>
        <v>0.32328767123287672</v>
      </c>
      <c r="HD67" s="2">
        <f t="shared" si="19"/>
        <v>0.41081081081081083</v>
      </c>
      <c r="HE67" s="2">
        <f t="shared" si="19"/>
        <v>0.57994579945799463</v>
      </c>
      <c r="HF67" s="2">
        <f t="shared" si="19"/>
        <v>0.65853658536585358</v>
      </c>
      <c r="HG67" s="2">
        <f t="shared" si="19"/>
        <v>0.36756756756756759</v>
      </c>
      <c r="HH67" s="2">
        <f t="shared" si="19"/>
        <v>0.76486486486486482</v>
      </c>
      <c r="HI67" s="2">
        <f t="shared" si="19"/>
        <v>0.10270270270270265</v>
      </c>
      <c r="HJ67" s="2">
        <f t="shared" si="19"/>
        <v>0.78260869565217395</v>
      </c>
      <c r="HK67" s="2">
        <f t="shared" si="19"/>
        <v>0.11351351351351346</v>
      </c>
      <c r="HL67" s="2">
        <f t="shared" si="19"/>
        <v>0.53929539295392948</v>
      </c>
      <c r="HM67" s="2">
        <f t="shared" si="19"/>
        <v>0.46756756756756757</v>
      </c>
      <c r="HN67" s="2">
        <f t="shared" si="19"/>
        <v>0.18648648648648647</v>
      </c>
      <c r="HO67" s="2">
        <f t="shared" si="19"/>
        <v>0.53243243243243243</v>
      </c>
      <c r="HP67" s="2">
        <f t="shared" si="19"/>
        <v>0.5772357723577235</v>
      </c>
      <c r="HQ67" s="2">
        <f t="shared" si="19"/>
        <v>0.51081081081081081</v>
      </c>
      <c r="HR67" s="2">
        <f t="shared" si="19"/>
        <v>0.11351351351351346</v>
      </c>
      <c r="HS67" s="2">
        <f t="shared" si="19"/>
        <v>0.39459459459459456</v>
      </c>
      <c r="HT67" s="2">
        <f t="shared" si="19"/>
        <v>0.32432432432432434</v>
      </c>
      <c r="HU67" s="2">
        <f t="shared" si="19"/>
        <v>9.2140921409214038E-2</v>
      </c>
      <c r="HV67" s="2">
        <f t="shared" si="19"/>
        <v>0.33513513513513515</v>
      </c>
      <c r="HW67" s="2">
        <f t="shared" si="19"/>
        <v>0.78648648648648645</v>
      </c>
      <c r="HX67" s="2">
        <f t="shared" si="19"/>
        <v>3.7940379403794022E-2</v>
      </c>
      <c r="HY67" s="2">
        <f t="shared" si="19"/>
        <v>8.4010840108401097E-2</v>
      </c>
      <c r="HZ67" s="2">
        <f t="shared" si="19"/>
        <v>0.24661246612466126</v>
      </c>
      <c r="IA67" s="2">
        <f t="shared" si="19"/>
        <v>0.24661246612466126</v>
      </c>
      <c r="IB67" s="2">
        <f t="shared" si="19"/>
        <v>0.51630434782608692</v>
      </c>
      <c r="IC67" s="2">
        <f t="shared" si="19"/>
        <v>7.0270270270270219E-2</v>
      </c>
      <c r="ID67" s="2">
        <f t="shared" si="19"/>
        <v>0.22432432432432436</v>
      </c>
      <c r="IE67" s="2">
        <f t="shared" si="19"/>
        <v>0.80540540540540539</v>
      </c>
      <c r="IF67" s="2">
        <f t="shared" si="19"/>
        <v>0.17711171662125336</v>
      </c>
      <c r="IG67" s="2">
        <f t="shared" si="19"/>
        <v>0.4</v>
      </c>
      <c r="IH67" s="2">
        <f t="shared" si="19"/>
        <v>0.50810810810810803</v>
      </c>
      <c r="II67" s="2">
        <f t="shared" si="19"/>
        <v>0.3405405405405405</v>
      </c>
      <c r="IJ67" s="2">
        <f t="shared" si="19"/>
        <v>0.83106267029972747</v>
      </c>
      <c r="IK67" s="2">
        <f t="shared" si="19"/>
        <v>0.64864864864864868</v>
      </c>
      <c r="IL67" s="2">
        <f t="shared" si="19"/>
        <v>7.0270270270270219E-2</v>
      </c>
      <c r="IM67" s="2">
        <f t="shared" si="19"/>
        <v>0.46486486486486489</v>
      </c>
      <c r="IN67" s="2">
        <f t="shared" si="19"/>
        <v>0.16802168021680219</v>
      </c>
      <c r="IO67" s="2">
        <f t="shared" si="19"/>
        <v>0.39890710382513661</v>
      </c>
      <c r="IP67" s="2">
        <f t="shared" si="19"/>
        <v>2.4657534246575352E-2</v>
      </c>
      <c r="IQ67" s="2">
        <f t="shared" si="19"/>
        <v>6.0439560439560447E-2</v>
      </c>
      <c r="IR67" s="2">
        <f t="shared" si="19"/>
        <v>0.48148148148148151</v>
      </c>
      <c r="IS67" s="2">
        <f t="shared" si="19"/>
        <v>0.26857142857142857</v>
      </c>
      <c r="IT67" s="2">
        <f t="shared" si="19"/>
        <v>2.732240437158473E-2</v>
      </c>
      <c r="IU67" s="2">
        <f t="shared" si="19"/>
        <v>0.17837837837837833</v>
      </c>
      <c r="IV67" s="2">
        <f t="shared" si="19"/>
        <v>0.22162162162162158</v>
      </c>
    </row>
    <row r="69" spans="3:256" x14ac:dyDescent="0.25">
      <c r="C69" s="38"/>
      <c r="D69" s="16">
        <v>0</v>
      </c>
      <c r="E69" s="2">
        <f t="shared" ref="E69" si="21">E54</f>
        <v>1.2336719883889735E-2</v>
      </c>
      <c r="F69" s="2"/>
      <c r="G69" s="2">
        <f t="shared" ref="G69:BQ69" si="22">G54</f>
        <v>1.0144927536231862E-2</v>
      </c>
      <c r="H69" s="2">
        <f t="shared" si="22"/>
        <v>8.342401160681856E-3</v>
      </c>
      <c r="I69" s="2">
        <f t="shared" si="22"/>
        <v>1.0881392818280711E-2</v>
      </c>
      <c r="J69" s="2">
        <f t="shared" si="22"/>
        <v>9.4202898550724834E-3</v>
      </c>
      <c r="K69" s="2">
        <f t="shared" si="22"/>
        <v>7.9883805374001415E-3</v>
      </c>
      <c r="L69" s="2">
        <f t="shared" si="22"/>
        <v>5.4387237128353805E-3</v>
      </c>
      <c r="M69" s="2">
        <f t="shared" si="22"/>
        <v>6.8940493468795383E-3</v>
      </c>
      <c r="N69" s="2">
        <f t="shared" si="22"/>
        <v>1.413555636100039E-2</v>
      </c>
      <c r="O69" s="2">
        <f t="shared" si="22"/>
        <v>9.7932535364526618E-3</v>
      </c>
      <c r="P69" s="2">
        <f t="shared" si="22"/>
        <v>7.9796880667392101E-3</v>
      </c>
      <c r="Q69" s="2">
        <f t="shared" si="22"/>
        <v>7.6142131979695105E-3</v>
      </c>
      <c r="R69" s="2">
        <f t="shared" si="22"/>
        <v>8.342401160681856E-3</v>
      </c>
      <c r="S69" s="2">
        <f t="shared" si="22"/>
        <v>6.8840579710145455E-3</v>
      </c>
      <c r="T69" s="2">
        <f t="shared" si="22"/>
        <v>1.089324618736387E-2</v>
      </c>
      <c r="U69" s="2">
        <f t="shared" si="22"/>
        <v>1.1611030478954953E-2</v>
      </c>
      <c r="V69" s="2">
        <f t="shared" si="22"/>
        <v>6.521739130434745E-3</v>
      </c>
      <c r="W69" s="2">
        <f t="shared" si="22"/>
        <v>1.1252268602540805E-2</v>
      </c>
      <c r="X69" s="2">
        <f t="shared" si="22"/>
        <v>6.526468455402501E-3</v>
      </c>
      <c r="Y69" s="2">
        <f t="shared" si="22"/>
        <v>6.8940493468795383E-3</v>
      </c>
      <c r="Z69" s="2">
        <f t="shared" si="22"/>
        <v>8.3545223392662571E-3</v>
      </c>
      <c r="AA69" s="2">
        <f t="shared" si="22"/>
        <v>1.1619462599854802E-2</v>
      </c>
      <c r="AB69" s="2">
        <f t="shared" si="22"/>
        <v>5.4387237128353805E-3</v>
      </c>
      <c r="AC69" s="2">
        <f t="shared" si="22"/>
        <v>9.4476744186046124E-3</v>
      </c>
      <c r="AD69" s="2">
        <f t="shared" si="22"/>
        <v>1.2336719883889735E-2</v>
      </c>
      <c r="AE69" s="2">
        <f t="shared" si="22"/>
        <v>7.9796880667392101E-3</v>
      </c>
      <c r="AF69" s="2">
        <f t="shared" si="22"/>
        <v>1.4218009478673022E-2</v>
      </c>
      <c r="AG69" s="2">
        <f t="shared" si="22"/>
        <v>1.3813158851326834E-2</v>
      </c>
      <c r="AH69" s="2">
        <f t="shared" si="22"/>
        <v>9.4339622641509413E-3</v>
      </c>
      <c r="AI69" s="2">
        <f t="shared" si="22"/>
        <v>1.7066085693536626E-2</v>
      </c>
      <c r="AJ69" s="2">
        <f t="shared" si="22"/>
        <v>1.1973875181422344E-2</v>
      </c>
      <c r="AK69" s="2">
        <f t="shared" si="22"/>
        <v>1.340579710144929E-2</v>
      </c>
      <c r="AL69" s="2"/>
      <c r="AM69" s="2">
        <f t="shared" si="22"/>
        <v>9.7968069666183322E-3</v>
      </c>
      <c r="AN69" s="2">
        <f t="shared" si="22"/>
        <v>1.7397607828923523E-2</v>
      </c>
      <c r="AO69" s="2">
        <f t="shared" si="22"/>
        <v>1.6666666666666718E-2</v>
      </c>
      <c r="AP69" s="2">
        <f t="shared" si="22"/>
        <v>2.1754894851341522E-2</v>
      </c>
      <c r="AQ69" s="2">
        <f t="shared" si="22"/>
        <v>1.5596663039535774E-2</v>
      </c>
      <c r="AR69" s="2">
        <f t="shared" si="22"/>
        <v>1.5982564475118033E-2</v>
      </c>
      <c r="AS69" s="2">
        <f t="shared" si="22"/>
        <v>1.3052936910804891E-2</v>
      </c>
      <c r="AT69" s="2">
        <f t="shared" si="22"/>
        <v>1.4140681653372011E-2</v>
      </c>
      <c r="AU69" s="2">
        <f t="shared" si="22"/>
        <v>1.5947807176513229E-2</v>
      </c>
      <c r="AV69" s="2">
        <f t="shared" si="22"/>
        <v>1.1244105912223468E-2</v>
      </c>
      <c r="AW69" s="2">
        <f t="shared" si="22"/>
        <v>2.2842639593908642E-2</v>
      </c>
      <c r="AX69" s="2">
        <f t="shared" si="22"/>
        <v>1.6684802321363823E-2</v>
      </c>
      <c r="AY69" s="2">
        <f t="shared" si="22"/>
        <v>1.8115942028985477E-2</v>
      </c>
      <c r="AZ69" s="2">
        <f t="shared" si="22"/>
        <v>1.994922016684797E-2</v>
      </c>
      <c r="BA69" s="2">
        <f t="shared" si="22"/>
        <v>1.3067150635208691E-2</v>
      </c>
      <c r="BB69" s="2">
        <f t="shared" si="22"/>
        <v>2.0689655172413834E-2</v>
      </c>
      <c r="BC69" s="2">
        <f t="shared" si="22"/>
        <v>1.4871236851650371E-2</v>
      </c>
      <c r="BD69" s="2">
        <f t="shared" si="22"/>
        <v>1.7041334300217592E-2</v>
      </c>
      <c r="BE69" s="2">
        <f t="shared" si="22"/>
        <v>1.4871236851650371E-2</v>
      </c>
      <c r="BF69" s="2">
        <f t="shared" si="22"/>
        <v>2.0319303338171224E-2</v>
      </c>
      <c r="BG69" s="2"/>
      <c r="BH69" s="2">
        <f t="shared" si="22"/>
        <v>1.632801161103048E-2</v>
      </c>
      <c r="BI69" s="2">
        <f t="shared" si="22"/>
        <v>1.6727272727272702E-2</v>
      </c>
      <c r="BJ69" s="2">
        <f t="shared" si="22"/>
        <v>8.7177624409734422E-3</v>
      </c>
      <c r="BK69" s="2">
        <f t="shared" si="22"/>
        <v>1.5222906850308138E-2</v>
      </c>
      <c r="BL69" s="2">
        <f t="shared" si="22"/>
        <v>1.4156079854809489E-2</v>
      </c>
      <c r="BM69" s="2">
        <f t="shared" si="22"/>
        <v>1.4192139737991272E-2</v>
      </c>
      <c r="BN69" s="2">
        <f t="shared" si="22"/>
        <v>1.3838310269482901E-2</v>
      </c>
      <c r="BO69" s="2">
        <f t="shared" si="22"/>
        <v>1.7147026632615803E-2</v>
      </c>
      <c r="BP69" s="2">
        <f t="shared" si="22"/>
        <v>1.1248185776487674E-2</v>
      </c>
      <c r="BQ69" s="2">
        <f t="shared" si="22"/>
        <v>1.413043478260867E-2</v>
      </c>
      <c r="BR69" s="2">
        <f t="shared" ref="BR69:EC69" si="23">BR54</f>
        <v>1.4545454545454528E-2</v>
      </c>
      <c r="BS69" s="2">
        <f t="shared" si="23"/>
        <v>1.4145810663764968E-2</v>
      </c>
      <c r="BT69" s="2">
        <f t="shared" si="23"/>
        <v>7.625272331154731E-3</v>
      </c>
      <c r="BU69" s="2">
        <f t="shared" si="23"/>
        <v>6.1638868745467201E-3</v>
      </c>
      <c r="BV69" s="2">
        <f t="shared" si="23"/>
        <v>1.4914514368861376E-2</v>
      </c>
      <c r="BW69" s="2">
        <f t="shared" si="23"/>
        <v>1.4087928102987646E-2</v>
      </c>
      <c r="BX69" s="2">
        <f t="shared" si="23"/>
        <v>1.4570179698882968E-2</v>
      </c>
      <c r="BY69" s="2">
        <f t="shared" si="23"/>
        <v>1.6027197668771254E-2</v>
      </c>
      <c r="BZ69" s="2">
        <f t="shared" si="23"/>
        <v>1.3838310269482901E-2</v>
      </c>
      <c r="CA69" s="2">
        <f t="shared" si="23"/>
        <v>8.4992714910150369E-3</v>
      </c>
      <c r="CB69" s="2">
        <f t="shared" si="23"/>
        <v>7.7613388309483167E-3</v>
      </c>
      <c r="CC69" s="2">
        <f t="shared" si="23"/>
        <v>1.3362487852283778E-2</v>
      </c>
      <c r="CD69" s="2">
        <f t="shared" si="23"/>
        <v>8.7421078193298252E-3</v>
      </c>
      <c r="CE69" s="2">
        <f t="shared" si="23"/>
        <v>8.250424654210109E-3</v>
      </c>
      <c r="CF69" s="2">
        <f t="shared" si="23"/>
        <v>9.4637223974763929E-3</v>
      </c>
      <c r="CG69" s="2">
        <f t="shared" si="23"/>
        <v>8.7378640776698546E-3</v>
      </c>
      <c r="CH69" s="2">
        <f t="shared" si="23"/>
        <v>4.3657530924083865E-3</v>
      </c>
      <c r="CI69" s="2">
        <f t="shared" si="23"/>
        <v>1.0682204418548169E-2</v>
      </c>
      <c r="CJ69" s="2">
        <f t="shared" si="23"/>
        <v>6.5502183406113135E-3</v>
      </c>
      <c r="CK69" s="2">
        <f t="shared" si="23"/>
        <v>5.095850521718015E-3</v>
      </c>
      <c r="CL69" s="2">
        <f t="shared" si="23"/>
        <v>5.5811696190245508E-3</v>
      </c>
      <c r="CM69" s="2">
        <f t="shared" si="23"/>
        <v>8.0116533139111823E-3</v>
      </c>
      <c r="CN69" s="2">
        <f t="shared" si="23"/>
        <v>6.0827250608272987E-3</v>
      </c>
      <c r="CO69" s="2">
        <f t="shared" si="23"/>
        <v>8.2604470359571858E-3</v>
      </c>
      <c r="CP69" s="2">
        <f t="shared" si="23"/>
        <v>4.6094129063561917E-3</v>
      </c>
      <c r="CQ69" s="2">
        <f t="shared" si="23"/>
        <v>7.0473876063184004E-3</v>
      </c>
      <c r="CR69" s="2">
        <f t="shared" si="23"/>
        <v>5.5798156234837526E-3</v>
      </c>
      <c r="CS69" s="2">
        <f t="shared" si="23"/>
        <v>5.3398058252427383E-3</v>
      </c>
      <c r="CT69" s="2">
        <f t="shared" si="23"/>
        <v>8.2644628099173278E-3</v>
      </c>
      <c r="CU69" s="2">
        <f t="shared" si="23"/>
        <v>6.7994171928120739E-3</v>
      </c>
      <c r="CV69" s="2">
        <f t="shared" si="23"/>
        <v>6.0679611650485965E-3</v>
      </c>
      <c r="CW69" s="2">
        <f t="shared" si="23"/>
        <v>8.9805825242718074E-3</v>
      </c>
      <c r="CX69" s="2">
        <f t="shared" si="23"/>
        <v>7.5260985676135483E-3</v>
      </c>
      <c r="CY69" s="2">
        <f t="shared" si="23"/>
        <v>7.2762551540140885E-3</v>
      </c>
      <c r="CZ69" s="2">
        <f t="shared" si="23"/>
        <v>4.8531909730648026E-3</v>
      </c>
      <c r="DA69" s="2">
        <f t="shared" si="23"/>
        <v>7.5206210577389854E-3</v>
      </c>
      <c r="DB69" s="2">
        <f t="shared" si="23"/>
        <v>9.7110949259529011E-3</v>
      </c>
      <c r="DC69" s="2">
        <f t="shared" si="23"/>
        <v>6.3106796116504382E-3</v>
      </c>
      <c r="DD69" s="2">
        <f t="shared" si="23"/>
        <v>8.2604470359571858E-3</v>
      </c>
      <c r="DE69" s="2">
        <f t="shared" si="23"/>
        <v>6.7928190198932592E-3</v>
      </c>
      <c r="DF69" s="2">
        <f t="shared" si="23"/>
        <v>9.7063819461296053E-3</v>
      </c>
      <c r="DG69" s="2">
        <f t="shared" si="23"/>
        <v>9.7063819461296053E-3</v>
      </c>
      <c r="DH69" s="2">
        <f t="shared" si="23"/>
        <v>7.2850898494414285E-3</v>
      </c>
      <c r="DI69" s="2">
        <f t="shared" si="23"/>
        <v>5.5811696190245508E-3</v>
      </c>
      <c r="DJ69" s="2">
        <f t="shared" si="23"/>
        <v>5.095850521718015E-3</v>
      </c>
      <c r="DK69" s="2">
        <f t="shared" si="23"/>
        <v>1.0935601458080146E-2</v>
      </c>
      <c r="DL69" s="2">
        <f t="shared" si="23"/>
        <v>7.5297546757348011E-3</v>
      </c>
      <c r="DM69" s="2">
        <f t="shared" si="23"/>
        <v>1.0199125789218111E-2</v>
      </c>
      <c r="DN69" s="2">
        <f t="shared" si="23"/>
        <v>8.733624454148492E-3</v>
      </c>
      <c r="DO69" s="2">
        <f t="shared" si="23"/>
        <v>5.5906660184734669E-3</v>
      </c>
      <c r="DP69" s="2">
        <f t="shared" si="23"/>
        <v>7.2833211944647314E-3</v>
      </c>
      <c r="DQ69" s="2">
        <f t="shared" si="23"/>
        <v>5.8238291676777632E-3</v>
      </c>
      <c r="DR69" s="2">
        <f t="shared" si="23"/>
        <v>9.475218658892115E-3</v>
      </c>
      <c r="DS69" s="2">
        <f t="shared" si="23"/>
        <v>7.2797864595971484E-3</v>
      </c>
      <c r="DT69" s="2">
        <f t="shared" si="23"/>
        <v>1.0935601458080146E-2</v>
      </c>
      <c r="DU69" s="2">
        <f t="shared" si="23"/>
        <v>6.7944673622907237E-3</v>
      </c>
      <c r="DV69" s="2">
        <f t="shared" si="23"/>
        <v>4.6138902379796454E-3</v>
      </c>
      <c r="DW69" s="2">
        <f t="shared" si="23"/>
        <v>9.9587077969395255E-3</v>
      </c>
      <c r="DX69" s="2">
        <f t="shared" si="23"/>
        <v>4.3721156181685261E-3</v>
      </c>
      <c r="DY69" s="2">
        <f t="shared" si="23"/>
        <v>8.0077651055568966E-3</v>
      </c>
      <c r="DZ69" s="2">
        <f t="shared" si="23"/>
        <v>8.2544306870599993E-3</v>
      </c>
      <c r="EA69" s="2">
        <f t="shared" si="23"/>
        <v>6.065016982047533E-3</v>
      </c>
      <c r="EB69" s="2">
        <f t="shared" si="23"/>
        <v>7.0405438213158034E-3</v>
      </c>
      <c r="EC69" s="2">
        <f t="shared" si="23"/>
        <v>1.018675721561968E-2</v>
      </c>
      <c r="ED69" s="2">
        <f t="shared" ref="ED69:GO69" si="24">ED54</f>
        <v>7.2850898494414285E-3</v>
      </c>
      <c r="EE69" s="2">
        <f t="shared" si="24"/>
        <v>1.1181332036947045E-2</v>
      </c>
      <c r="EF69" s="2">
        <f t="shared" si="24"/>
        <v>1.5703869882220944E-2</v>
      </c>
      <c r="EG69" s="2">
        <f t="shared" si="24"/>
        <v>1.0084033613445342E-2</v>
      </c>
      <c r="EH69" s="2">
        <f t="shared" si="24"/>
        <v>2.9700196133370715E-2</v>
      </c>
      <c r="EI69" s="2">
        <f t="shared" si="24"/>
        <v>1.4841781013721689E-2</v>
      </c>
      <c r="EJ69" s="2">
        <f t="shared" si="24"/>
        <v>9.8094170403587588E-3</v>
      </c>
      <c r="EK69" s="2">
        <f t="shared" si="24"/>
        <v>1.9085040696042666E-2</v>
      </c>
      <c r="EL69" s="2">
        <f t="shared" si="24"/>
        <v>1.2331838565022402E-2</v>
      </c>
      <c r="EM69" s="2">
        <f t="shared" si="24"/>
        <v>1.290684624017957E-2</v>
      </c>
      <c r="EN69" s="2">
        <f t="shared" si="24"/>
        <v>1.4013452914798163E-2</v>
      </c>
      <c r="EO69" s="2">
        <f t="shared" si="24"/>
        <v>1.6531241244045924E-2</v>
      </c>
      <c r="EP69" s="2">
        <f t="shared" si="24"/>
        <v>2.5755879059350506E-2</v>
      </c>
      <c r="EQ69" s="2">
        <f t="shared" si="24"/>
        <v>1.9613337069207093E-2</v>
      </c>
      <c r="ER69" s="2">
        <f t="shared" si="24"/>
        <v>1.6531241244045924E-2</v>
      </c>
      <c r="ES69" s="2">
        <f t="shared" si="24"/>
        <v>1.0372862349313117E-2</v>
      </c>
      <c r="ET69" s="2">
        <f t="shared" si="24"/>
        <v>1.373318385650224E-2</v>
      </c>
      <c r="EU69" s="2">
        <f t="shared" si="24"/>
        <v>1.6802016241948992E-2</v>
      </c>
      <c r="EV69" s="2">
        <f t="shared" si="24"/>
        <v>2.0190689848569865E-2</v>
      </c>
      <c r="EW69" s="2">
        <f t="shared" si="24"/>
        <v>1.0372862349313117E-2</v>
      </c>
      <c r="EX69" s="2">
        <f t="shared" si="24"/>
        <v>8.9736399326977301E-3</v>
      </c>
      <c r="EY69" s="2">
        <f t="shared" si="24"/>
        <v>1.6545148625911388E-2</v>
      </c>
      <c r="EZ69" s="2">
        <f t="shared" si="24"/>
        <v>2.3536004483048489E-2</v>
      </c>
      <c r="FA69" s="2">
        <f t="shared" si="24"/>
        <v>1.6246498599439829E-2</v>
      </c>
      <c r="FB69" s="2">
        <f t="shared" si="24"/>
        <v>1.4569907537125282E-2</v>
      </c>
      <c r="FC69" s="2">
        <f t="shared" si="24"/>
        <v>1.8222596019063619E-2</v>
      </c>
      <c r="FD69" s="2">
        <f t="shared" si="24"/>
        <v>3.0269058295964157E-2</v>
      </c>
      <c r="FE69" s="2">
        <f t="shared" si="24"/>
        <v>1.6006739679865212E-2</v>
      </c>
      <c r="FF69" s="2">
        <f t="shared" si="24"/>
        <v>1.6839741790625862E-2</v>
      </c>
      <c r="FG69" s="2">
        <f t="shared" si="24"/>
        <v>1.4072614691809759E-2</v>
      </c>
      <c r="FH69" s="2">
        <f t="shared" si="24"/>
        <v>2.5554619488907582E-2</v>
      </c>
      <c r="FI69" s="2">
        <f t="shared" si="24"/>
        <v>1.323943661971827E-2</v>
      </c>
      <c r="FJ69" s="2">
        <f t="shared" si="24"/>
        <v>1.0752688172043001E-2</v>
      </c>
      <c r="FK69" s="2">
        <f t="shared" si="24"/>
        <v>1.695873374788015E-2</v>
      </c>
      <c r="FL69" s="2">
        <f t="shared" si="24"/>
        <v>1.4325842696629176E-2</v>
      </c>
      <c r="FM69" s="2">
        <f t="shared" si="24"/>
        <v>2.6065022421524642E-2</v>
      </c>
      <c r="FN69" s="2">
        <f t="shared" si="24"/>
        <v>2.6908452763966029E-2</v>
      </c>
      <c r="FO69" s="2">
        <f t="shared" si="24"/>
        <v>2.8724303013235697E-2</v>
      </c>
      <c r="FP69" s="2">
        <f t="shared" si="24"/>
        <v>3.2648466084998606E-2</v>
      </c>
      <c r="FQ69" s="2">
        <f t="shared" si="24"/>
        <v>2.2947925860547169E-2</v>
      </c>
      <c r="FR69" s="2">
        <f t="shared" si="24"/>
        <v>3.4492588369441246E-2</v>
      </c>
      <c r="FS69" s="2">
        <f t="shared" si="24"/>
        <v>1.3045944412932498E-2</v>
      </c>
      <c r="FT69" s="2">
        <f t="shared" si="24"/>
        <v>2.8378758078111854E-2</v>
      </c>
      <c r="FU69" s="2">
        <f t="shared" si="24"/>
        <v>9.2385218365061972E-3</v>
      </c>
      <c r="FV69" s="2">
        <f t="shared" si="24"/>
        <v>1.7459870459025639E-2</v>
      </c>
      <c r="FW69" s="2">
        <f t="shared" si="24"/>
        <v>1.5164279696714411E-2</v>
      </c>
      <c r="FX69" s="2">
        <f t="shared" si="24"/>
        <v>1.8217488789237679E-2</v>
      </c>
      <c r="FY69" s="2">
        <f t="shared" si="24"/>
        <v>1.9921436588103303E-2</v>
      </c>
      <c r="FZ69" s="2">
        <f t="shared" si="24"/>
        <v>1.3486934532171979E-2</v>
      </c>
      <c r="GA69" s="2">
        <f t="shared" si="24"/>
        <v>3.184532271822571E-2</v>
      </c>
      <c r="GB69" s="2">
        <f t="shared" si="24"/>
        <v>1.5969802555168444E-2</v>
      </c>
      <c r="GC69" s="2">
        <f t="shared" si="24"/>
        <v>1.7559009786989099E-2</v>
      </c>
      <c r="GD69" s="2">
        <f t="shared" si="24"/>
        <v>3.0388294879009514E-2</v>
      </c>
      <c r="GE69" s="2">
        <f t="shared" si="24"/>
        <v>0</v>
      </c>
      <c r="GF69" s="2">
        <f t="shared" si="24"/>
        <v>0</v>
      </c>
      <c r="GG69" s="2">
        <f t="shared" si="24"/>
        <v>0</v>
      </c>
      <c r="GH69" s="2">
        <f t="shared" si="24"/>
        <v>0</v>
      </c>
      <c r="GI69" s="2">
        <f t="shared" si="24"/>
        <v>0</v>
      </c>
      <c r="GJ69" s="2">
        <f t="shared" si="24"/>
        <v>0</v>
      </c>
      <c r="GK69" s="2">
        <f t="shared" si="24"/>
        <v>0</v>
      </c>
      <c r="GL69" s="2">
        <f t="shared" si="24"/>
        <v>0</v>
      </c>
      <c r="GM69" s="2">
        <f t="shared" si="24"/>
        <v>0</v>
      </c>
      <c r="GN69" s="2">
        <f t="shared" si="24"/>
        <v>0</v>
      </c>
      <c r="GO69" s="2">
        <f t="shared" si="24"/>
        <v>0</v>
      </c>
      <c r="GP69" s="2">
        <f t="shared" ref="GP69:IV69" si="25">GP54</f>
        <v>0</v>
      </c>
      <c r="GQ69" s="2">
        <f t="shared" si="25"/>
        <v>0</v>
      </c>
      <c r="GR69" s="2">
        <f t="shared" si="25"/>
        <v>0</v>
      </c>
      <c r="GS69" s="2">
        <f t="shared" si="25"/>
        <v>0</v>
      </c>
      <c r="GT69" s="2">
        <f t="shared" si="25"/>
        <v>0</v>
      </c>
      <c r="GU69" s="2">
        <f t="shared" si="25"/>
        <v>0</v>
      </c>
      <c r="GV69" s="2">
        <f t="shared" si="25"/>
        <v>0</v>
      </c>
      <c r="GW69" s="2">
        <f t="shared" si="25"/>
        <v>0</v>
      </c>
      <c r="GX69" s="2">
        <f t="shared" si="25"/>
        <v>0</v>
      </c>
      <c r="GY69" s="2">
        <f t="shared" si="25"/>
        <v>0</v>
      </c>
      <c r="GZ69" s="2">
        <f t="shared" si="25"/>
        <v>0</v>
      </c>
      <c r="HA69" s="2">
        <f t="shared" si="25"/>
        <v>0</v>
      </c>
      <c r="HB69" s="2">
        <f t="shared" si="25"/>
        <v>0</v>
      </c>
      <c r="HC69" s="2">
        <f t="shared" si="25"/>
        <v>0</v>
      </c>
      <c r="HD69" s="2">
        <f t="shared" si="25"/>
        <v>0</v>
      </c>
      <c r="HE69" s="2">
        <f t="shared" si="25"/>
        <v>0</v>
      </c>
      <c r="HF69" s="2">
        <f t="shared" si="25"/>
        <v>0</v>
      </c>
      <c r="HG69" s="2">
        <f t="shared" si="25"/>
        <v>0</v>
      </c>
      <c r="HH69" s="2">
        <f t="shared" si="25"/>
        <v>0</v>
      </c>
      <c r="HI69" s="2">
        <f t="shared" si="25"/>
        <v>0</v>
      </c>
      <c r="HJ69" s="2">
        <f t="shared" si="25"/>
        <v>0</v>
      </c>
      <c r="HK69" s="2">
        <f t="shared" si="25"/>
        <v>0</v>
      </c>
      <c r="HL69" s="2">
        <f t="shared" si="25"/>
        <v>0</v>
      </c>
      <c r="HM69" s="2">
        <f t="shared" si="25"/>
        <v>0</v>
      </c>
      <c r="HN69" s="2">
        <f t="shared" si="25"/>
        <v>0</v>
      </c>
      <c r="HO69" s="2">
        <f t="shared" si="25"/>
        <v>0</v>
      </c>
      <c r="HP69" s="2">
        <f t="shared" si="25"/>
        <v>0</v>
      </c>
      <c r="HQ69" s="2">
        <f t="shared" si="25"/>
        <v>0</v>
      </c>
      <c r="HR69" s="2">
        <f t="shared" si="25"/>
        <v>0</v>
      </c>
      <c r="HS69" s="2">
        <f t="shared" si="25"/>
        <v>0</v>
      </c>
      <c r="HT69" s="2">
        <f t="shared" si="25"/>
        <v>0</v>
      </c>
      <c r="HU69" s="2">
        <f t="shared" si="25"/>
        <v>0</v>
      </c>
      <c r="HV69" s="2">
        <f t="shared" si="25"/>
        <v>0</v>
      </c>
      <c r="HW69" s="2">
        <f t="shared" si="25"/>
        <v>0</v>
      </c>
      <c r="HX69" s="2">
        <f t="shared" si="25"/>
        <v>0</v>
      </c>
      <c r="HY69" s="2">
        <f t="shared" si="25"/>
        <v>0</v>
      </c>
      <c r="HZ69" s="2">
        <f t="shared" si="25"/>
        <v>0</v>
      </c>
      <c r="IA69" s="2">
        <f t="shared" si="25"/>
        <v>0</v>
      </c>
      <c r="IB69" s="2">
        <f t="shared" si="25"/>
        <v>0</v>
      </c>
      <c r="IC69" s="2">
        <f t="shared" si="25"/>
        <v>0</v>
      </c>
      <c r="ID69" s="2">
        <f t="shared" si="25"/>
        <v>0</v>
      </c>
      <c r="IE69" s="2">
        <f t="shared" si="25"/>
        <v>0</v>
      </c>
      <c r="IF69" s="2">
        <f t="shared" si="25"/>
        <v>0</v>
      </c>
      <c r="IG69" s="2">
        <f t="shared" si="25"/>
        <v>0</v>
      </c>
      <c r="IH69" s="2">
        <f t="shared" si="25"/>
        <v>0</v>
      </c>
      <c r="II69" s="2">
        <f t="shared" si="25"/>
        <v>0</v>
      </c>
      <c r="IJ69" s="2">
        <f t="shared" si="25"/>
        <v>0</v>
      </c>
      <c r="IK69" s="2">
        <f t="shared" si="25"/>
        <v>0</v>
      </c>
      <c r="IL69" s="2">
        <f t="shared" si="25"/>
        <v>0</v>
      </c>
      <c r="IM69" s="2">
        <f t="shared" si="25"/>
        <v>0</v>
      </c>
      <c r="IN69" s="2">
        <f t="shared" si="25"/>
        <v>0</v>
      </c>
      <c r="IO69" s="2">
        <f t="shared" si="25"/>
        <v>0</v>
      </c>
      <c r="IP69" s="2">
        <f t="shared" si="25"/>
        <v>0</v>
      </c>
      <c r="IQ69" s="2">
        <f t="shared" si="25"/>
        <v>0</v>
      </c>
      <c r="IR69" s="2">
        <f t="shared" si="25"/>
        <v>0</v>
      </c>
      <c r="IS69" s="2">
        <f t="shared" si="25"/>
        <v>0</v>
      </c>
      <c r="IT69" s="2">
        <f t="shared" si="25"/>
        <v>0</v>
      </c>
      <c r="IU69" s="2">
        <f t="shared" si="25"/>
        <v>0</v>
      </c>
      <c r="IV69" s="2">
        <f t="shared" si="25"/>
        <v>0</v>
      </c>
    </row>
    <row r="70" spans="3:256" x14ac:dyDescent="0.25">
      <c r="C70" s="38"/>
      <c r="D70" s="16">
        <v>5</v>
      </c>
      <c r="E70" s="2">
        <f t="shared" ref="E70:BP74" si="26">E55</f>
        <v>2.1715760051601807E-2</v>
      </c>
      <c r="F70" s="2">
        <f t="shared" si="26"/>
        <v>1.1177987962166847E-2</v>
      </c>
      <c r="G70" s="2">
        <f t="shared" si="26"/>
        <v>2.4956970740103279E-2</v>
      </c>
      <c r="H70" s="2">
        <f t="shared" si="26"/>
        <v>1.2037833190025826E-2</v>
      </c>
      <c r="I70" s="2">
        <f t="shared" si="26"/>
        <v>8.8209982788296504E-3</v>
      </c>
      <c r="J70" s="2">
        <f t="shared" si="26"/>
        <v>9.2453235863255712E-3</v>
      </c>
      <c r="K70" s="2">
        <f t="shared" si="26"/>
        <v>1.1170784103114895E-2</v>
      </c>
      <c r="L70" s="2">
        <f t="shared" si="26"/>
        <v>9.2453235863255712E-3</v>
      </c>
      <c r="M70" s="2">
        <f t="shared" si="26"/>
        <v>1.8072289156626509E-2</v>
      </c>
      <c r="N70" s="2">
        <f t="shared" si="26"/>
        <v>7.6923076923076872E-2</v>
      </c>
      <c r="O70" s="2">
        <f t="shared" si="26"/>
        <v>1.0329244673983218E-2</v>
      </c>
      <c r="P70" s="2">
        <f t="shared" si="26"/>
        <v>1.3112639724849551E-2</v>
      </c>
      <c r="Q70" s="2">
        <f t="shared" si="26"/>
        <v>7.0998278829603745E-3</v>
      </c>
      <c r="R70" s="2">
        <f t="shared" si="26"/>
        <v>9.0361445783132543E-3</v>
      </c>
      <c r="S70" s="2">
        <f t="shared" si="26"/>
        <v>8.5947571981092041E-3</v>
      </c>
      <c r="T70" s="2">
        <f t="shared" si="26"/>
        <v>1.1187607573149738E-2</v>
      </c>
      <c r="U70" s="2">
        <f t="shared" si="26"/>
        <v>1.9135669748441164E-2</v>
      </c>
      <c r="V70" s="2">
        <f t="shared" si="26"/>
        <v>9.9009900990099098E-3</v>
      </c>
      <c r="W70" s="2">
        <f t="shared" si="26"/>
        <v>1.7415609546334143E-2</v>
      </c>
      <c r="X70" s="2"/>
      <c r="Y70" s="2">
        <f t="shared" si="26"/>
        <v>1.0107526881720452E-2</v>
      </c>
      <c r="Z70" s="2">
        <f t="shared" si="26"/>
        <v>7.319698600645852E-3</v>
      </c>
      <c r="AA70" s="2">
        <f t="shared" si="26"/>
        <v>7.319698600645852E-3</v>
      </c>
      <c r="AB70" s="2">
        <f t="shared" si="26"/>
        <v>6.660936828534636E-3</v>
      </c>
      <c r="AC70" s="2">
        <f t="shared" si="26"/>
        <v>9.8988594792339679E-3</v>
      </c>
      <c r="AD70" s="2">
        <f t="shared" si="26"/>
        <v>1.1185201118520061E-2</v>
      </c>
      <c r="AE70" s="2">
        <f t="shared" si="26"/>
        <v>7.1013557133634553E-3</v>
      </c>
      <c r="AF70" s="2">
        <f t="shared" si="26"/>
        <v>8.2037996545768488E-3</v>
      </c>
      <c r="AG70" s="2">
        <f t="shared" si="26"/>
        <v>1.3135228251507369E-2</v>
      </c>
      <c r="AH70" s="2">
        <f t="shared" si="26"/>
        <v>6.4460678985818198E-3</v>
      </c>
      <c r="AI70" s="2">
        <f t="shared" si="26"/>
        <v>2.5425554837319564E-2</v>
      </c>
      <c r="AJ70" s="2">
        <f t="shared" si="26"/>
        <v>1.0794473229706392E-2</v>
      </c>
      <c r="AK70" s="2">
        <f t="shared" si="26"/>
        <v>9.0225563909774875E-3</v>
      </c>
      <c r="AL70" s="2">
        <f t="shared" si="26"/>
        <v>5.1624005162400621E-3</v>
      </c>
      <c r="AM70" s="2">
        <f t="shared" si="26"/>
        <v>8.3852934852719496E-3</v>
      </c>
      <c r="AN70" s="2">
        <f t="shared" si="26"/>
        <v>9.6711798839458352E-3</v>
      </c>
      <c r="AO70" s="2">
        <f t="shared" si="26"/>
        <v>6.9632495164410058E-2</v>
      </c>
      <c r="AP70" s="2">
        <f t="shared" si="26"/>
        <v>7.7436007743600932E-3</v>
      </c>
      <c r="AQ70" s="2">
        <f t="shared" si="26"/>
        <v>9.6857511838139843E-3</v>
      </c>
      <c r="AR70" s="2">
        <f t="shared" si="26"/>
        <v>5.5889939810833678E-3</v>
      </c>
      <c r="AS70" s="2">
        <f t="shared" si="26"/>
        <v>7.5187969924812581E-3</v>
      </c>
      <c r="AT70" s="2">
        <f t="shared" si="26"/>
        <v>5.1601806063211741E-3</v>
      </c>
      <c r="AU70" s="2">
        <f t="shared" si="26"/>
        <v>7.0891514500537323E-3</v>
      </c>
      <c r="AV70" s="2">
        <f t="shared" si="26"/>
        <v>8.8096261280619093E-3</v>
      </c>
      <c r="AW70" s="2">
        <f t="shared" si="26"/>
        <v>9.8818474758324282E-3</v>
      </c>
      <c r="AX70" s="2">
        <f t="shared" si="26"/>
        <v>9.4582975064488872E-3</v>
      </c>
      <c r="AY70" s="2">
        <f t="shared" si="26"/>
        <v>1.3966480446927387E-2</v>
      </c>
      <c r="AZ70" s="2">
        <f t="shared" si="26"/>
        <v>1.2677266867211046E-2</v>
      </c>
      <c r="BA70" s="2">
        <f t="shared" si="26"/>
        <v>9.6753386368523264E-3</v>
      </c>
      <c r="BB70" s="2">
        <f t="shared" si="26"/>
        <v>5.2473118279569908E-2</v>
      </c>
      <c r="BC70" s="2">
        <f t="shared" si="26"/>
        <v>8.6003010105353273E-3</v>
      </c>
      <c r="BD70" s="2">
        <f t="shared" si="26"/>
        <v>1.3539651837524147E-2</v>
      </c>
      <c r="BE70" s="2">
        <f t="shared" si="26"/>
        <v>7.9535683576955618E-3</v>
      </c>
      <c r="BF70" s="2">
        <f t="shared" si="26"/>
        <v>4.2132416165090336E-2</v>
      </c>
      <c r="BG70" s="2">
        <f t="shared" si="26"/>
        <v>7.7352814782982726E-3</v>
      </c>
      <c r="BH70" s="2">
        <f t="shared" si="26"/>
        <v>1.3757523645743786E-2</v>
      </c>
      <c r="BI70" s="2">
        <f t="shared" si="26"/>
        <v>2.7102602710260326E-2</v>
      </c>
      <c r="BJ70" s="2">
        <f t="shared" si="26"/>
        <v>8.170285960008572E-3</v>
      </c>
      <c r="BK70" s="2">
        <f t="shared" si="26"/>
        <v>6.4446831364124435E-3</v>
      </c>
      <c r="BL70" s="2">
        <f t="shared" si="26"/>
        <v>7.9484425349086729E-3</v>
      </c>
      <c r="BM70" s="2">
        <f t="shared" si="26"/>
        <v>8.8209982788296504E-3</v>
      </c>
      <c r="BN70" s="2">
        <f t="shared" si="26"/>
        <v>1.1861117101574337E-2</v>
      </c>
      <c r="BO70" s="2">
        <f t="shared" si="26"/>
        <v>9.2652445593621735E-3</v>
      </c>
      <c r="BP70" s="2">
        <f t="shared" si="26"/>
        <v>9.0439276485788644E-3</v>
      </c>
      <c r="BQ70" s="2">
        <f t="shared" ref="BQ70:EB70" si="27">BQ55</f>
        <v>8.2044673539518942E-2</v>
      </c>
      <c r="BR70" s="2">
        <f t="shared" si="27"/>
        <v>3.5321990092612499E-2</v>
      </c>
      <c r="BS70" s="2">
        <f t="shared" si="27"/>
        <v>1.204301075268821E-2</v>
      </c>
      <c r="BT70" s="2">
        <f t="shared" si="27"/>
        <v>1.4254859611231074E-2</v>
      </c>
      <c r="BU70" s="2">
        <f t="shared" si="27"/>
        <v>9.2413496668816153E-3</v>
      </c>
      <c r="BV70" s="2">
        <f t="shared" si="27"/>
        <v>2.3681377825618966E-2</v>
      </c>
      <c r="BW70" s="2">
        <f t="shared" si="27"/>
        <v>2.5186567164179108E-2</v>
      </c>
      <c r="BX70" s="2">
        <f t="shared" si="27"/>
        <v>1.991288114499068E-2</v>
      </c>
      <c r="BY70" s="2">
        <f t="shared" si="27"/>
        <v>4.2897109107864484E-2</v>
      </c>
      <c r="BZ70" s="2">
        <f t="shared" si="27"/>
        <v>1.7101990049751215E-2</v>
      </c>
      <c r="CA70" s="2">
        <f t="shared" si="27"/>
        <v>2.4246192104445119E-2</v>
      </c>
      <c r="CB70" s="2">
        <f t="shared" si="27"/>
        <v>1.1190550202051619E-2</v>
      </c>
      <c r="CC70" s="2">
        <f t="shared" si="27"/>
        <v>1.5241057542768277E-2</v>
      </c>
      <c r="CD70" s="2">
        <f t="shared" si="27"/>
        <v>1.6464740602671668E-2</v>
      </c>
      <c r="CE70" s="2">
        <f t="shared" si="27"/>
        <v>1.2433944668946206E-2</v>
      </c>
      <c r="CF70" s="2">
        <f t="shared" si="27"/>
        <v>8.392912651538742E-3</v>
      </c>
      <c r="CG70" s="2">
        <f t="shared" si="27"/>
        <v>1.337064676616917E-2</v>
      </c>
      <c r="CH70" s="2">
        <f t="shared" si="27"/>
        <v>9.6303199751475166E-3</v>
      </c>
      <c r="CI70" s="2">
        <f t="shared" si="27"/>
        <v>1.2740832815413272E-2</v>
      </c>
      <c r="CJ70" s="2">
        <f t="shared" si="27"/>
        <v>8.7010565568675924E-3</v>
      </c>
      <c r="CK70" s="2">
        <f t="shared" si="27"/>
        <v>6.8386695679204523E-3</v>
      </c>
      <c r="CL70" s="2">
        <f t="shared" si="27"/>
        <v>1.0562286424355416E-2</v>
      </c>
      <c r="CM70" s="2">
        <f t="shared" si="27"/>
        <v>1.0900031142946132E-2</v>
      </c>
      <c r="CN70" s="2">
        <f t="shared" si="27"/>
        <v>1.466001247660631E-2</v>
      </c>
      <c r="CO70" s="2">
        <f t="shared" si="27"/>
        <v>8.7037612682623333E-3</v>
      </c>
      <c r="CP70" s="2">
        <f t="shared" si="27"/>
        <v>6.836544437538894E-3</v>
      </c>
      <c r="CQ70" s="2">
        <f t="shared" si="27"/>
        <v>9.6573208722741111E-3</v>
      </c>
      <c r="CR70" s="2">
        <f t="shared" si="27"/>
        <v>6.2169723344731587E-3</v>
      </c>
      <c r="CS70" s="2">
        <f t="shared" si="27"/>
        <v>1.1187072715972635E-2</v>
      </c>
      <c r="CT70" s="2">
        <f t="shared" si="27"/>
        <v>1.9308626596076017E-2</v>
      </c>
      <c r="CU70" s="2">
        <f t="shared" si="27"/>
        <v>9.6363071184333293E-3</v>
      </c>
      <c r="CV70" s="2">
        <f t="shared" si="27"/>
        <v>9.944064636420169E-3</v>
      </c>
      <c r="CW70" s="2">
        <f t="shared" si="27"/>
        <v>1.0876320696084574E-2</v>
      </c>
      <c r="CX70" s="2">
        <f t="shared" si="27"/>
        <v>6.5298507462686617E-3</v>
      </c>
      <c r="CY70" s="2">
        <f t="shared" si="27"/>
        <v>5.5900621118012417E-3</v>
      </c>
      <c r="CZ70" s="2">
        <f t="shared" si="27"/>
        <v>6.525792417650722E-3</v>
      </c>
      <c r="DA70" s="2">
        <f t="shared" si="27"/>
        <v>6.8344206275240404E-3</v>
      </c>
      <c r="DB70" s="2">
        <f t="shared" si="27"/>
        <v>1.1823273179838223E-2</v>
      </c>
      <c r="DC70" s="2">
        <f t="shared" si="27"/>
        <v>1.0572139303482553E-2</v>
      </c>
      <c r="DD70" s="2">
        <f t="shared" si="27"/>
        <v>1.1494252873563204E-2</v>
      </c>
      <c r="DE70" s="2">
        <f t="shared" si="27"/>
        <v>9.0118085767557643E-3</v>
      </c>
      <c r="DF70" s="2">
        <f t="shared" si="27"/>
        <v>8.3903045369795315E-3</v>
      </c>
      <c r="DG70" s="2">
        <f t="shared" si="27"/>
        <v>1.2744793285669909E-2</v>
      </c>
      <c r="DH70" s="2">
        <f t="shared" si="27"/>
        <v>8.6956521739129933E-3</v>
      </c>
      <c r="DI70" s="2">
        <f t="shared" si="27"/>
        <v>1.2740832815413272E-2</v>
      </c>
      <c r="DJ70" s="2">
        <f t="shared" si="27"/>
        <v>6.5298507462686617E-3</v>
      </c>
      <c r="DK70" s="2">
        <f t="shared" si="27"/>
        <v>1.0578718108276264E-2</v>
      </c>
      <c r="DL70" s="2">
        <f t="shared" si="27"/>
        <v>2.083981337480556E-2</v>
      </c>
      <c r="DM70" s="2">
        <f t="shared" si="27"/>
        <v>1.4001244555071568E-2</v>
      </c>
      <c r="DN70" s="2">
        <f t="shared" si="27"/>
        <v>7.7663870767319398E-3</v>
      </c>
      <c r="DO70" s="2">
        <f t="shared" si="27"/>
        <v>2.457231726283049E-2</v>
      </c>
      <c r="DP70" s="2">
        <f t="shared" si="27"/>
        <v>5.5987558320372832E-3</v>
      </c>
      <c r="DQ70" s="2">
        <f t="shared" si="27"/>
        <v>6.836544437538894E-3</v>
      </c>
      <c r="DR70" s="2">
        <f t="shared" si="27"/>
        <v>1.1504975124378092E-2</v>
      </c>
      <c r="DS70" s="2">
        <f t="shared" si="27"/>
        <v>1.4916096954630254E-2</v>
      </c>
      <c r="DT70" s="2">
        <f t="shared" si="27"/>
        <v>3.4804226227470481E-2</v>
      </c>
      <c r="DU70" s="2">
        <f t="shared" si="27"/>
        <v>9.3225605966438252E-3</v>
      </c>
      <c r="DV70" s="2">
        <f t="shared" si="27"/>
        <v>9.325458501709627E-3</v>
      </c>
      <c r="DW70" s="2">
        <f t="shared" si="27"/>
        <v>1.1830635118306398E-2</v>
      </c>
      <c r="DX70" s="2">
        <f t="shared" si="27"/>
        <v>1.6164128069630079E-2</v>
      </c>
      <c r="DY70" s="2">
        <f t="shared" si="27"/>
        <v>7.7663870767319398E-3</v>
      </c>
      <c r="DZ70" s="2">
        <f t="shared" si="27"/>
        <v>1.3047530288909592E-2</v>
      </c>
      <c r="EA70" s="2">
        <f t="shared" si="27"/>
        <v>8.6956521739129933E-3</v>
      </c>
      <c r="EB70" s="2">
        <f t="shared" si="27"/>
        <v>9.3196644920783278E-3</v>
      </c>
      <c r="EC70" s="2">
        <f t="shared" ref="EC70:GN70" si="28">EC55</f>
        <v>1.8328673501087245E-2</v>
      </c>
      <c r="ED70" s="2">
        <f t="shared" si="28"/>
        <v>9.325458501709627E-3</v>
      </c>
      <c r="EE70" s="2">
        <f t="shared" si="28"/>
        <v>1.1494252873563204E-2</v>
      </c>
      <c r="EF70" s="2">
        <f t="shared" si="28"/>
        <v>4.2726836293807025E-2</v>
      </c>
      <c r="EG70" s="2">
        <f t="shared" si="28"/>
        <v>2.0653218059558109E-2</v>
      </c>
      <c r="EH70" s="2">
        <f t="shared" si="28"/>
        <v>5.5155875299760182E-2</v>
      </c>
      <c r="EI70" s="2">
        <f t="shared" si="28"/>
        <v>2.3010546500479401E-2</v>
      </c>
      <c r="EJ70" s="2"/>
      <c r="EK70" s="2">
        <f t="shared" si="28"/>
        <v>2.7831094049904026E-2</v>
      </c>
      <c r="EL70" s="2">
        <f t="shared" si="28"/>
        <v>1.9193857965451033E-2</v>
      </c>
      <c r="EM70" s="2">
        <f t="shared" si="28"/>
        <v>1.6306954436450805E-2</v>
      </c>
      <c r="EN70" s="2">
        <f t="shared" si="28"/>
        <v>2.0163226116178601E-2</v>
      </c>
      <c r="EO70" s="2">
        <f t="shared" si="28"/>
        <v>2.7364378300528069E-2</v>
      </c>
      <c r="EP70" s="2">
        <f t="shared" si="28"/>
        <v>5.6594724220623505E-2</v>
      </c>
      <c r="EQ70" s="2">
        <f t="shared" si="28"/>
        <v>6.2799616490891608E-2</v>
      </c>
      <c r="ER70" s="2">
        <f t="shared" si="28"/>
        <v>1.8696069031639451E-2</v>
      </c>
      <c r="ES70" s="2">
        <f t="shared" si="28"/>
        <v>1.1047070124879932E-2</v>
      </c>
      <c r="ET70" s="2">
        <f t="shared" si="28"/>
        <v>1.0071942446043147E-2</v>
      </c>
      <c r="EU70" s="2"/>
      <c r="EV70" s="2">
        <f t="shared" si="28"/>
        <v>3.1715521383950063E-2</v>
      </c>
      <c r="EW70" s="2">
        <f t="shared" si="28"/>
        <v>1.2007684918347694E-2</v>
      </c>
      <c r="EX70" s="2"/>
      <c r="EY70" s="2">
        <f t="shared" si="28"/>
        <v>1.8286814244465877E-2</v>
      </c>
      <c r="EZ70" s="2">
        <f t="shared" si="28"/>
        <v>3.0739673390970168E-2</v>
      </c>
      <c r="FA70" s="2">
        <f t="shared" si="28"/>
        <v>1.6786570743405282E-2</v>
      </c>
      <c r="FB70" s="2">
        <f t="shared" si="28"/>
        <v>2.303262955854124E-2</v>
      </c>
      <c r="FC70" s="2">
        <f t="shared" si="28"/>
        <v>3.8867562380038412E-2</v>
      </c>
      <c r="FD70" s="2">
        <f t="shared" si="28"/>
        <v>8.9380105718404601E-2</v>
      </c>
      <c r="FE70" s="2">
        <f t="shared" si="28"/>
        <v>1.2962073931829132E-2</v>
      </c>
      <c r="FF70" s="2">
        <f t="shared" si="28"/>
        <v>2.8379028379028393E-2</v>
      </c>
      <c r="FG70" s="2">
        <f t="shared" si="28"/>
        <v>2.4602026049204029E-2</v>
      </c>
      <c r="FH70" s="2">
        <f t="shared" si="28"/>
        <v>3.988467083133107E-2</v>
      </c>
      <c r="FI70" s="2">
        <f t="shared" si="28"/>
        <v>2.0192307692307732E-2</v>
      </c>
      <c r="FJ70" s="2">
        <f t="shared" si="28"/>
        <v>2.0497803806734938E-2</v>
      </c>
      <c r="FK70" s="2">
        <f t="shared" si="28"/>
        <v>3.2335907335907299E-2</v>
      </c>
      <c r="FL70" s="2">
        <f t="shared" si="28"/>
        <v>1.3942307692307643E-2</v>
      </c>
      <c r="FM70" s="2">
        <f t="shared" si="28"/>
        <v>3.6503362151777186E-2</v>
      </c>
      <c r="FN70" s="2">
        <f t="shared" si="28"/>
        <v>5.2104208416833719E-2</v>
      </c>
      <c r="FO70" s="2">
        <f t="shared" si="28"/>
        <v>4.8886737657308776E-2</v>
      </c>
      <c r="FP70" s="2">
        <f t="shared" si="28"/>
        <v>0.10673076923076918</v>
      </c>
      <c r="FQ70" s="2">
        <f t="shared" si="28"/>
        <v>3.8248616004026181E-2</v>
      </c>
      <c r="FR70" s="2">
        <f t="shared" si="28"/>
        <v>0.19668130795510008</v>
      </c>
      <c r="FS70" s="2">
        <f t="shared" si="28"/>
        <v>1.8904507998061093E-2</v>
      </c>
      <c r="FT70" s="2">
        <f t="shared" si="28"/>
        <v>3.8535645472061675E-2</v>
      </c>
      <c r="FU70" s="2">
        <f t="shared" si="28"/>
        <v>1.3935607880826484E-2</v>
      </c>
      <c r="FV70" s="2">
        <f t="shared" si="28"/>
        <v>1.8804243008678889E-2</v>
      </c>
      <c r="FW70" s="2">
        <f t="shared" si="28"/>
        <v>2.5936599423631135E-2</v>
      </c>
      <c r="FX70" s="2">
        <f t="shared" si="28"/>
        <v>3.0230326295585419E-2</v>
      </c>
      <c r="FY70" s="2">
        <f t="shared" si="28"/>
        <v>2.6897214217098897E-2</v>
      </c>
      <c r="FZ70" s="2">
        <f t="shared" si="28"/>
        <v>1.400966183574881E-2</v>
      </c>
      <c r="GA70" s="2">
        <f t="shared" si="28"/>
        <v>5.5202735710796258E-2</v>
      </c>
      <c r="GB70" s="2">
        <f t="shared" si="28"/>
        <v>2.6666666666666616E-2</v>
      </c>
      <c r="GC70" s="2">
        <f t="shared" si="28"/>
        <v>2.6250619118375451E-2</v>
      </c>
      <c r="GD70" s="2">
        <f t="shared" si="28"/>
        <v>3.6573628488931642E-2</v>
      </c>
      <c r="GE70" s="2">
        <f t="shared" si="28"/>
        <v>1.9130434782608674E-2</v>
      </c>
      <c r="GF70" s="2">
        <f t="shared" si="28"/>
        <v>1.9031141868512069E-2</v>
      </c>
      <c r="GG70" s="2">
        <f t="shared" si="28"/>
        <v>5.0259965337954959E-2</v>
      </c>
      <c r="GH70" s="2">
        <f t="shared" si="28"/>
        <v>1.2110726643598579E-2</v>
      </c>
      <c r="GI70" s="2">
        <f t="shared" si="28"/>
        <v>1.2110726643598579E-2</v>
      </c>
      <c r="GJ70" s="2">
        <f t="shared" si="28"/>
        <v>6.9204152249134898E-3</v>
      </c>
      <c r="GK70" s="2">
        <f t="shared" si="28"/>
        <v>1.2110726643598579E-2</v>
      </c>
      <c r="GL70" s="2">
        <f t="shared" si="28"/>
        <v>1.9064124783362169E-2</v>
      </c>
      <c r="GM70" s="2">
        <f t="shared" si="28"/>
        <v>2.422145328719727E-2</v>
      </c>
      <c r="GN70" s="2">
        <f t="shared" si="28"/>
        <v>2.0761245674740469E-2</v>
      </c>
      <c r="GO70" s="2">
        <f t="shared" ref="GO70:IV71" si="29">GO55</f>
        <v>1.3913043478260834E-2</v>
      </c>
      <c r="GP70" s="2">
        <f t="shared" si="29"/>
        <v>2.249134948096887E-2</v>
      </c>
      <c r="GQ70" s="2">
        <f t="shared" si="29"/>
        <v>3.4662045060658286E-3</v>
      </c>
      <c r="GR70" s="2">
        <f t="shared" si="29"/>
        <v>2.0797227036395194E-2</v>
      </c>
      <c r="GS70" s="2">
        <f t="shared" si="29"/>
        <v>3.979238754325265E-2</v>
      </c>
      <c r="GT70" s="2">
        <f t="shared" si="29"/>
        <v>6.25E-2</v>
      </c>
      <c r="GU70" s="2">
        <f t="shared" si="29"/>
        <v>2.0761245674740469E-2</v>
      </c>
      <c r="GV70" s="2">
        <f t="shared" si="29"/>
        <v>8.3044982698961989E-2</v>
      </c>
      <c r="GW70" s="2">
        <f t="shared" si="29"/>
        <v>2.2530329289428108E-2</v>
      </c>
      <c r="GX70" s="2">
        <f t="shared" si="29"/>
        <v>1.557093425605538E-2</v>
      </c>
      <c r="GY70" s="2">
        <f t="shared" si="29"/>
        <v>5.5363321799307919E-2</v>
      </c>
      <c r="GZ70" s="2">
        <f t="shared" si="29"/>
        <v>1.730103806228378E-2</v>
      </c>
      <c r="HA70" s="2">
        <f t="shared" si="29"/>
        <v>1.557093425605538E-2</v>
      </c>
      <c r="HB70" s="2">
        <f t="shared" si="29"/>
        <v>9.3425605536332168E-2</v>
      </c>
      <c r="HC70" s="2"/>
      <c r="HD70" s="2">
        <f t="shared" si="29"/>
        <v>5.1903114186851229E-2</v>
      </c>
      <c r="HE70" s="2">
        <f t="shared" si="29"/>
        <v>0.10745233968804158</v>
      </c>
      <c r="HF70" s="2">
        <f t="shared" si="29"/>
        <v>5.0173010380622829E-2</v>
      </c>
      <c r="HG70" s="2">
        <f t="shared" si="29"/>
        <v>3.8062283737024249E-2</v>
      </c>
      <c r="HH70" s="2">
        <f t="shared" si="29"/>
        <v>1.384083044982698E-2</v>
      </c>
      <c r="HI70" s="2">
        <f t="shared" si="29"/>
        <v>1.9031141868512069E-2</v>
      </c>
      <c r="HJ70" s="2">
        <f t="shared" si="29"/>
        <v>0.20486111111111116</v>
      </c>
      <c r="HK70" s="2">
        <f t="shared" si="29"/>
        <v>1.9031141868512069E-2</v>
      </c>
      <c r="HL70" s="2">
        <f t="shared" si="29"/>
        <v>3.993055555555558E-2</v>
      </c>
      <c r="HM70" s="2">
        <f t="shared" si="29"/>
        <v>3.9861351819757362E-2</v>
      </c>
      <c r="HN70" s="2">
        <f t="shared" si="29"/>
        <v>3.1304347826086931E-2</v>
      </c>
      <c r="HO70" s="2">
        <f t="shared" si="29"/>
        <v>0.17850953206239173</v>
      </c>
      <c r="HP70" s="2">
        <f t="shared" si="29"/>
        <v>7.0934256055363298E-2</v>
      </c>
      <c r="HQ70" s="2">
        <f t="shared" si="29"/>
        <v>7.6124567474048388E-2</v>
      </c>
      <c r="HR70" s="2">
        <f t="shared" si="29"/>
        <v>3.645833333333337E-2</v>
      </c>
      <c r="HS70" s="2">
        <f t="shared" si="29"/>
        <v>5.7391304347826133E-2</v>
      </c>
      <c r="HT70" s="2">
        <f t="shared" si="29"/>
        <v>7.4394463667820099E-2</v>
      </c>
      <c r="HU70" s="2">
        <f t="shared" si="29"/>
        <v>3.114186851211076E-2</v>
      </c>
      <c r="HV70" s="2">
        <f t="shared" si="29"/>
        <v>2.9411764705882359E-2</v>
      </c>
      <c r="HW70" s="2">
        <f t="shared" si="29"/>
        <v>0.17331022530329288</v>
      </c>
      <c r="HX70" s="2">
        <f t="shared" si="29"/>
        <v>2.604166666666663E-2</v>
      </c>
      <c r="HY70" s="2">
        <f t="shared" si="29"/>
        <v>3.4662045060658619E-2</v>
      </c>
      <c r="HZ70" s="2">
        <f t="shared" si="29"/>
        <v>4.6793760831889131E-2</v>
      </c>
      <c r="IA70" s="2">
        <f t="shared" si="29"/>
        <v>2.7729636048526851E-2</v>
      </c>
      <c r="IB70" s="2">
        <f t="shared" si="29"/>
        <v>5.8925476603119531E-2</v>
      </c>
      <c r="IC70" s="2">
        <f t="shared" si="29"/>
        <v>3.119584055459268E-2</v>
      </c>
      <c r="ID70" s="2">
        <f t="shared" si="29"/>
        <v>2.249134948096887E-2</v>
      </c>
      <c r="IE70" s="2">
        <f t="shared" si="29"/>
        <v>7.2664359861591699E-2</v>
      </c>
      <c r="IF70" s="2">
        <f t="shared" si="29"/>
        <v>3.1358885017421567E-2</v>
      </c>
      <c r="IG70" s="2">
        <f t="shared" si="29"/>
        <v>2.7874564459930307E-2</v>
      </c>
      <c r="IH70" s="2">
        <f t="shared" si="29"/>
        <v>2.4263431542461023E-2</v>
      </c>
      <c r="II70" s="2">
        <f t="shared" si="29"/>
        <v>2.2530329289428108E-2</v>
      </c>
      <c r="IJ70" s="2">
        <f t="shared" si="29"/>
        <v>0.11438474870017334</v>
      </c>
      <c r="IK70" s="2">
        <f t="shared" si="29"/>
        <v>0.16262975778546718</v>
      </c>
      <c r="IL70" s="2">
        <f t="shared" si="29"/>
        <v>2.430555555555558E-2</v>
      </c>
      <c r="IM70" s="2">
        <f t="shared" si="29"/>
        <v>8.4922010398613468E-2</v>
      </c>
      <c r="IN70" s="2">
        <f t="shared" si="29"/>
        <v>3.9861351819757362E-2</v>
      </c>
      <c r="IO70" s="2">
        <f t="shared" si="29"/>
        <v>3.645833333333337E-2</v>
      </c>
      <c r="IP70" s="2">
        <f t="shared" si="29"/>
        <v>8.65051903114189E-3</v>
      </c>
      <c r="IQ70" s="2">
        <f t="shared" si="29"/>
        <v>1.038062283737029E-2</v>
      </c>
      <c r="IR70" s="2">
        <f t="shared" si="29"/>
        <v>3.1971580817051537E-2</v>
      </c>
      <c r="IS70" s="2">
        <f t="shared" si="29"/>
        <v>1.2411347517730542E-2</v>
      </c>
      <c r="IT70" s="2">
        <f t="shared" si="29"/>
        <v>3.4602076124568004E-3</v>
      </c>
      <c r="IU70" s="2">
        <f t="shared" si="29"/>
        <v>2.0761245674740469E-2</v>
      </c>
      <c r="IV70" s="2">
        <f t="shared" si="29"/>
        <v>5.2356020942407877E-3</v>
      </c>
    </row>
    <row r="71" spans="3:256" x14ac:dyDescent="0.25">
      <c r="C71" s="38" t="s">
        <v>39</v>
      </c>
      <c r="D71" s="16">
        <v>10</v>
      </c>
      <c r="E71" s="2">
        <f t="shared" si="26"/>
        <v>2.2939068100358395E-2</v>
      </c>
      <c r="F71" s="2">
        <f t="shared" si="26"/>
        <v>1.2440191387559807E-2</v>
      </c>
      <c r="G71" s="2">
        <f t="shared" si="26"/>
        <v>0.14671445639187575</v>
      </c>
      <c r="H71" s="2">
        <f t="shared" si="26"/>
        <v>2.5077621208502543E-2</v>
      </c>
      <c r="I71" s="2">
        <f t="shared" si="26"/>
        <v>8.8516746411483327E-3</v>
      </c>
      <c r="J71" s="2">
        <f t="shared" si="26"/>
        <v>1.1466794075489672E-2</v>
      </c>
      <c r="K71" s="2">
        <f t="shared" si="26"/>
        <v>3.4169653524492194E-2</v>
      </c>
      <c r="L71" s="2"/>
      <c r="M71" s="2">
        <f t="shared" si="26"/>
        <v>7.771401243424203E-2</v>
      </c>
      <c r="N71" s="2">
        <f t="shared" si="26"/>
        <v>0.27257525083612044</v>
      </c>
      <c r="O71" s="2">
        <f t="shared" si="26"/>
        <v>2.1541407371948318E-2</v>
      </c>
      <c r="P71" s="2">
        <f t="shared" si="26"/>
        <v>4.3540669856459324E-2</v>
      </c>
      <c r="Q71" s="2">
        <f t="shared" si="26"/>
        <v>3.8967248386325593E-2</v>
      </c>
      <c r="R71" s="2">
        <f t="shared" si="26"/>
        <v>2.0310633213859064E-2</v>
      </c>
      <c r="S71" s="2">
        <f t="shared" si="26"/>
        <v>1.4582835285680162E-2</v>
      </c>
      <c r="T71" s="2">
        <f t="shared" si="26"/>
        <v>1.2183468705207812E-2</v>
      </c>
      <c r="U71" s="2">
        <f t="shared" si="26"/>
        <v>3.0853862712269753E-2</v>
      </c>
      <c r="V71" s="2">
        <f t="shared" si="26"/>
        <v>9.796893667861406E-3</v>
      </c>
      <c r="W71" s="2">
        <f t="shared" si="26"/>
        <v>4.9450549450549497E-2</v>
      </c>
      <c r="X71" s="2">
        <f t="shared" si="26"/>
        <v>7.6445293836597816E-3</v>
      </c>
      <c r="Y71" s="2">
        <f t="shared" si="26"/>
        <v>1.2425328554360848E-2</v>
      </c>
      <c r="Z71" s="2">
        <f t="shared" si="26"/>
        <v>1.7229002153625217E-2</v>
      </c>
      <c r="AA71" s="2">
        <f t="shared" si="26"/>
        <v>1.2189292543021035E-2</v>
      </c>
      <c r="AB71" s="2">
        <f t="shared" si="26"/>
        <v>1.8876941457586671E-2</v>
      </c>
      <c r="AC71" s="2">
        <f t="shared" si="26"/>
        <v>2.7065868263473014E-2</v>
      </c>
      <c r="AD71" s="2">
        <f t="shared" si="26"/>
        <v>2.5185895898297006E-2</v>
      </c>
      <c r="AE71" s="2">
        <f t="shared" si="26"/>
        <v>8.6206896551723755E-3</v>
      </c>
      <c r="AF71" s="2">
        <f t="shared" si="26"/>
        <v>1.4889529298751203E-2</v>
      </c>
      <c r="AG71" s="2">
        <f t="shared" si="26"/>
        <v>3.5406698564593331E-2</v>
      </c>
      <c r="AH71" s="2">
        <f t="shared" si="26"/>
        <v>8.8410991636798109E-3</v>
      </c>
      <c r="AI71" s="2">
        <f t="shared" si="26"/>
        <v>6.8437425221344772E-2</v>
      </c>
      <c r="AJ71" s="2">
        <f t="shared" si="26"/>
        <v>2.6101532567049834E-2</v>
      </c>
      <c r="AK71" s="2">
        <f t="shared" si="26"/>
        <v>2.2466539196940749E-2</v>
      </c>
      <c r="AL71" s="2">
        <f t="shared" si="26"/>
        <v>6.4485311679006729E-3</v>
      </c>
      <c r="AM71" s="2">
        <f t="shared" si="26"/>
        <v>1.2422360248447228E-2</v>
      </c>
      <c r="AN71" s="2">
        <f t="shared" si="26"/>
        <v>1.0994263862332709E-2</v>
      </c>
      <c r="AO71" s="2">
        <f t="shared" si="26"/>
        <v>0.22384137601528908</v>
      </c>
      <c r="AP71" s="2">
        <f t="shared" si="26"/>
        <v>3.9187574671445624E-2</v>
      </c>
      <c r="AQ71" s="2">
        <f t="shared" si="26"/>
        <v>3.3723989476201921E-2</v>
      </c>
      <c r="AR71" s="2">
        <f t="shared" si="26"/>
        <v>7.4127211860354203E-3</v>
      </c>
      <c r="AS71" s="2">
        <f t="shared" si="26"/>
        <v>2.3166945306902331E-2</v>
      </c>
      <c r="AT71" s="2">
        <f t="shared" si="26"/>
        <v>1.0518766435572591E-2</v>
      </c>
      <c r="AU71" s="2">
        <f t="shared" si="26"/>
        <v>1.7912586577501832E-2</v>
      </c>
      <c r="AV71" s="2">
        <f t="shared" si="26"/>
        <v>1.1461318051575908E-2</v>
      </c>
      <c r="AW71" s="2">
        <f t="shared" si="26"/>
        <v>1.2425328554360848E-2</v>
      </c>
      <c r="AX71" s="2">
        <f t="shared" si="26"/>
        <v>1.745158976810901E-2</v>
      </c>
      <c r="AY71" s="2">
        <f t="shared" si="26"/>
        <v>6.2171209947393558E-2</v>
      </c>
      <c r="AZ71" s="2">
        <f t="shared" si="26"/>
        <v>2.7246653919694053E-2</v>
      </c>
      <c r="BA71" s="2">
        <f t="shared" si="26"/>
        <v>1.3371537726838634E-2</v>
      </c>
      <c r="BB71" s="2">
        <f t="shared" si="26"/>
        <v>0.16307986609277858</v>
      </c>
      <c r="BC71" s="2">
        <f t="shared" si="26"/>
        <v>1.6240745163601633E-2</v>
      </c>
      <c r="BD71" s="2">
        <f t="shared" si="26"/>
        <v>2.8680688336520044E-2</v>
      </c>
      <c r="BE71" s="2">
        <f t="shared" si="26"/>
        <v>1.6495338273966098E-2</v>
      </c>
      <c r="BF71" s="2">
        <f t="shared" si="26"/>
        <v>0.17005015524241696</v>
      </c>
      <c r="BG71" s="2">
        <f t="shared" si="26"/>
        <v>1.1233269598470375E-2</v>
      </c>
      <c r="BH71" s="2">
        <f t="shared" si="26"/>
        <v>6.3799283154121866E-2</v>
      </c>
      <c r="BI71" s="2">
        <f t="shared" si="26"/>
        <v>9.1756272401433692E-2</v>
      </c>
      <c r="BJ71" s="2">
        <f t="shared" si="26"/>
        <v>8.124253285543559E-3</v>
      </c>
      <c r="BK71" s="2">
        <f t="shared" si="26"/>
        <v>1.123864179818268E-2</v>
      </c>
      <c r="BL71" s="2">
        <f t="shared" si="26"/>
        <v>1.7204301075268824E-2</v>
      </c>
      <c r="BM71" s="2">
        <f t="shared" si="26"/>
        <v>1.8399044205495874E-2</v>
      </c>
      <c r="BN71" s="2">
        <f t="shared" si="26"/>
        <v>2.634099616858232E-2</v>
      </c>
      <c r="BO71" s="2">
        <f t="shared" si="26"/>
        <v>9.3279119827792689E-3</v>
      </c>
      <c r="BP71" s="2">
        <f t="shared" si="26"/>
        <v>1.0274790919952204E-2</v>
      </c>
      <c r="BQ71" s="2">
        <f t="shared" ref="BQ71:EB72" si="30">BQ56</f>
        <v>0.23172479694218828</v>
      </c>
      <c r="BR71" s="2">
        <f t="shared" si="30"/>
        <v>0.16618773946360155</v>
      </c>
      <c r="BS71" s="2">
        <f t="shared" si="30"/>
        <v>1.8421052631578894E-2</v>
      </c>
      <c r="BT71" s="2">
        <f t="shared" si="30"/>
        <v>2.5862068965517238E-2</v>
      </c>
      <c r="BU71" s="2">
        <f t="shared" si="30"/>
        <v>8.132025831140921E-3</v>
      </c>
      <c r="BV71" s="2">
        <f t="shared" si="30"/>
        <v>3.9051269765213226E-2</v>
      </c>
      <c r="BW71" s="2">
        <f t="shared" si="30"/>
        <v>2.6393751683274957E-2</v>
      </c>
      <c r="BX71" s="2">
        <f t="shared" si="30"/>
        <v>2.0749124225276194E-2</v>
      </c>
      <c r="BY71" s="2">
        <f t="shared" si="30"/>
        <v>0.16168148746968469</v>
      </c>
      <c r="BZ71" s="2">
        <f t="shared" si="30"/>
        <v>3.5012119579854617E-2</v>
      </c>
      <c r="CA71" s="2">
        <f t="shared" si="30"/>
        <v>9.6096904441453579E-2</v>
      </c>
      <c r="CB71" s="2">
        <f t="shared" si="30"/>
        <v>1.6675632060247469E-2</v>
      </c>
      <c r="CC71" s="2">
        <f t="shared" si="30"/>
        <v>3.4473471586318305E-2</v>
      </c>
      <c r="CD71" s="2">
        <f t="shared" si="30"/>
        <v>6.6200215285252995E-2</v>
      </c>
      <c r="CE71" s="2">
        <f t="shared" si="30"/>
        <v>2.2054868208714384E-2</v>
      </c>
      <c r="CF71" s="2">
        <f t="shared" si="30"/>
        <v>1.1565357719203861E-2</v>
      </c>
      <c r="CG71" s="2">
        <f t="shared" si="30"/>
        <v>2.5565123789020427E-2</v>
      </c>
      <c r="CH71" s="2">
        <f t="shared" si="30"/>
        <v>1.9375672766415497E-2</v>
      </c>
      <c r="CI71" s="2">
        <f t="shared" si="30"/>
        <v>1.2106537530266359E-2</v>
      </c>
      <c r="CJ71" s="2">
        <f t="shared" si="30"/>
        <v>1.8284485076633494E-2</v>
      </c>
      <c r="CK71" s="2">
        <f t="shared" si="30"/>
        <v>8.0688542227004278E-3</v>
      </c>
      <c r="CL71" s="2">
        <f t="shared" si="30"/>
        <v>1.1296395911780555E-2</v>
      </c>
      <c r="CM71" s="2">
        <f t="shared" si="30"/>
        <v>1.4266487213997259E-2</v>
      </c>
      <c r="CN71" s="2">
        <f t="shared" si="30"/>
        <v>7.1756137038036183E-2</v>
      </c>
      <c r="CO71" s="2">
        <f t="shared" si="30"/>
        <v>1.1348284247500673E-2</v>
      </c>
      <c r="CP71" s="2">
        <f t="shared" si="30"/>
        <v>8.6090933548560455E-3</v>
      </c>
      <c r="CQ71" s="2">
        <f t="shared" si="30"/>
        <v>9.9623047926763464E-3</v>
      </c>
      <c r="CR71" s="2">
        <f t="shared" si="30"/>
        <v>6.9967707212056363E-3</v>
      </c>
      <c r="CS71" s="2">
        <f t="shared" si="30"/>
        <v>1.9365250134480871E-2</v>
      </c>
      <c r="CT71" s="2">
        <f t="shared" si="30"/>
        <v>0.10928224500809502</v>
      </c>
      <c r="CU71" s="2">
        <f t="shared" si="30"/>
        <v>1.4808831448572923E-2</v>
      </c>
      <c r="CV71" s="2">
        <f t="shared" si="30"/>
        <v>1.21097954790097E-2</v>
      </c>
      <c r="CW71" s="2">
        <f t="shared" si="30"/>
        <v>3.1536388140161686E-2</v>
      </c>
      <c r="CX71" s="2">
        <f t="shared" si="30"/>
        <v>1.452003226673837E-2</v>
      </c>
      <c r="CY71" s="2">
        <f t="shared" si="30"/>
        <v>1.0220548682087105E-2</v>
      </c>
      <c r="CZ71" s="2">
        <f t="shared" si="30"/>
        <v>1.2106537530266359E-2</v>
      </c>
      <c r="DA71" s="2">
        <f t="shared" si="30"/>
        <v>7.2639225181597711E-3</v>
      </c>
      <c r="DB71" s="2">
        <f t="shared" si="30"/>
        <v>1.4551333872271588E-2</v>
      </c>
      <c r="DC71" s="2">
        <f t="shared" si="30"/>
        <v>2.151694459386766E-2</v>
      </c>
      <c r="DD71" s="2">
        <f t="shared" si="30"/>
        <v>1.8294323379069111E-2</v>
      </c>
      <c r="DE71" s="2">
        <f t="shared" si="30"/>
        <v>1.1299435028248594E-2</v>
      </c>
      <c r="DF71" s="2">
        <f t="shared" si="30"/>
        <v>1.4527845036319653E-2</v>
      </c>
      <c r="DG71" s="2">
        <f t="shared" si="30"/>
        <v>1.5608180839612462E-2</v>
      </c>
      <c r="DH71" s="2">
        <f t="shared" si="30"/>
        <v>1.1293358429685374E-2</v>
      </c>
      <c r="DI71" s="2">
        <f t="shared" si="30"/>
        <v>6.2146892655367214E-2</v>
      </c>
      <c r="DJ71" s="2">
        <f t="shared" si="30"/>
        <v>1.371705217859065E-2</v>
      </c>
      <c r="DK71" s="2">
        <f t="shared" si="30"/>
        <v>1.0497981157469694E-2</v>
      </c>
      <c r="DL71" s="2">
        <f t="shared" si="30"/>
        <v>3.7405812701829966E-2</v>
      </c>
      <c r="DM71" s="2">
        <f t="shared" si="30"/>
        <v>2.4475524475524479E-2</v>
      </c>
      <c r="DN71" s="2">
        <f t="shared" si="30"/>
        <v>2.4206562668101173E-2</v>
      </c>
      <c r="DO71" s="2">
        <f t="shared" si="30"/>
        <v>9.4095443515772481E-2</v>
      </c>
      <c r="DP71" s="2">
        <f t="shared" si="30"/>
        <v>1.3186221743810567E-2</v>
      </c>
      <c r="DQ71" s="2">
        <f t="shared" si="30"/>
        <v>1.075847229693383E-2</v>
      </c>
      <c r="DR71" s="2">
        <f t="shared" si="30"/>
        <v>2.9601722282023735E-2</v>
      </c>
      <c r="DS71" s="2">
        <f t="shared" si="30"/>
        <v>4.1509433962264142E-2</v>
      </c>
      <c r="DT71" s="2">
        <f t="shared" si="30"/>
        <v>0.12227309453272284</v>
      </c>
      <c r="DU71" s="2">
        <f t="shared" si="30"/>
        <v>1.2651413189771143E-2</v>
      </c>
      <c r="DV71" s="2">
        <f t="shared" si="30"/>
        <v>7.5451360819186464E-3</v>
      </c>
      <c r="DW71" s="2">
        <f t="shared" si="30"/>
        <v>2.4508483705898199E-2</v>
      </c>
      <c r="DX71" s="2">
        <f t="shared" si="30"/>
        <v>5.7319698600645896E-2</v>
      </c>
      <c r="DY71" s="2">
        <f t="shared" si="30"/>
        <v>6.4568200161420064E-3</v>
      </c>
      <c r="DZ71" s="2">
        <f t="shared" si="30"/>
        <v>1.641991924629882E-2</v>
      </c>
      <c r="EA71" s="2">
        <f t="shared" si="30"/>
        <v>1.2917115177610294E-2</v>
      </c>
      <c r="EB71" s="2">
        <f t="shared" si="30"/>
        <v>1.5334947538337418E-2</v>
      </c>
      <c r="EC71" s="2">
        <f t="shared" ref="EC71:GN73" si="31">EC56</f>
        <v>4.9824939402100754E-2</v>
      </c>
      <c r="ED71" s="2">
        <f t="shared" si="31"/>
        <v>1.0239827539746726E-2</v>
      </c>
      <c r="EE71" s="2">
        <f t="shared" si="31"/>
        <v>2.0710059171597628E-2</v>
      </c>
      <c r="EF71" s="2">
        <f t="shared" si="31"/>
        <v>3.6936631650288043E-2</v>
      </c>
      <c r="EG71" s="2">
        <f t="shared" si="31"/>
        <v>2.6440677966101722E-2</v>
      </c>
      <c r="EH71" s="2">
        <f t="shared" si="31"/>
        <v>0.15238740264138162</v>
      </c>
      <c r="EI71" s="2">
        <f t="shared" si="31"/>
        <v>2.9451591062965465E-2</v>
      </c>
      <c r="EJ71" s="2">
        <f t="shared" si="31"/>
        <v>2.8455284552845517E-2</v>
      </c>
      <c r="EK71" s="2">
        <f t="shared" si="31"/>
        <v>2.3050847457627088E-2</v>
      </c>
      <c r="EL71" s="2">
        <f t="shared" si="31"/>
        <v>2.7448322602507624E-2</v>
      </c>
      <c r="EM71" s="2">
        <f t="shared" si="31"/>
        <v>2.3035230352303482E-2</v>
      </c>
      <c r="EN71" s="2">
        <f t="shared" si="31"/>
        <v>2.777777777777779E-2</v>
      </c>
      <c r="EO71" s="2">
        <f t="shared" si="31"/>
        <v>2.7758970886933021E-2</v>
      </c>
      <c r="EP71" s="2">
        <f t="shared" si="31"/>
        <v>0.12868269556383338</v>
      </c>
      <c r="EQ71" s="2">
        <f t="shared" si="31"/>
        <v>0.11325873177348256</v>
      </c>
      <c r="ER71" s="2">
        <f t="shared" si="31"/>
        <v>2.541511352084036E-2</v>
      </c>
      <c r="ES71" s="2">
        <f t="shared" si="31"/>
        <v>1.6949152542372836E-2</v>
      </c>
      <c r="ET71" s="2"/>
      <c r="EU71" s="2">
        <f t="shared" si="31"/>
        <v>1.8976618095560838E-2</v>
      </c>
      <c r="EV71" s="2">
        <f t="shared" si="31"/>
        <v>3.8722826086956541E-2</v>
      </c>
      <c r="EW71" s="2">
        <f t="shared" si="31"/>
        <v>1.4950730547060864E-2</v>
      </c>
      <c r="EX71" s="2">
        <f t="shared" si="31"/>
        <v>1.287262872628725E-2</v>
      </c>
      <c r="EY71" s="2">
        <f t="shared" si="31"/>
        <v>2.6806922293858171E-2</v>
      </c>
      <c r="EZ71" s="2">
        <f t="shared" si="31"/>
        <v>3.2269021739130488E-2</v>
      </c>
      <c r="FA71" s="2">
        <f t="shared" si="31"/>
        <v>1.6593294954283744E-2</v>
      </c>
      <c r="FB71" s="2">
        <f t="shared" si="31"/>
        <v>2.4720623095157435E-2</v>
      </c>
      <c r="FC71" s="2">
        <f t="shared" si="31"/>
        <v>9.2818428184281876E-2</v>
      </c>
      <c r="FD71" s="2">
        <f t="shared" si="31"/>
        <v>0.18671636733310737</v>
      </c>
      <c r="FE71" s="2">
        <f t="shared" si="31"/>
        <v>2.1363173957273607E-2</v>
      </c>
      <c r="FF71" s="2">
        <f t="shared" si="31"/>
        <v>3.0920829085966717E-2</v>
      </c>
      <c r="FG71" s="2">
        <f t="shared" si="31"/>
        <v>2.1428571428571463E-2</v>
      </c>
      <c r="FH71" s="2">
        <f t="shared" si="31"/>
        <v>0.11892626571525655</v>
      </c>
      <c r="FI71" s="2">
        <f t="shared" si="31"/>
        <v>3.3049403747870576E-2</v>
      </c>
      <c r="FJ71" s="2">
        <f t="shared" si="31"/>
        <v>2.512908777969014E-2</v>
      </c>
      <c r="FK71" s="2">
        <f t="shared" si="31"/>
        <v>4.49438202247191E-2</v>
      </c>
      <c r="FL71" s="2">
        <f t="shared" si="31"/>
        <v>1.6293279022403295E-2</v>
      </c>
      <c r="FM71" s="2">
        <f t="shared" si="31"/>
        <v>3.1197015937605932E-2</v>
      </c>
      <c r="FN71" s="2">
        <f t="shared" si="31"/>
        <v>7.6543209876543172E-2</v>
      </c>
      <c r="FO71" s="2">
        <f t="shared" si="31"/>
        <v>0.11946902654867253</v>
      </c>
      <c r="FP71" s="2">
        <f t="shared" si="31"/>
        <v>0.28994889267461665</v>
      </c>
      <c r="FQ71" s="2">
        <f t="shared" si="31"/>
        <v>5.7304563141138964E-2</v>
      </c>
      <c r="FR71" s="2">
        <f t="shared" si="31"/>
        <v>0.39683086462280404</v>
      </c>
      <c r="FS71" s="2">
        <f t="shared" si="31"/>
        <v>2.2267899965741744E-2</v>
      </c>
      <c r="FT71" s="2">
        <f t="shared" si="31"/>
        <v>9.1618595181540585E-2</v>
      </c>
      <c r="FU71" s="2">
        <f t="shared" si="31"/>
        <v>1.5285326086956541E-2</v>
      </c>
      <c r="FV71" s="2">
        <f t="shared" si="31"/>
        <v>2.7266530334015049E-2</v>
      </c>
      <c r="FW71" s="2">
        <f t="shared" si="31"/>
        <v>1.5614392396469778E-2</v>
      </c>
      <c r="FX71" s="2">
        <f t="shared" si="31"/>
        <v>4.3036258895289725E-2</v>
      </c>
      <c r="FY71" s="2">
        <f t="shared" si="31"/>
        <v>2.5780189959294431E-2</v>
      </c>
      <c r="FZ71" s="2">
        <f t="shared" si="31"/>
        <v>2.1450459652706866E-2</v>
      </c>
      <c r="GA71" s="2">
        <f t="shared" si="31"/>
        <v>9.3771389459274435E-2</v>
      </c>
      <c r="GB71" s="2">
        <f t="shared" si="31"/>
        <v>2.8721541155866892E-2</v>
      </c>
      <c r="GC71" s="2">
        <f t="shared" si="31"/>
        <v>4.5231416549789571E-2</v>
      </c>
      <c r="GD71" s="2">
        <f t="shared" si="31"/>
        <v>3.2959565069656804E-2</v>
      </c>
      <c r="GE71" s="2">
        <f t="shared" si="31"/>
        <v>2.3023023023023059E-2</v>
      </c>
      <c r="GF71" s="2">
        <f t="shared" si="31"/>
        <v>2.5050100200400771E-2</v>
      </c>
      <c r="GG71" s="2">
        <f t="shared" si="31"/>
        <v>0.16449348044132395</v>
      </c>
      <c r="GH71" s="2">
        <f t="shared" si="31"/>
        <v>1.7034068136272507E-2</v>
      </c>
      <c r="GI71" s="2">
        <f t="shared" si="31"/>
        <v>4.0040040040040026E-2</v>
      </c>
      <c r="GJ71" s="2">
        <f t="shared" si="31"/>
        <v>1.3013013013013053E-2</v>
      </c>
      <c r="GK71" s="2">
        <f t="shared" si="31"/>
        <v>1.3026052104208374E-2</v>
      </c>
      <c r="GL71" s="2">
        <f t="shared" si="31"/>
        <v>1.7068273092369468E-2</v>
      </c>
      <c r="GM71" s="2">
        <f t="shared" si="31"/>
        <v>0.23446893787575152</v>
      </c>
      <c r="GN71" s="2">
        <f t="shared" si="31"/>
        <v>4.8048048048048075E-2</v>
      </c>
      <c r="GO71" s="2">
        <f t="shared" ref="GO71:IV74" si="32">GO56</f>
        <v>1.5090543259557387E-2</v>
      </c>
      <c r="GP71" s="2">
        <f t="shared" si="32"/>
        <v>1.1011011011010985E-2</v>
      </c>
      <c r="GQ71" s="2">
        <f t="shared" si="32"/>
        <v>1.4028056112224463E-2</v>
      </c>
      <c r="GR71" s="2">
        <f t="shared" si="32"/>
        <v>2.8140703517587906E-2</v>
      </c>
      <c r="GS71" s="2">
        <f t="shared" si="32"/>
        <v>0.14014014014014009</v>
      </c>
      <c r="GT71" s="2">
        <f t="shared" si="32"/>
        <v>0.18756268806419263</v>
      </c>
      <c r="GU71" s="2">
        <f t="shared" si="32"/>
        <v>1.3013013013013053E-2</v>
      </c>
      <c r="GV71" s="2">
        <f t="shared" si="32"/>
        <v>0.17217217217217218</v>
      </c>
      <c r="GW71" s="2">
        <f t="shared" si="32"/>
        <v>2.0020020020020013E-2</v>
      </c>
      <c r="GX71" s="2">
        <f t="shared" si="32"/>
        <v>1.3013013013013053E-2</v>
      </c>
      <c r="GY71" s="2">
        <f t="shared" si="32"/>
        <v>0.11711711711711714</v>
      </c>
      <c r="GZ71" s="2">
        <f t="shared" si="32"/>
        <v>1.8018018018018056E-2</v>
      </c>
      <c r="HA71" s="2">
        <f t="shared" si="32"/>
        <v>1.8018018018018056E-2</v>
      </c>
      <c r="HB71" s="2">
        <f t="shared" si="32"/>
        <v>0.15130260521042083</v>
      </c>
      <c r="HC71" s="2">
        <f t="shared" si="32"/>
        <v>2.9058116232464903E-2</v>
      </c>
      <c r="HD71" s="2">
        <f t="shared" si="32"/>
        <v>4.3129388164493521E-2</v>
      </c>
      <c r="HE71" s="2">
        <f t="shared" si="32"/>
        <v>0.13213213213213215</v>
      </c>
      <c r="HF71" s="2">
        <f t="shared" si="32"/>
        <v>0.16649949849548651</v>
      </c>
      <c r="HG71" s="2">
        <f t="shared" si="32"/>
        <v>4.6046046046046007E-2</v>
      </c>
      <c r="HH71" s="2">
        <f t="shared" si="32"/>
        <v>4.8144433299899703E-2</v>
      </c>
      <c r="HI71" s="2">
        <f t="shared" si="32"/>
        <v>1.4014014014014031E-2</v>
      </c>
      <c r="HJ71" s="2">
        <f t="shared" si="32"/>
        <v>0.25929648241206027</v>
      </c>
      <c r="HK71" s="2">
        <f t="shared" si="32"/>
        <v>1.7034068136272507E-2</v>
      </c>
      <c r="HL71" s="2">
        <f t="shared" si="32"/>
        <v>2.8197381671701938E-2</v>
      </c>
      <c r="HM71" s="2">
        <f t="shared" si="32"/>
        <v>6.4257028112449821E-2</v>
      </c>
      <c r="HN71" s="2">
        <f t="shared" si="32"/>
        <v>2.3092369477911601E-2</v>
      </c>
      <c r="HO71" s="2">
        <f t="shared" si="29"/>
        <v>0.25150300601202402</v>
      </c>
      <c r="HP71" s="2">
        <f t="shared" si="32"/>
        <v>9.8393574297188757E-2</v>
      </c>
      <c r="HQ71" s="2">
        <f t="shared" si="32"/>
        <v>9.318637274549102E-2</v>
      </c>
      <c r="HR71" s="2">
        <f t="shared" si="32"/>
        <v>2.0020020020020013E-2</v>
      </c>
      <c r="HS71" s="2">
        <f t="shared" si="32"/>
        <v>5.9236947791164618E-2</v>
      </c>
      <c r="HT71" s="2">
        <f t="shared" si="32"/>
        <v>5.8058058058058082E-2</v>
      </c>
      <c r="HU71" s="2">
        <f t="shared" si="32"/>
        <v>1.0040160642570295E-2</v>
      </c>
      <c r="HV71" s="2">
        <f t="shared" si="32"/>
        <v>3.9039039039039047E-2</v>
      </c>
      <c r="HW71" s="2">
        <f t="shared" si="32"/>
        <v>0.35807422266800404</v>
      </c>
      <c r="HX71" s="2">
        <f t="shared" si="32"/>
        <v>1.0020040080160331E-2</v>
      </c>
      <c r="HY71" s="2">
        <f t="shared" si="32"/>
        <v>1.6016016016015988E-2</v>
      </c>
      <c r="HZ71" s="2">
        <f t="shared" si="32"/>
        <v>4.3129388164493521E-2</v>
      </c>
      <c r="IA71" s="2">
        <f t="shared" si="32"/>
        <v>4.3086172344689366E-2</v>
      </c>
      <c r="IB71" s="2">
        <f t="shared" si="32"/>
        <v>8.6519114688128784E-2</v>
      </c>
      <c r="IC71" s="2">
        <f t="shared" si="32"/>
        <v>1.2036108324974926E-2</v>
      </c>
      <c r="ID71" s="2">
        <f t="shared" si="32"/>
        <v>2.202202202202197E-2</v>
      </c>
      <c r="IE71" s="2">
        <f t="shared" si="32"/>
        <v>0.17935871743486975</v>
      </c>
      <c r="IF71" s="2">
        <f t="shared" si="32"/>
        <v>9.0725806451612545E-3</v>
      </c>
      <c r="IG71" s="2">
        <f t="shared" si="32"/>
        <v>5.2261306532663365E-2</v>
      </c>
      <c r="IH71" s="2">
        <f t="shared" si="32"/>
        <v>9.2369477911646625E-2</v>
      </c>
      <c r="II71" s="2">
        <f t="shared" si="32"/>
        <v>3.106212424849697E-2</v>
      </c>
      <c r="IJ71" s="2">
        <f t="shared" si="32"/>
        <v>0.22389558232931728</v>
      </c>
      <c r="IK71" s="2">
        <f t="shared" si="32"/>
        <v>0.32296890672016043</v>
      </c>
      <c r="IL71" s="2">
        <f t="shared" si="32"/>
        <v>1.501501501501501E-2</v>
      </c>
      <c r="IM71" s="2">
        <f t="shared" si="32"/>
        <v>0.10362173038229372</v>
      </c>
      <c r="IN71" s="2">
        <f t="shared" si="32"/>
        <v>4.7094188376753499E-2</v>
      </c>
      <c r="IO71" s="2">
        <f t="shared" si="32"/>
        <v>5.6451612903225756E-2</v>
      </c>
      <c r="IP71" s="2">
        <f t="shared" si="32"/>
        <v>1.2048192771084376E-2</v>
      </c>
      <c r="IQ71" s="2">
        <f t="shared" si="32"/>
        <v>1.0030090270812475E-2</v>
      </c>
      <c r="IR71" s="2">
        <f t="shared" si="32"/>
        <v>0.11782786885245899</v>
      </c>
      <c r="IS71" s="2">
        <f t="shared" si="32"/>
        <v>5.1987767584097844E-2</v>
      </c>
      <c r="IT71" s="2">
        <f t="shared" si="32"/>
        <v>1.1022044088176308E-2</v>
      </c>
      <c r="IU71" s="2">
        <f t="shared" si="32"/>
        <v>1.7051153460381108E-2</v>
      </c>
      <c r="IV71" s="2">
        <f t="shared" si="32"/>
        <v>1.6096579476861161E-2</v>
      </c>
    </row>
    <row r="72" spans="3:256" x14ac:dyDescent="0.25">
      <c r="C72" s="38"/>
      <c r="D72" s="16">
        <v>30</v>
      </c>
      <c r="E72" s="2">
        <f t="shared" si="26"/>
        <v>4.0669856459330189E-2</v>
      </c>
      <c r="F72" s="2">
        <f t="shared" si="26"/>
        <v>3.3621517771373677E-2</v>
      </c>
      <c r="G72" s="2"/>
      <c r="H72" s="2">
        <f t="shared" si="26"/>
        <v>0.1278123504068932</v>
      </c>
      <c r="I72" s="2">
        <f t="shared" si="26"/>
        <v>1.6322611617858862E-2</v>
      </c>
      <c r="J72" s="2">
        <f t="shared" si="26"/>
        <v>2.0095693779904278E-2</v>
      </c>
      <c r="K72" s="2">
        <f t="shared" si="26"/>
        <v>0.34497607655502394</v>
      </c>
      <c r="L72" s="2">
        <f t="shared" ref="L72" si="33">L57</f>
        <v>2.6315789473684181E-2</v>
      </c>
      <c r="M72" s="2">
        <f t="shared" si="26"/>
        <v>0.30928330928330927</v>
      </c>
      <c r="N72" s="2">
        <f t="shared" si="26"/>
        <v>0.49832455720440405</v>
      </c>
      <c r="O72" s="2">
        <f t="shared" si="26"/>
        <v>0.14901772879731667</v>
      </c>
      <c r="P72" s="2">
        <f t="shared" si="26"/>
        <v>0.20987062769525633</v>
      </c>
      <c r="Q72" s="2">
        <f t="shared" si="26"/>
        <v>0.29112709832134298</v>
      </c>
      <c r="R72" s="2">
        <f t="shared" si="26"/>
        <v>0.11913875598086121</v>
      </c>
      <c r="S72" s="2">
        <f t="shared" si="26"/>
        <v>3.4482758620689613E-2</v>
      </c>
      <c r="T72" s="2"/>
      <c r="U72" s="2">
        <f t="shared" ref="U72:V72" si="34">U57</f>
        <v>9.1127098321342914E-2</v>
      </c>
      <c r="V72" s="2">
        <f t="shared" si="34"/>
        <v>2.7285782671134462E-2</v>
      </c>
      <c r="W72" s="2">
        <f t="shared" si="26"/>
        <v>0.22115844901866921</v>
      </c>
      <c r="X72" s="2">
        <f t="shared" ref="X72" si="35">X57</f>
        <v>1.0047846889952194E-2</v>
      </c>
      <c r="Y72" s="2"/>
      <c r="Z72" s="2">
        <f t="shared" si="26"/>
        <v>0.11313518696069036</v>
      </c>
      <c r="AA72" s="2">
        <f t="shared" ref="AA72:AC72" si="36">AA57</f>
        <v>2.064330292846861E-2</v>
      </c>
      <c r="AB72" s="2">
        <f t="shared" si="36"/>
        <v>7.4269286056540484E-2</v>
      </c>
      <c r="AC72" s="2">
        <f t="shared" si="36"/>
        <v>0.27338129496402874</v>
      </c>
      <c r="AD72" s="2">
        <f t="shared" si="26"/>
        <v>0.10647482014388487</v>
      </c>
      <c r="AE72" s="2">
        <f t="shared" ref="AE72:AN72" si="37">AE57</f>
        <v>3.7338439444710381E-2</v>
      </c>
      <c r="AF72" s="2">
        <f t="shared" si="37"/>
        <v>0.10052910052910058</v>
      </c>
      <c r="AG72" s="2">
        <f t="shared" si="37"/>
        <v>0.17153809295639677</v>
      </c>
      <c r="AH72" s="2">
        <f t="shared" si="37"/>
        <v>1.2918660287081329E-2</v>
      </c>
      <c r="AI72" s="2">
        <f t="shared" si="37"/>
        <v>0.22008649687650172</v>
      </c>
      <c r="AJ72" s="2">
        <f t="shared" si="37"/>
        <v>0.18942307692307692</v>
      </c>
      <c r="AK72" s="2">
        <f t="shared" si="37"/>
        <v>0.14655172413793105</v>
      </c>
      <c r="AL72" s="2">
        <f t="shared" si="37"/>
        <v>9.5785440613026518E-3</v>
      </c>
      <c r="AM72" s="2">
        <f t="shared" si="37"/>
        <v>4.31034482758621E-2</v>
      </c>
      <c r="AN72" s="2">
        <f t="shared" si="37"/>
        <v>5.5023923444976086E-2</v>
      </c>
      <c r="AO72" s="2">
        <f t="shared" si="26"/>
        <v>0.40669856459330145</v>
      </c>
      <c r="AP72" s="2">
        <f t="shared" ref="AP72" si="38">AP57</f>
        <v>0.37751196172248802</v>
      </c>
      <c r="AQ72" s="2">
        <f t="shared" si="26"/>
        <v>0.15196548418024924</v>
      </c>
      <c r="AR72" s="2">
        <f t="shared" ref="AR72" si="39">AR57</f>
        <v>2.2541966426858462E-2</v>
      </c>
      <c r="AS72" s="2">
        <f t="shared" si="26"/>
        <v>8.3732057416267991E-2</v>
      </c>
      <c r="AT72" s="2">
        <f t="shared" ref="AT72:AX72" si="40">AT57</f>
        <v>1.4853857211308052E-2</v>
      </c>
      <c r="AU72" s="2">
        <f t="shared" si="40"/>
        <v>3.8295835327908145E-2</v>
      </c>
      <c r="AV72" s="2">
        <f t="shared" si="40"/>
        <v>3.8314176245210718E-2</v>
      </c>
      <c r="AW72" s="2">
        <f t="shared" si="40"/>
        <v>5.9358544758257525E-2</v>
      </c>
      <c r="AX72" s="2">
        <f t="shared" si="40"/>
        <v>0.12266411116435072</v>
      </c>
      <c r="AY72" s="2">
        <f t="shared" si="26"/>
        <v>0.32440191387559814</v>
      </c>
      <c r="AZ72" s="2">
        <f t="shared" si="26"/>
        <v>0.1177596936333174</v>
      </c>
      <c r="BA72" s="2">
        <f t="shared" ref="BA72" si="41">BA57</f>
        <v>7.7329490874159412E-2</v>
      </c>
      <c r="BB72" s="2">
        <f t="shared" si="26"/>
        <v>0.38343705122067973</v>
      </c>
      <c r="BC72" s="2">
        <f t="shared" ref="BC72:BD72" si="42">BC57</f>
        <v>9.9185433636799214E-2</v>
      </c>
      <c r="BD72" s="2">
        <f t="shared" si="42"/>
        <v>0.11967448539971282</v>
      </c>
      <c r="BE72" s="2">
        <f t="shared" si="26"/>
        <v>5.0814956855225302E-2</v>
      </c>
      <c r="BF72" s="2">
        <f t="shared" si="26"/>
        <v>0.36367992333493049</v>
      </c>
      <c r="BG72" s="2">
        <f t="shared" ref="BG72" si="43">BG57</f>
        <v>2.6328386787936808E-2</v>
      </c>
      <c r="BH72" s="2">
        <f t="shared" si="26"/>
        <v>0.29918621349928198</v>
      </c>
      <c r="BI72" s="2">
        <f t="shared" si="26"/>
        <v>0.25563549160671462</v>
      </c>
      <c r="BJ72" s="2">
        <f t="shared" ref="BJ72:BP72" si="44">BJ57</f>
        <v>2.2498803255145972E-2</v>
      </c>
      <c r="BK72" s="2">
        <f t="shared" si="44"/>
        <v>1.2937230474365125E-2</v>
      </c>
      <c r="BL72" s="2">
        <f t="shared" si="44"/>
        <v>7.3684210526315796E-2</v>
      </c>
      <c r="BM72" s="2">
        <f t="shared" si="44"/>
        <v>8.2454458293384492E-2</v>
      </c>
      <c r="BN72" s="2">
        <f t="shared" si="44"/>
        <v>7.1360153256704972E-2</v>
      </c>
      <c r="BO72" s="2">
        <f t="shared" si="44"/>
        <v>5.7471264367816577E-3</v>
      </c>
      <c r="BP72" s="2">
        <f t="shared" si="44"/>
        <v>3.349282296650713E-2</v>
      </c>
      <c r="BQ72" s="2">
        <f t="shared" si="30"/>
        <v>0.37673528003829582</v>
      </c>
      <c r="BR72" s="2">
        <f t="shared" si="30"/>
        <v>0.60587102983638119</v>
      </c>
      <c r="BS72" s="2">
        <f t="shared" si="30"/>
        <v>4.4997606510292054E-2</v>
      </c>
      <c r="BT72" s="2">
        <f t="shared" si="30"/>
        <v>0.15103415103415108</v>
      </c>
      <c r="BU72" s="2">
        <f t="shared" ref="BU72:BV72" si="45">BU57</f>
        <v>1.4846743295019116E-2</v>
      </c>
      <c r="BV72" s="2">
        <f t="shared" si="45"/>
        <v>0.19528619528619529</v>
      </c>
      <c r="BW72" s="2">
        <f t="shared" si="30"/>
        <v>3.8161318300086733E-2</v>
      </c>
      <c r="BX72" s="2">
        <f t="shared" si="30"/>
        <v>3.902862098872506E-2</v>
      </c>
      <c r="BY72" s="2">
        <f t="shared" si="30"/>
        <v>0.26064291920069504</v>
      </c>
      <c r="BZ72" s="2">
        <f t="shared" si="30"/>
        <v>6.6549912434325731E-2</v>
      </c>
      <c r="CA72" s="2">
        <f t="shared" si="30"/>
        <v>0.37120555073720729</v>
      </c>
      <c r="CB72" s="2">
        <f t="shared" si="30"/>
        <v>3.9895923677363387E-2</v>
      </c>
      <c r="CC72" s="2">
        <f t="shared" si="30"/>
        <v>0.13414634146341464</v>
      </c>
      <c r="CD72" s="2">
        <f t="shared" si="30"/>
        <v>0.18039895923677363</v>
      </c>
      <c r="CE72" s="2">
        <f t="shared" si="30"/>
        <v>5.8976582827406809E-2</v>
      </c>
      <c r="CF72" s="2"/>
      <c r="CG72" s="2">
        <f t="shared" si="30"/>
        <v>5.7391304347826133E-2</v>
      </c>
      <c r="CH72" s="2">
        <f t="shared" si="30"/>
        <v>8.4995663486556849E-2</v>
      </c>
      <c r="CI72" s="2">
        <f t="shared" ref="CI72" si="46">CI57</f>
        <v>1.302083333333337E-2</v>
      </c>
      <c r="CJ72" s="2">
        <f t="shared" si="30"/>
        <v>5.0390964378801084E-2</v>
      </c>
      <c r="CK72" s="2">
        <f t="shared" ref="CK72" si="47">CK57</f>
        <v>6.9384215091067292E-3</v>
      </c>
      <c r="CL72" s="2">
        <f t="shared" ref="CL72" si="48">CL57</f>
        <v>1.300954032957502E-2</v>
      </c>
      <c r="CM72" s="2">
        <f t="shared" ref="CM72" si="49">CM57</f>
        <v>3.8161318300086733E-2</v>
      </c>
      <c r="CN72" s="2">
        <f t="shared" si="30"/>
        <v>0.20611353711790392</v>
      </c>
      <c r="CO72" s="2">
        <f t="shared" ref="CO72" si="50">CO57</f>
        <v>3.2201914708442136E-2</v>
      </c>
      <c r="CP72" s="2">
        <f t="shared" si="30"/>
        <v>1.0425716768027837E-2</v>
      </c>
      <c r="CQ72" s="2">
        <f t="shared" si="30"/>
        <v>1.308900523560208E-2</v>
      </c>
      <c r="CR72" s="2">
        <f t="shared" si="30"/>
        <v>1.5625E-2</v>
      </c>
      <c r="CS72" s="2">
        <f t="shared" si="30"/>
        <v>7.03125E-2</v>
      </c>
      <c r="CT72" s="2">
        <f t="shared" si="30"/>
        <v>0.39530842745438743</v>
      </c>
      <c r="CU72" s="2">
        <f t="shared" si="30"/>
        <v>3.1277150304083401E-2</v>
      </c>
      <c r="CV72" s="2">
        <f t="shared" si="30"/>
        <v>1.5611448395490002E-2</v>
      </c>
      <c r="CW72" s="2">
        <f t="shared" si="30"/>
        <v>0.22309027777777779</v>
      </c>
      <c r="CX72" s="2">
        <f t="shared" ref="CX72" si="51">CX57</f>
        <v>4.2720139494333065E-2</v>
      </c>
      <c r="CY72" s="2">
        <f t="shared" ref="CY72" si="52">CY57</f>
        <v>1.0407632263660038E-2</v>
      </c>
      <c r="CZ72" s="2">
        <f t="shared" si="30"/>
        <v>2.0851433536055564E-2</v>
      </c>
      <c r="DA72" s="2">
        <f t="shared" ref="DA72" si="53">DA57</f>
        <v>7.8192875760209057E-3</v>
      </c>
      <c r="DB72" s="2">
        <f t="shared" si="30"/>
        <v>3.9965247610773247E-2</v>
      </c>
      <c r="DC72" s="2">
        <f t="shared" si="30"/>
        <v>0.10251954821894005</v>
      </c>
      <c r="DD72" s="2">
        <f t="shared" ref="DD72" si="54">DD57</f>
        <v>7.725694444444442E-2</v>
      </c>
      <c r="DE72" s="2">
        <f t="shared" ref="DE72" si="55">DE57</f>
        <v>5.3772766695576735E-2</v>
      </c>
      <c r="DF72" s="2">
        <f t="shared" ref="DF72" si="56">DF57</f>
        <v>3.5559410234171751E-2</v>
      </c>
      <c r="DG72" s="2">
        <f t="shared" ref="DG72" si="57">DG57</f>
        <v>5.9285091543156088E-2</v>
      </c>
      <c r="DH72" s="2">
        <f t="shared" ref="DH72" si="58">DH57</f>
        <v>2.8670721112076469E-2</v>
      </c>
      <c r="DI72" s="2">
        <f t="shared" si="30"/>
        <v>0.2168256721595837</v>
      </c>
      <c r="DJ72" s="2">
        <f t="shared" si="30"/>
        <v>5.203816131830008E-2</v>
      </c>
      <c r="DK72" s="2">
        <f t="shared" ref="DK72" si="59">DK57</f>
        <v>6.9384215091067292E-3</v>
      </c>
      <c r="DL72" s="2">
        <f t="shared" si="30"/>
        <v>0.13628472222222221</v>
      </c>
      <c r="DM72" s="2">
        <f t="shared" si="30"/>
        <v>8.2680591818973026E-2</v>
      </c>
      <c r="DN72" s="2">
        <f t="shared" si="30"/>
        <v>0.11024305555555558</v>
      </c>
      <c r="DO72" s="2">
        <f t="shared" si="30"/>
        <v>0.29452649869678538</v>
      </c>
      <c r="DP72" s="2">
        <f t="shared" ref="DP72" si="60">DP57</f>
        <v>1.3900955690703709E-2</v>
      </c>
      <c r="DQ72" s="2">
        <f t="shared" ref="DQ72" si="61">DQ57</f>
        <v>3.385416666666663E-2</v>
      </c>
      <c r="DR72" s="2">
        <f t="shared" si="30"/>
        <v>0.13454861111111116</v>
      </c>
      <c r="DS72" s="2">
        <f t="shared" si="30"/>
        <v>9.9130434782608745E-2</v>
      </c>
      <c r="DT72" s="2">
        <f t="shared" si="30"/>
        <v>0.21043478260869564</v>
      </c>
      <c r="DU72" s="2">
        <f t="shared" si="30"/>
        <v>2.0815264527320076E-2</v>
      </c>
      <c r="DV72" s="2">
        <f t="shared" ref="DV72" si="62">DV57</f>
        <v>1.9982623805386623E-2</v>
      </c>
      <c r="DW72" s="2">
        <f t="shared" si="30"/>
        <v>0.14409722222222221</v>
      </c>
      <c r="DX72" s="2">
        <f t="shared" si="30"/>
        <v>0.16218560277536864</v>
      </c>
      <c r="DY72" s="2">
        <f t="shared" ref="DY72" si="63">DY57</f>
        <v>1.9130434782608674E-2</v>
      </c>
      <c r="DZ72" s="2">
        <f t="shared" si="30"/>
        <v>4.7701647875108444E-2</v>
      </c>
      <c r="EA72" s="2">
        <f t="shared" si="30"/>
        <v>3.038194444444442E-2</v>
      </c>
      <c r="EB72" s="2">
        <f t="shared" si="30"/>
        <v>4.0763226366001715E-2</v>
      </c>
      <c r="EC72" s="2"/>
      <c r="ED72" s="2">
        <f t="shared" ref="ED72" si="64">ED57</f>
        <v>3.645833333333337E-2</v>
      </c>
      <c r="EE72" s="2">
        <f t="shared" ref="EE72" si="65">EE57</f>
        <v>6.1578490893321791E-2</v>
      </c>
      <c r="EF72" s="2">
        <f t="shared" si="31"/>
        <v>5.4831980153360438E-2</v>
      </c>
      <c r="EG72" s="2">
        <f t="shared" si="31"/>
        <v>6.2163457472301342E-2</v>
      </c>
      <c r="EH72" s="2">
        <f t="shared" si="31"/>
        <v>0.37226606538895157</v>
      </c>
      <c r="EI72" s="2">
        <f t="shared" si="31"/>
        <v>0.10578656750056348</v>
      </c>
      <c r="EJ72" s="2">
        <f t="shared" ref="EJ72:EK72" si="66">EJ57</f>
        <v>4.5358501197351742E-2</v>
      </c>
      <c r="EK72" s="2">
        <f t="shared" si="66"/>
        <v>0.11331979924434665</v>
      </c>
      <c r="EL72" s="2">
        <f t="shared" si="31"/>
        <v>7.6437607415546727E-2</v>
      </c>
      <c r="EM72" s="2">
        <f t="shared" ref="EM72:EN72" si="67">EM57</f>
        <v>0.10070989914924788</v>
      </c>
      <c r="EN72" s="2">
        <f t="shared" si="67"/>
        <v>8.8929577464788689E-2</v>
      </c>
      <c r="EO72" s="2">
        <f t="shared" si="31"/>
        <v>0.11992900608519275</v>
      </c>
      <c r="EP72" s="2">
        <f t="shared" si="31"/>
        <v>0.3241392911477996</v>
      </c>
      <c r="EQ72" s="2"/>
      <c r="ER72" s="2">
        <f t="shared" si="31"/>
        <v>9.0035506960491452E-2</v>
      </c>
      <c r="ES72" s="2">
        <f t="shared" si="31"/>
        <v>6.7532101030055025E-2</v>
      </c>
      <c r="ET72" s="2">
        <f t="shared" ref="ET72" si="68">ET57</f>
        <v>1.2519738326189911E-2</v>
      </c>
      <c r="EU72" s="2">
        <f t="shared" si="31"/>
        <v>2.626165854208351E-2</v>
      </c>
      <c r="EV72" s="2">
        <f t="shared" ref="EV72:FB72" si="69">EV57</f>
        <v>0.21183976512435421</v>
      </c>
      <c r="EW72" s="2">
        <f t="shared" si="69"/>
        <v>2.5834837545126388E-2</v>
      </c>
      <c r="EX72" s="2">
        <f t="shared" si="69"/>
        <v>2.3918316692051689E-2</v>
      </c>
      <c r="EY72" s="2">
        <f t="shared" si="69"/>
        <v>6.5724381625441697E-2</v>
      </c>
      <c r="EZ72" s="2">
        <f t="shared" si="69"/>
        <v>8.6824067022086782E-2</v>
      </c>
      <c r="FA72" s="2">
        <f t="shared" si="69"/>
        <v>7.1394332440434249E-2</v>
      </c>
      <c r="FB72" s="2">
        <f t="shared" si="69"/>
        <v>0.12596604050318727</v>
      </c>
      <c r="FC72" s="2">
        <f t="shared" si="31"/>
        <v>0.28142615558060879</v>
      </c>
      <c r="FD72" s="2">
        <f t="shared" si="31"/>
        <v>0.4838627700127065</v>
      </c>
      <c r="FE72" s="2">
        <f t="shared" ref="FE72:FG72" si="70">FE57</f>
        <v>2.9955349573277612E-2</v>
      </c>
      <c r="FF72" s="2">
        <f t="shared" si="70"/>
        <v>9.3477768978391218E-2</v>
      </c>
      <c r="FG72" s="2">
        <f t="shared" si="70"/>
        <v>9.3822612638141067E-2</v>
      </c>
      <c r="FH72" s="2">
        <f t="shared" si="31"/>
        <v>0.41277787205158667</v>
      </c>
      <c r="FI72" s="2">
        <f t="shared" ref="FI72:FN72" si="71">FI57</f>
        <v>0.10740824777355495</v>
      </c>
      <c r="FJ72" s="2">
        <f t="shared" si="71"/>
        <v>0.10442756841954437</v>
      </c>
      <c r="FK72" s="2">
        <f t="shared" si="71"/>
        <v>0.18497404917893301</v>
      </c>
      <c r="FL72" s="2">
        <f t="shared" si="71"/>
        <v>2.5570827806158491E-2</v>
      </c>
      <c r="FM72" s="2">
        <f t="shared" si="71"/>
        <v>8.785099477917313E-2</v>
      </c>
      <c r="FN72" s="2">
        <f t="shared" si="71"/>
        <v>0.38054562886777654</v>
      </c>
      <c r="FO72" s="2">
        <f t="shared" si="31"/>
        <v>0.3928561312069796</v>
      </c>
      <c r="FP72" s="2"/>
      <c r="FQ72" s="2">
        <f t="shared" ref="FQ72:FR72" si="72">FQ57</f>
        <v>0.25083523826270437</v>
      </c>
      <c r="FR72" s="2"/>
      <c r="FS72" s="2">
        <f t="shared" ref="FS72" si="73">FS57</f>
        <v>2.899662037431483E-2</v>
      </c>
      <c r="FT72" s="2">
        <f t="shared" si="31"/>
        <v>0.40521768592241236</v>
      </c>
      <c r="FU72" s="2">
        <f t="shared" ref="FU72:FW72" si="74">FU57</f>
        <v>2.9556928110105241E-2</v>
      </c>
      <c r="FV72" s="2">
        <f t="shared" si="74"/>
        <v>7.0233639559940997E-2</v>
      </c>
      <c r="FW72" s="2">
        <f t="shared" si="74"/>
        <v>3.9614591280269007E-2</v>
      </c>
      <c r="FX72" s="2">
        <f t="shared" si="31"/>
        <v>0.20714648316317896</v>
      </c>
      <c r="FY72" s="2">
        <f t="shared" ref="FY72:GE72" si="75">FY57</f>
        <v>8.3789426169384451E-2</v>
      </c>
      <c r="FZ72" s="2">
        <f t="shared" si="75"/>
        <v>6.3608839591409394E-2</v>
      </c>
      <c r="GA72" s="2">
        <f t="shared" si="75"/>
        <v>0.38937244941639793</v>
      </c>
      <c r="GB72" s="2">
        <f t="shared" si="75"/>
        <v>9.334654504123796E-2</v>
      </c>
      <c r="GC72" s="2">
        <f t="shared" si="75"/>
        <v>0.18775449101796404</v>
      </c>
      <c r="GD72" s="2">
        <f t="shared" si="75"/>
        <v>3.6980578139114706E-2</v>
      </c>
      <c r="GE72" s="2">
        <f t="shared" si="75"/>
        <v>4.5454545454545414E-2</v>
      </c>
      <c r="GF72" s="2">
        <f t="shared" ref="GF72" si="76">GF57</f>
        <v>2.2556390977443663E-2</v>
      </c>
      <c r="GG72" s="2">
        <f t="shared" si="31"/>
        <v>0.37878787878787878</v>
      </c>
      <c r="GH72" s="2">
        <f t="shared" ref="GH72" si="77">GH57</f>
        <v>5.2631578947368474E-2</v>
      </c>
      <c r="GI72" s="2">
        <f t="shared" si="31"/>
        <v>0.12030075187969924</v>
      </c>
      <c r="GJ72" s="2">
        <f t="shared" ref="GJ72" si="78">GJ57</f>
        <v>5.2631578947368474E-2</v>
      </c>
      <c r="GK72" s="2">
        <f t="shared" ref="GK72" si="79">GK57</f>
        <v>4.5112781954887216E-2</v>
      </c>
      <c r="GL72" s="2"/>
      <c r="GM72" s="2">
        <f t="shared" si="31"/>
        <v>0.49624060150375937</v>
      </c>
      <c r="GN72" s="2">
        <f t="shared" si="31"/>
        <v>0.1428571428571429</v>
      </c>
      <c r="GO72" s="2">
        <f t="shared" ref="GO72" si="80">GO57</f>
        <v>9.0909090909090939E-2</v>
      </c>
      <c r="GP72" s="2">
        <f t="shared" ref="GP72" si="81">GP57</f>
        <v>3.007518796992481E-2</v>
      </c>
      <c r="GQ72" s="2">
        <f t="shared" ref="GQ72" si="82">GQ57</f>
        <v>0.1278195488721805</v>
      </c>
      <c r="GR72" s="2">
        <f t="shared" ref="GR72" si="83">GR57</f>
        <v>0.23308270676691734</v>
      </c>
      <c r="GS72" s="2">
        <f t="shared" si="32"/>
        <v>0.4285714285714286</v>
      </c>
      <c r="GT72" s="2">
        <f t="shared" si="32"/>
        <v>0.50375939849624063</v>
      </c>
      <c r="GU72" s="2">
        <f t="shared" ref="GU72" si="84">GU57</f>
        <v>3.007518796992481E-2</v>
      </c>
      <c r="GV72" s="2"/>
      <c r="GW72" s="2">
        <f t="shared" ref="GW72" si="85">GW57</f>
        <v>0.22556390977443608</v>
      </c>
      <c r="GX72" s="2">
        <f t="shared" ref="GX72" si="86">GX57</f>
        <v>7.5187969924812026E-2</v>
      </c>
      <c r="GY72" s="2">
        <f t="shared" si="32"/>
        <v>0.45864661654135341</v>
      </c>
      <c r="GZ72" s="2">
        <f t="shared" ref="GZ72" si="87">GZ57</f>
        <v>7.5187969924812026E-2</v>
      </c>
      <c r="HA72" s="2">
        <f t="shared" ref="HA72" si="88">HA57</f>
        <v>3.007518796992481E-2</v>
      </c>
      <c r="HB72" s="2">
        <f t="shared" si="32"/>
        <v>0.45112781954887216</v>
      </c>
      <c r="HC72" s="2">
        <f t="shared" ref="HC72" si="89">HC57</f>
        <v>0.1278195488721805</v>
      </c>
      <c r="HD72" s="2">
        <f t="shared" ref="HD72" si="90">HD57</f>
        <v>0.1428571428571429</v>
      </c>
      <c r="HE72" s="2"/>
      <c r="HF72" s="2">
        <f t="shared" si="32"/>
        <v>0.45864661654135341</v>
      </c>
      <c r="HG72" s="2">
        <f t="shared" ref="HG72" si="91">HG57</f>
        <v>9.7744360902255689E-2</v>
      </c>
      <c r="HH72" s="2">
        <f t="shared" ref="HH72" si="92">HH57</f>
        <v>0.4285714285714286</v>
      </c>
      <c r="HI72" s="2">
        <f t="shared" ref="HI72" si="93">HI57</f>
        <v>2.2556390977443663E-2</v>
      </c>
      <c r="HJ72" s="2"/>
      <c r="HK72" s="2">
        <f t="shared" ref="HK72" si="94">HK57</f>
        <v>3.7878787878787845E-2</v>
      </c>
      <c r="HL72" s="2">
        <f t="shared" ref="HL72" si="95">HL57</f>
        <v>0.14503816793893132</v>
      </c>
      <c r="HM72" s="2">
        <f t="shared" ref="HM72" si="96">HM57</f>
        <v>0.15037593984962405</v>
      </c>
      <c r="HN72" s="2">
        <f t="shared" ref="HN72" si="97">HN57</f>
        <v>5.2631578947368474E-2</v>
      </c>
      <c r="HO72" s="2"/>
      <c r="HP72" s="2">
        <f t="shared" ref="HP72" si="98">HP57</f>
        <v>0.1428571428571429</v>
      </c>
      <c r="HQ72" s="2">
        <f t="shared" si="32"/>
        <v>0.28030303030303028</v>
      </c>
      <c r="HR72" s="2">
        <f t="shared" ref="HR72" si="99">HR57</f>
        <v>3.7878787878787845E-2</v>
      </c>
      <c r="HS72" s="2">
        <f t="shared" si="32"/>
        <v>0.15037593984962405</v>
      </c>
      <c r="HT72" s="2">
        <f t="shared" si="32"/>
        <v>0.18796992481203012</v>
      </c>
      <c r="HU72" s="2">
        <f t="shared" ref="HU72" si="100">HU57</f>
        <v>3.007518796992481E-2</v>
      </c>
      <c r="HV72" s="2">
        <f t="shared" ref="HV72" si="101">HV57</f>
        <v>8.2706766917293284E-2</v>
      </c>
      <c r="HW72" s="2"/>
      <c r="HX72" s="2">
        <f t="shared" ref="HX72" si="102">HX57</f>
        <v>7.5187969924812581E-3</v>
      </c>
      <c r="HY72" s="2">
        <f t="shared" ref="HY72" si="103">HY57</f>
        <v>7.5187969924812581E-3</v>
      </c>
      <c r="HZ72" s="2">
        <f t="shared" ref="HZ72" si="104">HZ57</f>
        <v>9.0909090909090939E-2</v>
      </c>
      <c r="IA72" s="2">
        <f t="shared" ref="IA72" si="105">IA57</f>
        <v>3.7593984962406068E-2</v>
      </c>
      <c r="IB72" s="2">
        <f t="shared" ref="IB72" si="106">IB57</f>
        <v>0.12121212121212122</v>
      </c>
      <c r="IC72" s="2">
        <f t="shared" ref="IC72" si="107">IC57</f>
        <v>2.2556390977443663E-2</v>
      </c>
      <c r="ID72" s="2">
        <f t="shared" si="32"/>
        <v>0.12030075187969924</v>
      </c>
      <c r="IE72" s="2"/>
      <c r="IF72" s="2">
        <f t="shared" ref="IF72" si="108">IF57</f>
        <v>1.5037593984962405E-2</v>
      </c>
      <c r="IG72" s="2">
        <f t="shared" si="32"/>
        <v>0.15789473684210531</v>
      </c>
      <c r="IH72" s="2">
        <f t="shared" si="32"/>
        <v>0.34586466165413532</v>
      </c>
      <c r="II72" s="2"/>
      <c r="IJ72" s="2"/>
      <c r="IK72" s="2"/>
      <c r="IL72" s="2">
        <f t="shared" ref="IL72" si="109">IL57</f>
        <v>4.5112781954887216E-2</v>
      </c>
      <c r="IM72" s="2">
        <f t="shared" si="32"/>
        <v>0.32330827067669177</v>
      </c>
      <c r="IN72" s="2">
        <f t="shared" ref="IN72" si="110">IN57</f>
        <v>0.12030075187969924</v>
      </c>
      <c r="IO72" s="2">
        <f t="shared" ref="IO72" si="111">IO57</f>
        <v>0.12213740458015265</v>
      </c>
      <c r="IP72" s="2">
        <f t="shared" si="32"/>
        <v>3.007518796992481E-2</v>
      </c>
      <c r="IQ72" s="2">
        <f t="shared" si="32"/>
        <v>4.5112781954887216E-2</v>
      </c>
      <c r="IR72" s="2"/>
      <c r="IS72" s="2">
        <f t="shared" ref="IS72" si="112">IS57</f>
        <v>6.9767441860465129E-2</v>
      </c>
      <c r="IT72" s="2">
        <f t="shared" ref="IT72" si="113">IT57</f>
        <v>1.5037593984962405E-2</v>
      </c>
      <c r="IU72" s="2">
        <f t="shared" ref="IU72" si="114">IU57</f>
        <v>3.7593984962406068E-2</v>
      </c>
      <c r="IV72" s="2">
        <f t="shared" si="32"/>
        <v>6.0150375939849621E-2</v>
      </c>
    </row>
    <row r="73" spans="3:256" x14ac:dyDescent="0.25">
      <c r="C73" s="38"/>
      <c r="D73" s="16">
        <v>60</v>
      </c>
      <c r="E73" s="2"/>
      <c r="F73" s="2">
        <f t="shared" si="26"/>
        <v>6.6473988439306408E-2</v>
      </c>
      <c r="G73" s="2"/>
      <c r="H73" s="2"/>
      <c r="I73" s="2">
        <f t="shared" si="26"/>
        <v>2.386117136659438E-2</v>
      </c>
      <c r="J73" s="2"/>
      <c r="K73" s="2"/>
      <c r="L73" s="2">
        <f t="shared" ref="L73" si="115">L58</f>
        <v>3.6823104693140762E-2</v>
      </c>
      <c r="M73" s="2"/>
      <c r="N73" s="2"/>
      <c r="O73" s="2">
        <f t="shared" si="26"/>
        <v>0.22815884476534298</v>
      </c>
      <c r="P73" s="2"/>
      <c r="Q73" s="2"/>
      <c r="R73" s="2">
        <f t="shared" si="26"/>
        <v>0.14544138929088279</v>
      </c>
      <c r="S73" s="2">
        <f t="shared" si="26"/>
        <v>5.6317689530685944E-2</v>
      </c>
      <c r="T73" s="2">
        <f t="shared" ref="T73:V73" si="116">T58</f>
        <v>2.09235209235209E-2</v>
      </c>
      <c r="U73" s="2">
        <f t="shared" si="116"/>
        <v>0.13790613718411548</v>
      </c>
      <c r="V73" s="2">
        <f t="shared" si="116"/>
        <v>3.8267148014440422E-2</v>
      </c>
      <c r="W73" s="2"/>
      <c r="X73" s="2">
        <f t="shared" ref="X73:Y73" si="117">X58</f>
        <v>1.0108303249097506E-2</v>
      </c>
      <c r="Y73" s="2">
        <f t="shared" si="117"/>
        <v>3.028118240807498E-2</v>
      </c>
      <c r="Z73" s="2"/>
      <c r="AA73" s="2">
        <f t="shared" ref="AA73:AN73" si="118">AA58</f>
        <v>3.4707158351410028E-2</v>
      </c>
      <c r="AB73" s="2">
        <f t="shared" si="118"/>
        <v>0.11471861471861466</v>
      </c>
      <c r="AC73" s="2">
        <f t="shared" si="118"/>
        <v>0.43560057887120118</v>
      </c>
      <c r="AD73" s="2">
        <f t="shared" si="118"/>
        <v>0.12011577424023157</v>
      </c>
      <c r="AE73" s="2">
        <f t="shared" si="118"/>
        <v>6.4446053584359175E-2</v>
      </c>
      <c r="AF73" s="2">
        <f t="shared" si="118"/>
        <v>0.32752360203340591</v>
      </c>
      <c r="AG73" s="2">
        <f t="shared" si="118"/>
        <v>0.23338150289017345</v>
      </c>
      <c r="AH73" s="2">
        <f t="shared" si="118"/>
        <v>3.4682080924855474E-2</v>
      </c>
      <c r="AI73" s="2">
        <f t="shared" si="118"/>
        <v>0.32779783393501805</v>
      </c>
      <c r="AJ73" s="2">
        <f t="shared" si="118"/>
        <v>0.27713458755426923</v>
      </c>
      <c r="AK73" s="2">
        <f t="shared" si="118"/>
        <v>0.19494584837545126</v>
      </c>
      <c r="AL73" s="2">
        <f t="shared" si="118"/>
        <v>2.3809523809523836E-2</v>
      </c>
      <c r="AM73" s="2">
        <f t="shared" si="118"/>
        <v>4.9819494584837587E-2</v>
      </c>
      <c r="AN73" s="2">
        <f t="shared" si="118"/>
        <v>0.19494584837545126</v>
      </c>
      <c r="AO73" s="2"/>
      <c r="AP73" s="2"/>
      <c r="AQ73" s="2"/>
      <c r="AR73" s="2">
        <f t="shared" ref="AR73" si="119">AR58</f>
        <v>5.5635838150289052E-2</v>
      </c>
      <c r="AS73" s="2">
        <f t="shared" si="26"/>
        <v>0.14131218457101657</v>
      </c>
      <c r="AT73" s="2">
        <f t="shared" ref="AT73:AX73" si="120">AT58</f>
        <v>2.6676279740447062E-2</v>
      </c>
      <c r="AU73" s="2">
        <f t="shared" si="120"/>
        <v>5.0468637346791634E-2</v>
      </c>
      <c r="AV73" s="2">
        <f t="shared" si="120"/>
        <v>6.0562364816149961E-2</v>
      </c>
      <c r="AW73" s="2">
        <f t="shared" si="120"/>
        <v>0.13203463203463206</v>
      </c>
      <c r="AX73" s="2">
        <f t="shared" si="120"/>
        <v>0.25180375180375181</v>
      </c>
      <c r="AY73" s="2"/>
      <c r="AZ73" s="2"/>
      <c r="BA73" s="2">
        <f t="shared" ref="BA73" si="121">BA58</f>
        <v>0.13059163059163059</v>
      </c>
      <c r="BB73" s="2"/>
      <c r="BC73" s="2">
        <f t="shared" ref="BC73:BD73" si="122">BC58</f>
        <v>0.1719653179190751</v>
      </c>
      <c r="BD73" s="2">
        <f t="shared" si="122"/>
        <v>0.16883116883116878</v>
      </c>
      <c r="BE73" s="2">
        <f t="shared" si="26"/>
        <v>8.5075702956020183E-2</v>
      </c>
      <c r="BF73" s="2"/>
      <c r="BG73" s="2">
        <f t="shared" ref="BG73" si="123">BG58</f>
        <v>7.7865897620764235E-2</v>
      </c>
      <c r="BH73" s="2">
        <f t="shared" si="26"/>
        <v>0.33093006488824805</v>
      </c>
      <c r="BI73" s="2"/>
      <c r="BJ73" s="2">
        <f t="shared" ref="BJ73:BP73" si="124">BJ58</f>
        <v>3.5328046142754199E-2</v>
      </c>
      <c r="BK73" s="2">
        <f t="shared" si="124"/>
        <v>1.4430014430014459E-2</v>
      </c>
      <c r="BL73" s="2">
        <f t="shared" si="124"/>
        <v>8.7427745664739875E-2</v>
      </c>
      <c r="BM73" s="2">
        <f t="shared" si="124"/>
        <v>0.12851985559566792</v>
      </c>
      <c r="BN73" s="2">
        <f t="shared" si="124"/>
        <v>0.10232220609579101</v>
      </c>
      <c r="BO73" s="2">
        <f t="shared" si="124"/>
        <v>1.4534883720930258E-2</v>
      </c>
      <c r="BP73" s="2">
        <f t="shared" si="124"/>
        <v>9.0974729241877217E-2</v>
      </c>
      <c r="BQ73" s="2"/>
      <c r="BR73" s="2"/>
      <c r="BS73" s="2"/>
      <c r="BT73" s="2"/>
      <c r="BU73" s="2">
        <f t="shared" ref="BU73:BV73" si="125">BU58</f>
        <v>3.2490974729241895E-2</v>
      </c>
      <c r="BV73" s="2">
        <f t="shared" si="125"/>
        <v>0.22076978939724035</v>
      </c>
      <c r="BW73" s="2"/>
      <c r="BX73" s="2"/>
      <c r="BY73" s="2"/>
      <c r="BZ73" s="2"/>
      <c r="CA73" s="2"/>
      <c r="CB73" s="2"/>
      <c r="CC73" s="2"/>
      <c r="CD73" s="2"/>
      <c r="CE73" s="2"/>
      <c r="CF73" s="2">
        <f t="shared" ref="CF73" si="126">CF58</f>
        <v>1.9607843137254943E-2</v>
      </c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>
        <f t="shared" ref="DA73" si="127">DA58</f>
        <v>1.0773751224289918E-2</v>
      </c>
      <c r="DB73" s="2"/>
      <c r="DC73" s="2"/>
      <c r="DD73" s="2"/>
      <c r="DE73" s="2"/>
      <c r="DF73" s="2"/>
      <c r="DG73" s="2"/>
      <c r="DH73" s="2"/>
      <c r="DI73" s="2"/>
      <c r="DJ73" s="2"/>
      <c r="DK73" s="2">
        <f t="shared" ref="DK73" si="128">DK58</f>
        <v>1.175318315377083E-2</v>
      </c>
      <c r="DL73" s="2"/>
      <c r="DM73" s="2"/>
      <c r="DN73" s="2"/>
      <c r="DO73" s="2"/>
      <c r="DP73" s="2">
        <f t="shared" ref="DP73" si="129">DP58</f>
        <v>1.9607843137254943E-2</v>
      </c>
      <c r="DQ73" s="2">
        <f t="shared" ref="DQ73" si="130">DQ58</f>
        <v>3.7291462217860616E-2</v>
      </c>
      <c r="DR73" s="2"/>
      <c r="DS73" s="2"/>
      <c r="DT73" s="2"/>
      <c r="DU73" s="2"/>
      <c r="DV73" s="2">
        <f t="shared" ref="DV73" si="131">DV58</f>
        <v>2.5540275049115935E-2</v>
      </c>
      <c r="DW73" s="2"/>
      <c r="DX73" s="2"/>
      <c r="DY73" s="2">
        <f t="shared" ref="DY73" si="132">DY58</f>
        <v>1.3725490196078383E-2</v>
      </c>
      <c r="DZ73" s="2"/>
      <c r="EA73" s="2"/>
      <c r="EB73" s="2"/>
      <c r="EC73" s="2">
        <f t="shared" ref="EC73" si="133">EC58</f>
        <v>0.11296660117878188</v>
      </c>
      <c r="ED73" s="2">
        <f t="shared" ref="ED73" si="134">ED58</f>
        <v>2.8431372549019618E-2</v>
      </c>
      <c r="EE73" s="2">
        <f t="shared" ref="EE73" si="135">EE58</f>
        <v>7.3457394711067603E-2</v>
      </c>
      <c r="EF73" s="2">
        <f t="shared" si="31"/>
        <v>7.4186222558667692E-2</v>
      </c>
      <c r="EG73" s="2"/>
      <c r="EH73" s="2"/>
      <c r="EI73" s="2">
        <f t="shared" si="31"/>
        <v>0.22571374550954815</v>
      </c>
      <c r="EJ73" s="2"/>
      <c r="EK73" s="2">
        <f t="shared" ref="EK73" si="136">EK58</f>
        <v>0.29173450456249295</v>
      </c>
      <c r="EL73" s="2">
        <f t="shared" si="31"/>
        <v>0.13700805262560967</v>
      </c>
      <c r="EM73" s="2">
        <f t="shared" ref="EM73:EN73" si="137">EM58</f>
        <v>0.18580123237439983</v>
      </c>
      <c r="EN73" s="2">
        <f t="shared" si="137"/>
        <v>0.14534114534114539</v>
      </c>
      <c r="EO73" s="2"/>
      <c r="EP73" s="2"/>
      <c r="EQ73" s="2"/>
      <c r="ER73" s="2"/>
      <c r="ES73" s="2"/>
      <c r="ET73" s="2">
        <f t="shared" ref="ET73:EY73" si="138">ET58</f>
        <v>1.2070074539331843E-2</v>
      </c>
      <c r="EU73" s="2">
        <f t="shared" si="138"/>
        <v>2.9835507657402172E-2</v>
      </c>
      <c r="EV73" s="2">
        <f t="shared" si="138"/>
        <v>0.35263815764554374</v>
      </c>
      <c r="EW73" s="2">
        <f t="shared" si="138"/>
        <v>3.7428095670602457E-2</v>
      </c>
      <c r="EX73" s="2">
        <f t="shared" si="138"/>
        <v>3.6665657635840732E-2</v>
      </c>
      <c r="EY73" s="2"/>
      <c r="EZ73" s="2">
        <f t="shared" ref="EZ73:FB73" si="139">EZ58</f>
        <v>0.11594971220842165</v>
      </c>
      <c r="FA73" s="2">
        <f t="shared" si="139"/>
        <v>0.15030454356297052</v>
      </c>
      <c r="FB73" s="2">
        <f t="shared" si="139"/>
        <v>0.16976990614592791</v>
      </c>
      <c r="FC73" s="2"/>
      <c r="FD73" s="2"/>
      <c r="FE73" s="2">
        <f t="shared" ref="FE73:FF73" si="140">FE58</f>
        <v>5.1797360837251616E-2</v>
      </c>
      <c r="FF73" s="2"/>
      <c r="FG73" s="2">
        <f t="shared" ref="FG73" si="141">FG58</f>
        <v>0.26790612618104237</v>
      </c>
      <c r="FH73" s="2"/>
      <c r="FI73" s="2">
        <f t="shared" ref="FI73:FL73" si="142">FI58</f>
        <v>0.19669509594882728</v>
      </c>
      <c r="FJ73" s="2">
        <f t="shared" si="142"/>
        <v>0.18478888418459638</v>
      </c>
      <c r="FK73" s="2">
        <f t="shared" si="142"/>
        <v>0.25550945837932482</v>
      </c>
      <c r="FL73" s="2"/>
      <c r="FM73" s="2">
        <f t="shared" ref="FM73:FN73" si="143">FM58</f>
        <v>0.16370793746924561</v>
      </c>
      <c r="FN73" s="2">
        <f t="shared" si="143"/>
        <v>0.57506983240223464</v>
      </c>
      <c r="FO73" s="2"/>
      <c r="FP73" s="2"/>
      <c r="FQ73" s="2">
        <f t="shared" ref="FQ73:FR73" si="144">FQ58</f>
        <v>0.38802747791952896</v>
      </c>
      <c r="FR73" s="2"/>
      <c r="FS73" s="2">
        <f t="shared" ref="FS73" si="145">FS58</f>
        <v>5.165249876110245E-2</v>
      </c>
      <c r="FT73" s="2"/>
      <c r="FU73" s="2">
        <f t="shared" ref="FU73:FV73" si="146">FU58</f>
        <v>4.7436965245703067E-2</v>
      </c>
      <c r="FV73" s="2"/>
      <c r="FW73" s="2">
        <f t="shared" ref="FW73" si="147">FW58</f>
        <v>0.20078964352150641</v>
      </c>
      <c r="FX73" s="2"/>
      <c r="FY73" s="2">
        <f t="shared" ref="FY73:GA73" si="148">FY58</f>
        <v>0.15605360793518586</v>
      </c>
      <c r="FZ73" s="2">
        <f t="shared" si="148"/>
        <v>0.12469567863664033</v>
      </c>
      <c r="GA73" s="2"/>
      <c r="GB73" s="2">
        <f t="shared" ref="GB73:GC73" si="149">GB58</f>
        <v>0.16131938731539153</v>
      </c>
      <c r="GC73" s="2"/>
      <c r="GD73" s="2">
        <f t="shared" ref="GD73:GE73" si="150">GD58</f>
        <v>3.388545654398667E-2</v>
      </c>
      <c r="GE73" s="2">
        <f t="shared" si="150"/>
        <v>9.0452261306532611E-2</v>
      </c>
      <c r="GF73" s="2">
        <f t="shared" ref="GF73" si="151">GF58</f>
        <v>0.15075376884422109</v>
      </c>
      <c r="GG73" s="2"/>
      <c r="GH73" s="2"/>
      <c r="GI73" s="2"/>
      <c r="GJ73" s="2">
        <f t="shared" ref="GJ73" si="152">GJ58</f>
        <v>0.12060301507537685</v>
      </c>
      <c r="GK73" s="2">
        <f t="shared" ref="GK73" si="153">GK58</f>
        <v>0.1959798994974874</v>
      </c>
      <c r="GL73" s="2">
        <f t="shared" ref="GL73" si="154">GL58</f>
        <v>0.22613065326633164</v>
      </c>
      <c r="GM73" s="2"/>
      <c r="GN73" s="2">
        <f t="shared" si="31"/>
        <v>0.28140703517587939</v>
      </c>
      <c r="GO73" s="2">
        <f t="shared" ref="GO73" si="155">GO58</f>
        <v>0.47208121827411165</v>
      </c>
      <c r="GP73" s="2">
        <f t="shared" ref="GP73" si="156">GP58</f>
        <v>0.1306532663316583</v>
      </c>
      <c r="GQ73" s="2">
        <f t="shared" ref="GQ73" si="157">GQ58</f>
        <v>0.30653266331658291</v>
      </c>
      <c r="GR73" s="2"/>
      <c r="GS73" s="2"/>
      <c r="GT73" s="2"/>
      <c r="GU73" s="2">
        <f t="shared" ref="GU73" si="158">GU58</f>
        <v>0.11055276381909551</v>
      </c>
      <c r="GV73" s="2"/>
      <c r="GW73" s="2">
        <f t="shared" ref="GW73" si="159">GW58</f>
        <v>0.39698492462311563</v>
      </c>
      <c r="GX73" s="2">
        <f t="shared" ref="GX73" si="160">GX58</f>
        <v>0.11557788944723613</v>
      </c>
      <c r="GY73" s="2"/>
      <c r="GZ73" s="2">
        <f t="shared" ref="GZ73" si="161">GZ58</f>
        <v>0.14572864321608037</v>
      </c>
      <c r="HA73" s="2">
        <f t="shared" ref="HA73" si="162">HA58</f>
        <v>0.12060301507537685</v>
      </c>
      <c r="HB73" s="2"/>
      <c r="HC73" s="2">
        <f t="shared" ref="HC73" si="163">HC58</f>
        <v>0.22727272727272729</v>
      </c>
      <c r="HD73" s="2">
        <f t="shared" ref="HD73" si="164">HD58</f>
        <v>0.23618090452261309</v>
      </c>
      <c r="HE73" s="2"/>
      <c r="HF73" s="2"/>
      <c r="HG73" s="2">
        <f t="shared" ref="HG73" si="165">HG58</f>
        <v>0.28282828282828287</v>
      </c>
      <c r="HH73" s="2">
        <f t="shared" ref="HH73" si="166">HH58</f>
        <v>0.52020202020202022</v>
      </c>
      <c r="HI73" s="2">
        <f t="shared" ref="HI73" si="167">HI58</f>
        <v>0.11557788944723613</v>
      </c>
      <c r="HJ73" s="2"/>
      <c r="HK73" s="2">
        <f t="shared" ref="HK73" si="168">HK58</f>
        <v>0.11557788944723613</v>
      </c>
      <c r="HL73" s="2">
        <f t="shared" ref="HL73" si="169">HL58</f>
        <v>0.38693467336683418</v>
      </c>
      <c r="HM73" s="2">
        <f t="shared" ref="HM73" si="170">HM58</f>
        <v>0.29648241206030146</v>
      </c>
      <c r="HN73" s="2">
        <f t="shared" ref="HN73" si="171">HN58</f>
        <v>0.14070351758793975</v>
      </c>
      <c r="HO73" s="2"/>
      <c r="HP73" s="2">
        <f t="shared" ref="HP73" si="172">HP58</f>
        <v>0.30653266331658291</v>
      </c>
      <c r="HQ73" s="2"/>
      <c r="HR73" s="2">
        <f t="shared" ref="HR73" si="173">HR58</f>
        <v>8.0402010050251271E-2</v>
      </c>
      <c r="HS73" s="2"/>
      <c r="HT73" s="2"/>
      <c r="HU73" s="2">
        <f t="shared" ref="HU73" si="174">HU58</f>
        <v>2.010050251256279E-2</v>
      </c>
      <c r="HV73" s="2">
        <f t="shared" ref="HV73" si="175">HV58</f>
        <v>0.19095477386934678</v>
      </c>
      <c r="HW73" s="2"/>
      <c r="HX73" s="2">
        <f t="shared" ref="HX73" si="176">HX58</f>
        <v>5.0251256281407031E-2</v>
      </c>
      <c r="HY73" s="2">
        <f t="shared" ref="HY73" si="177">HY58</f>
        <v>6.0301507537688481E-2</v>
      </c>
      <c r="HZ73" s="2">
        <f t="shared" ref="HZ73" si="178">HZ58</f>
        <v>0.22222222222222221</v>
      </c>
      <c r="IA73" s="2">
        <f t="shared" ref="IA73" si="179">IA58</f>
        <v>0.14646464646464652</v>
      </c>
      <c r="IB73" s="2">
        <f t="shared" ref="IB73" si="180">IB58</f>
        <v>0.24120603015075381</v>
      </c>
      <c r="IC73" s="2">
        <f t="shared" ref="IC73" si="181">IC58</f>
        <v>7.0351758793969821E-2</v>
      </c>
      <c r="ID73" s="2"/>
      <c r="IE73" s="2"/>
      <c r="IF73" s="2">
        <f t="shared" ref="IF73" si="182">IF58</f>
        <v>8.5858585858585856E-2</v>
      </c>
      <c r="IG73" s="2"/>
      <c r="IH73" s="2"/>
      <c r="II73" s="2">
        <f t="shared" ref="II73" si="183">II58</f>
        <v>0.2160804020100503</v>
      </c>
      <c r="IJ73" s="2"/>
      <c r="IK73" s="2"/>
      <c r="IL73" s="2">
        <f t="shared" ref="IL73" si="184">IL58</f>
        <v>2.010050251256279E-2</v>
      </c>
      <c r="IM73" s="2"/>
      <c r="IN73" s="2"/>
      <c r="IO73" s="2">
        <f t="shared" ref="IO73" si="185">IO58</f>
        <v>0.31313131313131315</v>
      </c>
      <c r="IP73" s="2"/>
      <c r="IQ73" s="2"/>
      <c r="IR73" s="2"/>
      <c r="IS73" s="2">
        <f t="shared" ref="IS73" si="186">IS58</f>
        <v>0.18652849740932642</v>
      </c>
      <c r="IT73" s="2">
        <f t="shared" ref="IT73" si="187">IT58</f>
        <v>2.010050251256279E-2</v>
      </c>
      <c r="IU73" s="2">
        <f t="shared" ref="IU73" si="188">IU58</f>
        <v>7.0351758793969821E-2</v>
      </c>
      <c r="IV73" s="2"/>
    </row>
    <row r="74" spans="3:256" x14ac:dyDescent="0.25">
      <c r="C74" s="38"/>
      <c r="D74" s="16">
        <v>120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>
        <f t="shared" ref="T74" si="189">T59</f>
        <v>2.9944289693593307E-2</v>
      </c>
      <c r="U74" s="2"/>
      <c r="V74" s="2"/>
      <c r="W74" s="2"/>
      <c r="X74" s="2">
        <f t="shared" ref="X74:Y74" si="190">X59</f>
        <v>1.3212795549374157E-2</v>
      </c>
      <c r="Y74" s="2">
        <f t="shared" si="190"/>
        <v>5.2887961029923436E-2</v>
      </c>
      <c r="Z74" s="2"/>
      <c r="AA74" s="2"/>
      <c r="AB74" s="2"/>
      <c r="AC74" s="2"/>
      <c r="AD74" s="2"/>
      <c r="AE74" s="2"/>
      <c r="AF74" s="2"/>
      <c r="AG74" s="2"/>
      <c r="AH74" s="2">
        <f t="shared" si="26"/>
        <v>6.7454798331015309E-2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>
        <f t="shared" si="26"/>
        <v>3.0640668523676862E-2</v>
      </c>
      <c r="BP74" s="2">
        <f t="shared" si="26"/>
        <v>0.1743375174337517</v>
      </c>
      <c r="BQ74" s="2"/>
      <c r="BR74" s="2"/>
      <c r="BS74" s="2"/>
      <c r="BT74" s="2"/>
      <c r="BU74" s="2"/>
      <c r="BV74" s="37"/>
      <c r="BW74" s="2"/>
      <c r="BX74" s="2"/>
      <c r="BY74" s="2"/>
      <c r="BZ74" s="2"/>
      <c r="CA74" s="2"/>
      <c r="CB74" s="2"/>
      <c r="CC74" s="2"/>
      <c r="CD74" s="2"/>
      <c r="CE74" s="2"/>
      <c r="CF74" s="2">
        <f t="shared" ref="CF74" si="191">CF59</f>
        <v>2.9556650246305383E-2</v>
      </c>
      <c r="CG74" s="2"/>
      <c r="CH74" s="2"/>
      <c r="CI74" s="2">
        <f t="shared" ref="CI74" si="192">CI59</f>
        <v>2.9556650246305383E-2</v>
      </c>
      <c r="CJ74" s="2"/>
      <c r="CK74" s="2">
        <f t="shared" ref="CK74" si="193">CK59</f>
        <v>2.9556650246305383E-2</v>
      </c>
      <c r="CL74" s="2">
        <f t="shared" ref="CL74" si="194">CL59</f>
        <v>3.9408866995073843E-2</v>
      </c>
      <c r="CM74" s="2">
        <f t="shared" ref="CM74" si="195">CM59</f>
        <v>0.12189054726368154</v>
      </c>
      <c r="CN74" s="2"/>
      <c r="CO74" s="2">
        <f t="shared" ref="CO74" si="196">CO59</f>
        <v>6.6666666666666652E-2</v>
      </c>
      <c r="CP74" s="2"/>
      <c r="CQ74" s="2"/>
      <c r="CR74" s="2"/>
      <c r="CS74" s="2"/>
      <c r="CT74" s="2"/>
      <c r="CU74" s="2"/>
      <c r="CV74" s="2">
        <f t="shared" ref="CV74" si="197">CV59</f>
        <v>4.9261083743842415E-2</v>
      </c>
      <c r="CW74" s="2"/>
      <c r="CX74" s="2">
        <f t="shared" ref="CX74" si="198">CX59</f>
        <v>7.3891625615763568E-2</v>
      </c>
      <c r="CY74" s="2">
        <f t="shared" ref="CY74" si="199">CY59</f>
        <v>1.4778325123152691E-2</v>
      </c>
      <c r="CZ74" s="2"/>
      <c r="DA74" s="2">
        <f t="shared" ref="DA74" si="200">DA59</f>
        <v>1.4778325123152691E-2</v>
      </c>
      <c r="DB74" s="2"/>
      <c r="DC74" s="2"/>
      <c r="DD74" s="2">
        <f t="shared" ref="DD74" si="201">DD59</f>
        <v>0.13793103448275867</v>
      </c>
      <c r="DE74" s="2">
        <f t="shared" ref="DE74" si="202">DE59</f>
        <v>0.16790123456790118</v>
      </c>
      <c r="DF74" s="2">
        <f t="shared" ref="DF74" si="203">DF59</f>
        <v>0.10344827586206895</v>
      </c>
      <c r="DG74" s="2">
        <f t="shared" ref="DG74" si="204">DG59</f>
        <v>0.14778325123152714</v>
      </c>
      <c r="DH74" s="2">
        <f t="shared" ref="DH74" si="205">DH59</f>
        <v>0.12068965517241381</v>
      </c>
      <c r="DI74" s="2"/>
      <c r="DJ74" s="2"/>
      <c r="DK74" s="2">
        <f t="shared" ref="DK74" si="206">DK59</f>
        <v>9.8522167487684609E-3</v>
      </c>
      <c r="DL74" s="2"/>
      <c r="DM74" s="2"/>
      <c r="DN74" s="2"/>
      <c r="DO74" s="2"/>
      <c r="DP74" s="2">
        <f t="shared" ref="DP74" si="207">DP59</f>
        <v>3.703703703703709E-2</v>
      </c>
      <c r="DQ74" s="2">
        <f t="shared" ref="DQ74" si="208">DQ59</f>
        <v>9.113300492610843E-2</v>
      </c>
      <c r="DR74" s="2"/>
      <c r="DS74" s="2"/>
      <c r="DT74" s="2"/>
      <c r="DU74" s="2"/>
      <c r="DV74" s="2">
        <f t="shared" ref="DV74" si="209">DV59</f>
        <v>3.703703703703709E-2</v>
      </c>
      <c r="DW74" s="2"/>
      <c r="DX74" s="2"/>
      <c r="DY74" s="2">
        <f t="shared" ref="DY74" si="210">DY59</f>
        <v>9.8522167487684609E-3</v>
      </c>
      <c r="DZ74" s="2"/>
      <c r="EA74" s="2"/>
      <c r="EB74" s="2"/>
      <c r="EC74" s="2">
        <f t="shared" ref="EC74" si="211">EC59</f>
        <v>0.26600985221674878</v>
      </c>
      <c r="ED74" s="2">
        <f t="shared" ref="ED74" si="212">ED59</f>
        <v>8.6206896551724088E-2</v>
      </c>
      <c r="EE74" s="2">
        <f t="shared" ref="EE74" si="213">EE59</f>
        <v>0.20197044334975367</v>
      </c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>
        <f t="shared" ref="ET74:EU74" si="214">ET59</f>
        <v>1.3320970483696515E-2</v>
      </c>
      <c r="EU74" s="2">
        <f t="shared" si="214"/>
        <v>3.7620459599703504E-2</v>
      </c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>
        <f t="shared" ref="GD74:GE74" si="215">GD59</f>
        <v>4.0495842220779621E-2</v>
      </c>
      <c r="GE74" s="2">
        <f t="shared" si="215"/>
        <v>0.14029850746268657</v>
      </c>
      <c r="GF74" s="2">
        <f t="shared" ref="GF74" si="216">GF59</f>
        <v>0.21556886227544914</v>
      </c>
      <c r="GG74" s="2"/>
      <c r="GH74" s="2">
        <f t="shared" ref="GH74" si="217">GH59</f>
        <v>0.32537313432835824</v>
      </c>
      <c r="GI74" s="2"/>
      <c r="GJ74" s="2">
        <f t="shared" ref="GJ74" si="218">GJ59</f>
        <v>0.28059701492537314</v>
      </c>
      <c r="GK74" s="2">
        <f t="shared" ref="GK74" si="219">GK59</f>
        <v>0.26646706586826352</v>
      </c>
      <c r="GL74" s="2">
        <f t="shared" ref="GL74" si="220">GL59</f>
        <v>0.43939393939393945</v>
      </c>
      <c r="GM74" s="2"/>
      <c r="GN74" s="2"/>
      <c r="GO74" s="2">
        <f t="shared" ref="GO74" si="221">GO59</f>
        <v>0.60542168674698793</v>
      </c>
      <c r="GP74" s="2">
        <f t="shared" ref="GP74" si="222">GP59</f>
        <v>0.18208955223880596</v>
      </c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>
        <f t="shared" ref="HA74" si="223">HA59</f>
        <v>0.25373134328358204</v>
      </c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>
        <f t="shared" ref="HU74" si="224">HU59</f>
        <v>7.4626865671641784E-2</v>
      </c>
      <c r="HV74" s="2"/>
      <c r="HW74" s="2"/>
      <c r="HX74" s="2">
        <f t="shared" ref="HX74" si="225">HX59</f>
        <v>7.1641791044776082E-2</v>
      </c>
      <c r="HY74" s="2">
        <f t="shared" ref="HY74" si="226">HY59</f>
        <v>0.12238805970149258</v>
      </c>
      <c r="HZ74" s="2"/>
      <c r="IA74" s="2">
        <f t="shared" si="32"/>
        <v>0.26567164179104474</v>
      </c>
      <c r="IB74" s="2">
        <f t="shared" ref="IB74" si="227">IB59</f>
        <v>0.44179104477611941</v>
      </c>
      <c r="IC74" s="2"/>
      <c r="ID74" s="2"/>
      <c r="IE74" s="2"/>
      <c r="IF74" s="2">
        <f t="shared" ref="IF74" si="228">IF59</f>
        <v>0.12951807228915657</v>
      </c>
      <c r="IG74" s="2"/>
      <c r="IH74" s="2"/>
      <c r="II74" s="2"/>
      <c r="IJ74" s="2"/>
      <c r="IK74" s="2"/>
      <c r="IL74" s="2">
        <f t="shared" ref="IL74" si="229">IL59</f>
        <v>4.179104477611939E-2</v>
      </c>
      <c r="IM74" s="2"/>
      <c r="IN74" s="2"/>
      <c r="IO74" s="2"/>
      <c r="IP74" s="2"/>
      <c r="IQ74" s="2"/>
      <c r="IR74" s="2"/>
      <c r="IS74" s="2"/>
      <c r="IT74" s="2"/>
      <c r="IU74" s="2">
        <f t="shared" si="32"/>
        <v>0.12835820895522387</v>
      </c>
      <c r="IV74" s="2"/>
    </row>
    <row r="76" spans="3:256" x14ac:dyDescent="0.25">
      <c r="C76" s="38"/>
      <c r="D76" s="16">
        <v>0</v>
      </c>
      <c r="E76" s="2">
        <f t="shared" ref="E76" si="230">E62</f>
        <v>1.0209869540555916E-2</v>
      </c>
      <c r="F76" s="2">
        <f t="shared" ref="F76:BQ79" si="231">F62</f>
        <v>1.2181303116147291E-2</v>
      </c>
      <c r="G76" s="2">
        <f t="shared" si="231"/>
        <v>1.4160294534126261E-2</v>
      </c>
      <c r="H76" s="2">
        <f t="shared" si="231"/>
        <v>9.0600226500566761E-3</v>
      </c>
      <c r="I76" s="2">
        <f t="shared" si="231"/>
        <v>4.5338622839331544E-3</v>
      </c>
      <c r="J76" s="2">
        <f t="shared" si="231"/>
        <v>8.7744126804415457E-3</v>
      </c>
      <c r="K76" s="2">
        <f t="shared" si="231"/>
        <v>7.9342589968829369E-3</v>
      </c>
      <c r="L76" s="2">
        <f t="shared" si="231"/>
        <v>9.0574582507784163E-3</v>
      </c>
      <c r="M76" s="2">
        <f t="shared" si="231"/>
        <v>7.9297649391106839E-3</v>
      </c>
      <c r="N76" s="2">
        <f t="shared" si="231"/>
        <v>1.643525077925756E-2</v>
      </c>
      <c r="O76" s="2">
        <f t="shared" si="231"/>
        <v>9.0754395916051722E-3</v>
      </c>
      <c r="P76" s="2">
        <f t="shared" si="231"/>
        <v>9.6235493914520465E-3</v>
      </c>
      <c r="Q76" s="2">
        <f t="shared" si="231"/>
        <v>7.9320113314447216E-3</v>
      </c>
      <c r="R76" s="2">
        <f t="shared" si="231"/>
        <v>7.9297649391106839E-3</v>
      </c>
      <c r="S76" s="2">
        <f t="shared" si="231"/>
        <v>9.3431483578708674E-3</v>
      </c>
      <c r="T76" s="2">
        <f t="shared" si="231"/>
        <v>7.9365079365079083E-3</v>
      </c>
      <c r="U76" s="2">
        <f t="shared" si="231"/>
        <v>9.9234476892543499E-3</v>
      </c>
      <c r="V76" s="2">
        <f t="shared" si="231"/>
        <v>4.5351473922902175E-3</v>
      </c>
      <c r="W76" s="2">
        <f t="shared" si="231"/>
        <v>1.1328235627301009E-2</v>
      </c>
      <c r="X76" s="2">
        <f t="shared" si="231"/>
        <v>5.9506942476622582E-3</v>
      </c>
      <c r="Y76" s="2">
        <f t="shared" si="231"/>
        <v>7.6422303990942853E-3</v>
      </c>
      <c r="Z76" s="2">
        <f t="shared" si="231"/>
        <v>8.5009917823746228E-3</v>
      </c>
      <c r="AA76" s="2">
        <f t="shared" si="231"/>
        <v>9.3563935355825967E-3</v>
      </c>
      <c r="AB76" s="2">
        <f t="shared" si="231"/>
        <v>7.0741369552914657E-3</v>
      </c>
      <c r="AC76" s="2">
        <f t="shared" si="231"/>
        <v>1.1674259681093369E-2</v>
      </c>
      <c r="AD76" s="2">
        <f t="shared" si="231"/>
        <v>8.8218554354012602E-3</v>
      </c>
      <c r="AE76" s="2">
        <f t="shared" si="231"/>
        <v>1.1637808685779127E-2</v>
      </c>
      <c r="AF76" s="2">
        <f t="shared" si="231"/>
        <v>1.3928368391131318E-2</v>
      </c>
      <c r="AG76" s="2">
        <f t="shared" si="231"/>
        <v>1.1928429423459286E-2</v>
      </c>
      <c r="AH76" s="2">
        <f t="shared" si="231"/>
        <v>8.491367110104675E-3</v>
      </c>
      <c r="AI76" s="2">
        <f t="shared" si="231"/>
        <v>1.4192449616803882E-2</v>
      </c>
      <c r="AJ76" s="2">
        <f t="shared" si="231"/>
        <v>1.1092150170648463E-2</v>
      </c>
      <c r="AK76" s="2">
        <f t="shared" si="231"/>
        <v>9.0625885018408292E-3</v>
      </c>
      <c r="AL76" s="2">
        <f t="shared" si="231"/>
        <v>8.7744126804415457E-3</v>
      </c>
      <c r="AM76" s="2">
        <f t="shared" si="231"/>
        <v>9.6317280453257492E-3</v>
      </c>
      <c r="AN76" s="2">
        <f t="shared" si="231"/>
        <v>1.954120645709434E-2</v>
      </c>
      <c r="AO76" s="2">
        <f t="shared" si="231"/>
        <v>1.5855039637599044E-2</v>
      </c>
      <c r="AP76" s="2">
        <f t="shared" si="231"/>
        <v>1.501416430594904E-2</v>
      </c>
      <c r="AQ76" s="2">
        <f t="shared" si="231"/>
        <v>1.6170212765957426E-2</v>
      </c>
      <c r="AR76" s="2">
        <f t="shared" si="231"/>
        <v>1.4172335600907027E-2</v>
      </c>
      <c r="AS76" s="2">
        <f t="shared" si="231"/>
        <v>9.9037917374080742E-3</v>
      </c>
      <c r="AT76" s="2">
        <f t="shared" si="231"/>
        <v>1.1891279728199367E-2</v>
      </c>
      <c r="AU76" s="2">
        <f t="shared" si="231"/>
        <v>1.4176353841791944E-2</v>
      </c>
      <c r="AV76" s="2">
        <f t="shared" si="231"/>
        <v>1.1887913954146567E-2</v>
      </c>
      <c r="AW76" s="2">
        <f t="shared" si="231"/>
        <v>1.5580736543909346E-2</v>
      </c>
      <c r="AX76" s="2">
        <f t="shared" si="231"/>
        <v>1.2747875354107596E-2</v>
      </c>
      <c r="AY76" s="2">
        <f t="shared" si="231"/>
        <v>1.4160294534126261E-2</v>
      </c>
      <c r="AZ76" s="2">
        <f t="shared" si="231"/>
        <v>1.558956916099774E-2</v>
      </c>
      <c r="BA76" s="2">
        <f t="shared" si="231"/>
        <v>1.3881019830028318E-2</v>
      </c>
      <c r="BB76" s="2">
        <f t="shared" si="231"/>
        <v>1.3884953244545195E-2</v>
      </c>
      <c r="BC76" s="2">
        <f t="shared" si="231"/>
        <v>1.1051289317086987E-2</v>
      </c>
      <c r="BD76" s="2">
        <f t="shared" si="231"/>
        <v>1.8120045300113241E-2</v>
      </c>
      <c r="BE76" s="2">
        <f t="shared" si="231"/>
        <v>1.245753114382786E-2</v>
      </c>
      <c r="BF76" s="2">
        <f t="shared" si="231"/>
        <v>1.6713881019830068E-2</v>
      </c>
      <c r="BG76" s="2">
        <f t="shared" si="231"/>
        <v>1.613359750919896E-2</v>
      </c>
      <c r="BH76" s="2">
        <f t="shared" si="231"/>
        <v>1.3881019830028318E-2</v>
      </c>
      <c r="BI76" s="2">
        <f t="shared" si="231"/>
        <v>1.643059490084986E-2</v>
      </c>
      <c r="BJ76" s="2">
        <f t="shared" si="231"/>
        <v>1.3023782559456354E-2</v>
      </c>
      <c r="BK76" s="2">
        <f t="shared" si="231"/>
        <v>1.2454005094820308E-2</v>
      </c>
      <c r="BL76" s="2">
        <f t="shared" si="231"/>
        <v>1.0755731672799307E-2</v>
      </c>
      <c r="BM76" s="2">
        <f t="shared" si="231"/>
        <v>1.3306908267270656E-2</v>
      </c>
      <c r="BN76" s="2">
        <f t="shared" si="231"/>
        <v>1.1911514463981865E-2</v>
      </c>
      <c r="BO76" s="2">
        <f t="shared" si="231"/>
        <v>1.6174801362088487E-2</v>
      </c>
      <c r="BP76" s="2">
        <f t="shared" si="231"/>
        <v>9.1220068415051037E-3</v>
      </c>
      <c r="BQ76" s="2">
        <f t="shared" si="231"/>
        <v>1.0755731672799307E-2</v>
      </c>
      <c r="BR76" s="2">
        <f t="shared" ref="BR76:EC81" si="232">BR62</f>
        <v>1.9044911881750948E-2</v>
      </c>
      <c r="BS76" s="2">
        <f t="shared" si="232"/>
        <v>1.1935208866155178E-2</v>
      </c>
      <c r="BT76" s="2">
        <f t="shared" si="232"/>
        <v>8.8319088319088745E-3</v>
      </c>
      <c r="BU76" s="2">
        <f t="shared" si="232"/>
        <v>8.2550526615428055E-3</v>
      </c>
      <c r="BV76" s="2">
        <f t="shared" si="232"/>
        <v>2.0431328036322416E-2</v>
      </c>
      <c r="BW76" s="2">
        <f t="shared" si="232"/>
        <v>1.1790257524045944E-2</v>
      </c>
      <c r="BX76" s="2">
        <f t="shared" si="232"/>
        <v>1.3962147067949071E-2</v>
      </c>
      <c r="BY76" s="2">
        <f t="shared" si="232"/>
        <v>2.0458772473651576E-2</v>
      </c>
      <c r="BZ76" s="2">
        <f t="shared" si="232"/>
        <v>1.3949163050216984E-2</v>
      </c>
      <c r="CA76" s="2">
        <f t="shared" si="232"/>
        <v>1.0226216299969004E-2</v>
      </c>
      <c r="CB76" s="2">
        <f t="shared" si="232"/>
        <v>1.146931184128952E-2</v>
      </c>
      <c r="CC76" s="2">
        <f t="shared" si="232"/>
        <v>1.1479987589202656E-2</v>
      </c>
      <c r="CD76" s="2">
        <f t="shared" si="232"/>
        <v>1.33168163518117E-2</v>
      </c>
      <c r="CE76" s="2">
        <f t="shared" si="232"/>
        <v>9.603469640644402E-3</v>
      </c>
      <c r="CF76" s="2">
        <f t="shared" si="232"/>
        <v>8.6741016109045388E-3</v>
      </c>
      <c r="CG76" s="2">
        <f t="shared" si="232"/>
        <v>9.9163309575457381E-3</v>
      </c>
      <c r="CH76" s="2">
        <f t="shared" si="232"/>
        <v>8.9838909541511969E-3</v>
      </c>
      <c r="CI76" s="2">
        <f t="shared" si="232"/>
        <v>9.302325581395321E-3</v>
      </c>
      <c r="CJ76" s="2">
        <f t="shared" si="232"/>
        <v>8.9950372208437157E-3</v>
      </c>
      <c r="CK76" s="2">
        <f t="shared" si="232"/>
        <v>4.0285094515029041E-3</v>
      </c>
      <c r="CL76" s="2">
        <f t="shared" si="232"/>
        <v>8.6741016109045388E-3</v>
      </c>
      <c r="CM76" s="2">
        <f t="shared" si="232"/>
        <v>7.1362085013961796E-3</v>
      </c>
      <c r="CN76" s="2">
        <f t="shared" si="232"/>
        <v>7.1495181846440437E-3</v>
      </c>
      <c r="CO76" s="2">
        <f t="shared" si="232"/>
        <v>7.4580484773151268E-3</v>
      </c>
      <c r="CP76" s="2">
        <f t="shared" si="232"/>
        <v>6.2015503875969546E-3</v>
      </c>
      <c r="CQ76" s="2">
        <f t="shared" si="232"/>
        <v>4.662729250854869E-3</v>
      </c>
      <c r="CR76" s="2">
        <f t="shared" si="232"/>
        <v>5.5762081784386242E-3</v>
      </c>
      <c r="CS76" s="2">
        <f t="shared" si="232"/>
        <v>5.2696838189708606E-3</v>
      </c>
      <c r="CT76" s="2">
        <f t="shared" si="232"/>
        <v>6.8259385665528916E-3</v>
      </c>
      <c r="CU76" s="2">
        <f t="shared" si="232"/>
        <v>7.7567483710828666E-3</v>
      </c>
      <c r="CV76" s="2">
        <f t="shared" si="232"/>
        <v>5.887821506042723E-3</v>
      </c>
      <c r="CW76" s="2">
        <f t="shared" si="232"/>
        <v>9.603469640644402E-3</v>
      </c>
      <c r="CX76" s="2">
        <f t="shared" si="232"/>
        <v>9.6094234345939222E-3</v>
      </c>
      <c r="CY76" s="2">
        <f t="shared" si="232"/>
        <v>5.8859975216852822E-3</v>
      </c>
      <c r="CZ76" s="2">
        <f t="shared" si="232"/>
        <v>4.6482801363495474E-3</v>
      </c>
      <c r="DA76" s="2">
        <f t="shared" si="232"/>
        <v>8.0570189030059192E-3</v>
      </c>
      <c r="DB76" s="2">
        <f t="shared" si="232"/>
        <v>1.0849349039057654E-2</v>
      </c>
      <c r="DC76" s="2">
        <f t="shared" si="232"/>
        <v>7.1295722256664584E-3</v>
      </c>
      <c r="DD76" s="2">
        <f t="shared" si="232"/>
        <v>7.1251548946715815E-3</v>
      </c>
      <c r="DE76" s="2">
        <f t="shared" si="232"/>
        <v>8.9811087023846659E-3</v>
      </c>
      <c r="DF76" s="2">
        <f t="shared" si="232"/>
        <v>6.5075921908893664E-3</v>
      </c>
      <c r="DG76" s="2">
        <f t="shared" si="232"/>
        <v>9.603469640644402E-3</v>
      </c>
      <c r="DH76" s="2">
        <f t="shared" si="232"/>
        <v>6.8153655514250344E-3</v>
      </c>
      <c r="DI76" s="2">
        <f t="shared" si="232"/>
        <v>8.6821705426356477E-3</v>
      </c>
      <c r="DJ76" s="2">
        <f t="shared" si="232"/>
        <v>7.4464784362395786E-3</v>
      </c>
      <c r="DK76" s="2">
        <f t="shared" si="232"/>
        <v>6.5136476426799206E-3</v>
      </c>
      <c r="DL76" s="2">
        <f t="shared" si="232"/>
        <v>9.9224806201549942E-3</v>
      </c>
      <c r="DM76" s="2">
        <f t="shared" si="232"/>
        <v>9.6094234345939222E-3</v>
      </c>
      <c r="DN76" s="2">
        <f t="shared" si="232"/>
        <v>8.3643122676579917E-3</v>
      </c>
      <c r="DO76" s="2">
        <f t="shared" si="232"/>
        <v>8.3772882407694427E-3</v>
      </c>
      <c r="DP76" s="2">
        <f t="shared" si="232"/>
        <v>6.1996280223186595E-3</v>
      </c>
      <c r="DQ76" s="2">
        <f t="shared" si="232"/>
        <v>7.4418604651163012E-3</v>
      </c>
      <c r="DR76" s="2">
        <f t="shared" si="232"/>
        <v>1.0226216299969004E-2</v>
      </c>
      <c r="DS76" s="2">
        <f t="shared" si="232"/>
        <v>1.1768349334159156E-2</v>
      </c>
      <c r="DT76" s="2">
        <f t="shared" si="232"/>
        <v>1.2100527458889232E-2</v>
      </c>
      <c r="DU76" s="2">
        <f t="shared" si="232"/>
        <v>4.95662949194553E-3</v>
      </c>
      <c r="DV76" s="2">
        <f t="shared" si="232"/>
        <v>4.9581654787728136E-3</v>
      </c>
      <c r="DW76" s="2">
        <f t="shared" si="232"/>
        <v>8.6714152988541793E-3</v>
      </c>
      <c r="DX76" s="2">
        <f t="shared" si="232"/>
        <v>1.1162790697674452E-2</v>
      </c>
      <c r="DY76" s="2">
        <f t="shared" si="232"/>
        <v>7.1229482812016354E-3</v>
      </c>
      <c r="DZ76" s="2">
        <f t="shared" si="232"/>
        <v>5.5831265508684558E-3</v>
      </c>
      <c r="EA76" s="2">
        <f t="shared" si="232"/>
        <v>7.1229482812016354E-3</v>
      </c>
      <c r="EB76" s="2">
        <f t="shared" si="232"/>
        <v>7.7495350278983244E-3</v>
      </c>
      <c r="EC76" s="2">
        <f t="shared" si="232"/>
        <v>1.1462205700123906E-2</v>
      </c>
      <c r="ED76" s="2">
        <f t="shared" ref="ED76:GO80" si="233">ED62</f>
        <v>8.0670183059261547E-3</v>
      </c>
      <c r="EE76" s="2">
        <f t="shared" si="233"/>
        <v>1.1162790697674452E-2</v>
      </c>
      <c r="EF76" s="2">
        <f t="shared" si="233"/>
        <v>1.485507246376816E-2</v>
      </c>
      <c r="EG76" s="2">
        <f t="shared" si="233"/>
        <v>1.2676566461427008E-2</v>
      </c>
      <c r="EH76" s="2">
        <f t="shared" si="233"/>
        <v>2.6068066618392449E-2</v>
      </c>
      <c r="EI76" s="2">
        <f t="shared" si="233"/>
        <v>1.9161243673174289E-2</v>
      </c>
      <c r="EJ76" s="2">
        <f t="shared" si="233"/>
        <v>1.157742402315487E-2</v>
      </c>
      <c r="EK76" s="2">
        <f t="shared" si="233"/>
        <v>1.7740767559739301E-2</v>
      </c>
      <c r="EL76" s="2">
        <f t="shared" si="233"/>
        <v>1.4817491868449606E-2</v>
      </c>
      <c r="EM76" s="2">
        <f t="shared" si="233"/>
        <v>1.5551537070524368E-2</v>
      </c>
      <c r="EN76" s="2">
        <f t="shared" si="233"/>
        <v>1.1211573236889705E-2</v>
      </c>
      <c r="EO76" s="2">
        <f t="shared" si="233"/>
        <v>1.7353579175705014E-2</v>
      </c>
      <c r="EP76" s="2">
        <f t="shared" si="233"/>
        <v>2.929475587703434E-2</v>
      </c>
      <c r="EQ76" s="2">
        <f t="shared" si="233"/>
        <v>2.0267824828085423E-2</v>
      </c>
      <c r="ER76" s="2">
        <f t="shared" si="233"/>
        <v>1.5901698590531255E-2</v>
      </c>
      <c r="ES76" s="2">
        <f t="shared" si="233"/>
        <v>1.519536903039076E-2</v>
      </c>
      <c r="ET76" s="2">
        <f t="shared" si="233"/>
        <v>1.5217391304347849E-2</v>
      </c>
      <c r="EU76" s="2"/>
      <c r="EV76" s="2">
        <f t="shared" si="233"/>
        <v>2.3222060957910018E-2</v>
      </c>
      <c r="EW76" s="2">
        <f t="shared" si="233"/>
        <v>1.266739051755339E-2</v>
      </c>
      <c r="EX76" s="2">
        <f t="shared" si="233"/>
        <v>1.5579710144927539E-2</v>
      </c>
      <c r="EY76" s="2">
        <f t="shared" si="233"/>
        <v>1.1602610587382212E-2</v>
      </c>
      <c r="EZ76" s="2">
        <f t="shared" si="233"/>
        <v>2.7546212395795577E-2</v>
      </c>
      <c r="FA76" s="2">
        <f t="shared" si="233"/>
        <v>1.4461315979754197E-2</v>
      </c>
      <c r="FB76" s="2">
        <f t="shared" si="233"/>
        <v>1.193921852387847E-2</v>
      </c>
      <c r="FC76" s="2">
        <f t="shared" si="233"/>
        <v>2.4954792043399676E-2</v>
      </c>
      <c r="FD76" s="2">
        <f t="shared" si="233"/>
        <v>3.4358047016274873E-2</v>
      </c>
      <c r="FE76" s="2">
        <f t="shared" si="233"/>
        <v>8.6956521739129933E-3</v>
      </c>
      <c r="FF76" s="2">
        <f t="shared" si="233"/>
        <v>2.0319303338171224E-2</v>
      </c>
      <c r="FG76" s="2">
        <f t="shared" si="233"/>
        <v>1.4844315713251288E-2</v>
      </c>
      <c r="FH76" s="2">
        <f t="shared" si="233"/>
        <v>2.5706010137581448E-2</v>
      </c>
      <c r="FI76" s="2">
        <f t="shared" si="233"/>
        <v>1.74545454545455E-2</v>
      </c>
      <c r="FJ76" s="2">
        <f t="shared" si="233"/>
        <v>1.1001100110010986E-2</v>
      </c>
      <c r="FK76" s="2">
        <f t="shared" si="233"/>
        <v>1.8155410312273079E-2</v>
      </c>
      <c r="FL76" s="2">
        <f t="shared" si="233"/>
        <v>1.0881392818280711E-2</v>
      </c>
      <c r="FM76" s="2">
        <f t="shared" si="233"/>
        <v>2.0644693951466841E-2</v>
      </c>
      <c r="FN76" s="2">
        <f t="shared" si="233"/>
        <v>2.7231467473525006E-2</v>
      </c>
      <c r="FO76" s="2">
        <f t="shared" si="233"/>
        <v>2.4328249818445946E-2</v>
      </c>
      <c r="FP76" s="2">
        <f t="shared" si="233"/>
        <v>2.6134301270417382E-2</v>
      </c>
      <c r="FQ76" s="2">
        <f t="shared" si="233"/>
        <v>1.9252548131370339E-2</v>
      </c>
      <c r="FR76" s="2">
        <f t="shared" si="233"/>
        <v>3.6724201248622856E-2</v>
      </c>
      <c r="FS76" s="2">
        <f t="shared" si="233"/>
        <v>1.6105417276720324E-2</v>
      </c>
      <c r="FT76" s="2">
        <f t="shared" si="233"/>
        <v>2.7526258601955789E-2</v>
      </c>
      <c r="FU76" s="2">
        <f t="shared" si="233"/>
        <v>1.376811594202898E-2</v>
      </c>
      <c r="FV76" s="2">
        <f t="shared" si="233"/>
        <v>1.5272727272727327E-2</v>
      </c>
      <c r="FW76" s="2">
        <f t="shared" si="233"/>
        <v>1.8826937002172306E-2</v>
      </c>
      <c r="FX76" s="2">
        <f t="shared" si="233"/>
        <v>1.7366136034732249E-2</v>
      </c>
      <c r="FY76" s="2">
        <f t="shared" si="233"/>
        <v>1.8833755885548698E-2</v>
      </c>
      <c r="FZ76" s="2">
        <f t="shared" si="233"/>
        <v>1.4171511627906974E-2</v>
      </c>
      <c r="GA76" s="2">
        <f t="shared" si="233"/>
        <v>3.2484311554079048E-2</v>
      </c>
      <c r="GB76" s="2">
        <f t="shared" si="233"/>
        <v>1.9325502084122759E-2</v>
      </c>
      <c r="GC76" s="2">
        <f t="shared" si="233"/>
        <v>2.0911127707244237E-2</v>
      </c>
      <c r="GD76" s="2">
        <f t="shared" si="233"/>
        <v>2.9422448238285548E-2</v>
      </c>
      <c r="GE76" s="2">
        <f t="shared" si="233"/>
        <v>0</v>
      </c>
      <c r="GF76" s="2">
        <f t="shared" si="233"/>
        <v>0</v>
      </c>
      <c r="GG76" s="2">
        <f t="shared" si="233"/>
        <v>0</v>
      </c>
      <c r="GH76" s="2">
        <f t="shared" si="233"/>
        <v>0</v>
      </c>
      <c r="GI76" s="2">
        <f t="shared" si="233"/>
        <v>0</v>
      </c>
      <c r="GJ76" s="2">
        <f t="shared" si="233"/>
        <v>0</v>
      </c>
      <c r="GK76" s="2">
        <f t="shared" si="233"/>
        <v>0</v>
      </c>
      <c r="GL76" s="2">
        <f t="shared" si="233"/>
        <v>0</v>
      </c>
      <c r="GM76" s="2">
        <f t="shared" si="233"/>
        <v>0</v>
      </c>
      <c r="GN76" s="2">
        <f t="shared" si="233"/>
        <v>0</v>
      </c>
      <c r="GO76" s="2">
        <f t="shared" si="233"/>
        <v>0</v>
      </c>
      <c r="GP76" s="2">
        <f t="shared" ref="GP76:IV81" si="234">GP62</f>
        <v>0</v>
      </c>
      <c r="GQ76" s="2">
        <f t="shared" si="234"/>
        <v>0</v>
      </c>
      <c r="GR76" s="2">
        <f t="shared" si="234"/>
        <v>0</v>
      </c>
      <c r="GS76" s="2">
        <f t="shared" si="234"/>
        <v>0</v>
      </c>
      <c r="GT76" s="2">
        <f t="shared" si="234"/>
        <v>0</v>
      </c>
      <c r="GU76" s="2">
        <f t="shared" si="234"/>
        <v>0</v>
      </c>
      <c r="GV76" s="2">
        <f t="shared" si="234"/>
        <v>0</v>
      </c>
      <c r="GW76" s="2">
        <f t="shared" si="234"/>
        <v>0</v>
      </c>
      <c r="GX76" s="2">
        <f t="shared" si="234"/>
        <v>0</v>
      </c>
      <c r="GY76" s="2">
        <f t="shared" si="234"/>
        <v>0</v>
      </c>
      <c r="GZ76" s="2">
        <f t="shared" si="234"/>
        <v>0</v>
      </c>
      <c r="HA76" s="2">
        <f t="shared" si="234"/>
        <v>0</v>
      </c>
      <c r="HB76" s="2">
        <f t="shared" si="234"/>
        <v>0</v>
      </c>
      <c r="HC76" s="2">
        <f t="shared" si="234"/>
        <v>0</v>
      </c>
      <c r="HD76" s="2">
        <f t="shared" si="234"/>
        <v>0</v>
      </c>
      <c r="HE76" s="2">
        <f t="shared" si="234"/>
        <v>0</v>
      </c>
      <c r="HF76" s="2">
        <f t="shared" si="234"/>
        <v>0</v>
      </c>
      <c r="HG76" s="2">
        <f t="shared" si="234"/>
        <v>0</v>
      </c>
      <c r="HH76" s="2">
        <f t="shared" si="234"/>
        <v>0</v>
      </c>
      <c r="HI76" s="2">
        <f t="shared" si="234"/>
        <v>0</v>
      </c>
      <c r="HJ76" s="2">
        <f t="shared" si="234"/>
        <v>0</v>
      </c>
      <c r="HK76" s="2">
        <f t="shared" si="234"/>
        <v>0</v>
      </c>
      <c r="HL76" s="2">
        <f t="shared" si="234"/>
        <v>0</v>
      </c>
      <c r="HM76" s="2">
        <f t="shared" si="234"/>
        <v>0</v>
      </c>
      <c r="HN76" s="2">
        <f t="shared" si="234"/>
        <v>0</v>
      </c>
      <c r="HO76" s="2">
        <f t="shared" si="234"/>
        <v>0</v>
      </c>
      <c r="HP76" s="2">
        <f t="shared" si="234"/>
        <v>0</v>
      </c>
      <c r="HQ76" s="2">
        <f t="shared" si="234"/>
        <v>0</v>
      </c>
      <c r="HR76" s="2">
        <f t="shared" si="234"/>
        <v>0</v>
      </c>
      <c r="HS76" s="2">
        <f t="shared" si="234"/>
        <v>0</v>
      </c>
      <c r="HT76" s="2">
        <f t="shared" si="234"/>
        <v>0</v>
      </c>
      <c r="HU76" s="2">
        <f t="shared" si="234"/>
        <v>0</v>
      </c>
      <c r="HV76" s="2">
        <f t="shared" si="234"/>
        <v>0</v>
      </c>
      <c r="HW76" s="2">
        <f t="shared" si="234"/>
        <v>0</v>
      </c>
      <c r="HX76" s="2">
        <f t="shared" si="234"/>
        <v>0</v>
      </c>
      <c r="HY76" s="2">
        <f t="shared" si="234"/>
        <v>0</v>
      </c>
      <c r="HZ76" s="2">
        <f t="shared" si="234"/>
        <v>0</v>
      </c>
      <c r="IA76" s="2">
        <f t="shared" si="234"/>
        <v>0</v>
      </c>
      <c r="IB76" s="2">
        <f t="shared" si="234"/>
        <v>0</v>
      </c>
      <c r="IC76" s="2">
        <f t="shared" si="234"/>
        <v>0</v>
      </c>
      <c r="ID76" s="2">
        <f t="shared" si="234"/>
        <v>0</v>
      </c>
      <c r="IE76" s="2">
        <f t="shared" si="234"/>
        <v>0</v>
      </c>
      <c r="IF76" s="2">
        <f t="shared" si="234"/>
        <v>0</v>
      </c>
      <c r="IG76" s="2">
        <f t="shared" si="234"/>
        <v>0</v>
      </c>
      <c r="IH76" s="2">
        <f t="shared" si="234"/>
        <v>0</v>
      </c>
      <c r="II76" s="2">
        <f t="shared" si="234"/>
        <v>0</v>
      </c>
      <c r="IJ76" s="2">
        <f t="shared" si="234"/>
        <v>0</v>
      </c>
      <c r="IK76" s="2">
        <f t="shared" si="234"/>
        <v>0</v>
      </c>
      <c r="IL76" s="2">
        <f t="shared" si="234"/>
        <v>0</v>
      </c>
      <c r="IM76" s="2">
        <f t="shared" si="234"/>
        <v>0</v>
      </c>
      <c r="IN76" s="2">
        <f t="shared" si="234"/>
        <v>0</v>
      </c>
      <c r="IO76" s="2">
        <f t="shared" si="234"/>
        <v>0</v>
      </c>
      <c r="IP76" s="2">
        <f t="shared" si="234"/>
        <v>0</v>
      </c>
      <c r="IQ76" s="2">
        <f t="shared" si="234"/>
        <v>0</v>
      </c>
      <c r="IR76" s="2">
        <f t="shared" si="234"/>
        <v>0</v>
      </c>
      <c r="IS76" s="2">
        <f t="shared" si="234"/>
        <v>0</v>
      </c>
      <c r="IT76" s="2">
        <f t="shared" si="234"/>
        <v>0</v>
      </c>
      <c r="IU76" s="2">
        <f t="shared" si="234"/>
        <v>0</v>
      </c>
      <c r="IV76" s="2">
        <f t="shared" si="234"/>
        <v>0</v>
      </c>
    </row>
    <row r="77" spans="3:256" x14ac:dyDescent="0.25">
      <c r="C77" s="38"/>
      <c r="D77" s="16">
        <v>5</v>
      </c>
      <c r="E77" s="2"/>
      <c r="F77" s="2">
        <f t="shared" ref="F77:BP77" si="235">F63</f>
        <v>9.3323761665470295E-3</v>
      </c>
      <c r="G77" s="2">
        <f t="shared" si="235"/>
        <v>2.1261347348303872E-2</v>
      </c>
      <c r="H77" s="2">
        <f t="shared" si="235"/>
        <v>8.8410991636798109E-3</v>
      </c>
      <c r="I77" s="2">
        <f t="shared" si="235"/>
        <v>6.9361396795024621E-3</v>
      </c>
      <c r="J77" s="2">
        <f t="shared" si="235"/>
        <v>8.6042065009560575E-3</v>
      </c>
      <c r="K77" s="2">
        <f t="shared" si="235"/>
        <v>8.3652007648183924E-3</v>
      </c>
      <c r="L77" s="2">
        <f t="shared" si="235"/>
        <v>8.3672005737508437E-3</v>
      </c>
      <c r="M77" s="2">
        <f t="shared" si="235"/>
        <v>1.5300023906287374E-2</v>
      </c>
      <c r="N77" s="2">
        <f t="shared" si="235"/>
        <v>7.4498567335243515E-2</v>
      </c>
      <c r="O77" s="2">
        <f t="shared" si="235"/>
        <v>1.1469534050179253E-2</v>
      </c>
      <c r="P77" s="2">
        <f t="shared" si="235"/>
        <v>1.1956001912960312E-2</v>
      </c>
      <c r="Q77" s="2">
        <f t="shared" si="235"/>
        <v>1.2422360248447228E-2</v>
      </c>
      <c r="R77" s="2">
        <f t="shared" si="235"/>
        <v>7.1736011477762096E-3</v>
      </c>
      <c r="S77" s="2">
        <f t="shared" si="235"/>
        <v>9.5533795080009476E-3</v>
      </c>
      <c r="T77" s="2">
        <f t="shared" si="235"/>
        <v>9.312320916905481E-3</v>
      </c>
      <c r="U77" s="2">
        <f t="shared" si="235"/>
        <v>1.9598470363288767E-2</v>
      </c>
      <c r="V77" s="2">
        <f t="shared" si="235"/>
        <v>7.6445293836597816E-3</v>
      </c>
      <c r="W77" s="2">
        <f t="shared" si="235"/>
        <v>1.2906309751434031E-2</v>
      </c>
      <c r="X77" s="2">
        <f t="shared" si="235"/>
        <v>6.4469914040115039E-3</v>
      </c>
      <c r="Y77" s="2">
        <f t="shared" si="235"/>
        <v>1.0516252390057379E-2</v>
      </c>
      <c r="Z77" s="2">
        <f t="shared" si="235"/>
        <v>5.4984460913219957E-3</v>
      </c>
      <c r="AA77" s="2">
        <f t="shared" si="235"/>
        <v>8.369201339072263E-3</v>
      </c>
      <c r="AB77" s="2">
        <f t="shared" si="235"/>
        <v>6.6873656556006855E-3</v>
      </c>
      <c r="AC77" s="2">
        <f t="shared" si="235"/>
        <v>6.470165348670065E-3</v>
      </c>
      <c r="AD77" s="2">
        <f t="shared" si="235"/>
        <v>9.3368446253291326E-3</v>
      </c>
      <c r="AE77" s="2">
        <f t="shared" si="235"/>
        <v>8.1261950286807272E-3</v>
      </c>
      <c r="AF77" s="2">
        <f t="shared" si="235"/>
        <v>8.3792195355518739E-3</v>
      </c>
      <c r="AG77" s="2">
        <f t="shared" si="235"/>
        <v>1.0528834649437657E-2</v>
      </c>
      <c r="AH77" s="2">
        <f t="shared" si="235"/>
        <v>8.1223124701385041E-3</v>
      </c>
      <c r="AI77" s="2">
        <f t="shared" si="235"/>
        <v>2.0584011488750553E-2</v>
      </c>
      <c r="AJ77" s="2">
        <f t="shared" si="235"/>
        <v>6.4639693559971345E-3</v>
      </c>
      <c r="AK77" s="2">
        <f t="shared" si="235"/>
        <v>8.8368760449009098E-3</v>
      </c>
      <c r="AL77" s="2">
        <f t="shared" si="235"/>
        <v>3.5833731485905851E-3</v>
      </c>
      <c r="AM77" s="2">
        <f t="shared" si="235"/>
        <v>7.6481835564053968E-3</v>
      </c>
      <c r="AN77" s="2">
        <f t="shared" si="235"/>
        <v>7.4003342086417234E-3</v>
      </c>
      <c r="AO77" s="2">
        <f t="shared" si="235"/>
        <v>6.8290353390639935E-2</v>
      </c>
      <c r="AP77" s="2">
        <f t="shared" si="235"/>
        <v>1.1708482676224596E-2</v>
      </c>
      <c r="AQ77" s="2">
        <f t="shared" si="235"/>
        <v>7.4109490796079314E-3</v>
      </c>
      <c r="AR77" s="2">
        <f t="shared" si="235"/>
        <v>6.2156347119292077E-3</v>
      </c>
      <c r="AS77" s="2">
        <f t="shared" si="235"/>
        <v>9.7875387920745016E-3</v>
      </c>
      <c r="AT77" s="2">
        <f t="shared" si="235"/>
        <v>7.8815380941007485E-3</v>
      </c>
      <c r="AU77" s="2">
        <f t="shared" si="235"/>
        <v>6.6857688634193169E-3</v>
      </c>
      <c r="AV77" s="2">
        <f t="shared" si="235"/>
        <v>7.8815380941007485E-3</v>
      </c>
      <c r="AW77" s="2">
        <f t="shared" si="235"/>
        <v>6.6921606118547361E-3</v>
      </c>
      <c r="AX77" s="2">
        <f t="shared" si="235"/>
        <v>8.8410991636798109E-3</v>
      </c>
      <c r="AY77" s="2">
        <f t="shared" si="235"/>
        <v>1.2413463833850558E-2</v>
      </c>
      <c r="AZ77" s="2">
        <f t="shared" si="235"/>
        <v>1.1461318051575908E-2</v>
      </c>
      <c r="BA77" s="2">
        <f t="shared" si="235"/>
        <v>7.6463560334527614E-3</v>
      </c>
      <c r="BB77" s="2">
        <f t="shared" si="235"/>
        <v>4.2044911610129021E-2</v>
      </c>
      <c r="BC77" s="2">
        <f t="shared" si="235"/>
        <v>8.1164955836715569E-3</v>
      </c>
      <c r="BD77" s="2">
        <f t="shared" si="235"/>
        <v>1.4343772412144351E-2</v>
      </c>
      <c r="BE77" s="2">
        <f t="shared" si="235"/>
        <v>9.0778786430960601E-3</v>
      </c>
      <c r="BF77" s="2">
        <f t="shared" si="235"/>
        <v>3.9923499880468616E-2</v>
      </c>
      <c r="BG77" s="2">
        <f t="shared" si="235"/>
        <v>6.9228932919551678E-3</v>
      </c>
      <c r="BH77" s="2">
        <f t="shared" si="235"/>
        <v>1.2661251791686534E-2</v>
      </c>
      <c r="BI77" s="2">
        <f t="shared" si="235"/>
        <v>2.438441310064543E-2</v>
      </c>
      <c r="BJ77" s="2">
        <f t="shared" si="235"/>
        <v>6.6953610712577882E-3</v>
      </c>
      <c r="BK77" s="2">
        <f t="shared" si="235"/>
        <v>7.1684587813619638E-3</v>
      </c>
      <c r="BL77" s="2">
        <f t="shared" si="235"/>
        <v>6.6889632107023367E-3</v>
      </c>
      <c r="BM77" s="2">
        <f t="shared" si="235"/>
        <v>7.6463560334527614E-3</v>
      </c>
      <c r="BN77" s="2">
        <f t="shared" si="235"/>
        <v>1.2455089820359255E-2</v>
      </c>
      <c r="BO77" s="2">
        <f t="shared" si="235"/>
        <v>9.5716678631251328E-3</v>
      </c>
      <c r="BP77" s="2">
        <f t="shared" si="235"/>
        <v>7.1907957813998058E-3</v>
      </c>
      <c r="BQ77" s="2">
        <f t="shared" si="231"/>
        <v>8.0028666985188734E-2</v>
      </c>
      <c r="BR77" s="2">
        <f t="shared" si="232"/>
        <v>3.0179640718562828E-2</v>
      </c>
      <c r="BS77" s="2">
        <f t="shared" si="232"/>
        <v>1.1475017929715503E-2</v>
      </c>
      <c r="BT77" s="2">
        <f t="shared" si="232"/>
        <v>8.1534772182254578E-3</v>
      </c>
      <c r="BU77" s="2">
        <f t="shared" si="232"/>
        <v>1.0755258126195044E-2</v>
      </c>
      <c r="BV77" s="2">
        <f t="shared" si="232"/>
        <v>1.6503228892609467E-2</v>
      </c>
      <c r="BW77" s="2">
        <f t="shared" si="232"/>
        <v>2.1521906225980048E-2</v>
      </c>
      <c r="BX77" s="2">
        <f t="shared" si="232"/>
        <v>1.7307692307692357E-2</v>
      </c>
      <c r="BY77" s="2">
        <f t="shared" si="232"/>
        <v>4.6833013435700566E-2</v>
      </c>
      <c r="BZ77" s="2">
        <f t="shared" si="232"/>
        <v>1.3440860215053752E-2</v>
      </c>
      <c r="CA77" s="2">
        <f t="shared" si="232"/>
        <v>2.0368946963873924E-2</v>
      </c>
      <c r="CB77" s="2">
        <f t="shared" si="232"/>
        <v>1.4994232987312617E-2</v>
      </c>
      <c r="CC77" s="2">
        <f t="shared" si="232"/>
        <v>1.4621008080030751E-2</v>
      </c>
      <c r="CD77" s="2">
        <f t="shared" si="232"/>
        <v>2.3041474654377891E-2</v>
      </c>
      <c r="CE77" s="2">
        <f t="shared" si="232"/>
        <v>8.4485407066051676E-3</v>
      </c>
      <c r="CF77" s="2">
        <f t="shared" si="232"/>
        <v>9.9808061420345595E-3</v>
      </c>
      <c r="CG77" s="2">
        <f t="shared" si="232"/>
        <v>1.0777521170130866E-2</v>
      </c>
      <c r="CH77" s="2">
        <f t="shared" si="232"/>
        <v>1.2672811059907807E-2</v>
      </c>
      <c r="CI77" s="2">
        <f t="shared" si="232"/>
        <v>7.6834421820975995E-3</v>
      </c>
      <c r="CJ77" s="2">
        <f t="shared" si="232"/>
        <v>1.0769230769230753E-2</v>
      </c>
      <c r="CK77" s="2">
        <f t="shared" si="232"/>
        <v>6.5284178187403619E-3</v>
      </c>
      <c r="CL77" s="2">
        <f t="shared" si="232"/>
        <v>9.2201306185171195E-3</v>
      </c>
      <c r="CM77" s="2">
        <f t="shared" si="232"/>
        <v>1.0376633358954668E-2</v>
      </c>
      <c r="CN77" s="2">
        <f t="shared" si="232"/>
        <v>1.1569610489780224E-2</v>
      </c>
      <c r="CO77" s="2">
        <f t="shared" si="232"/>
        <v>9.6302003081664145E-3</v>
      </c>
      <c r="CP77" s="2">
        <f t="shared" si="232"/>
        <v>5.3763440860215006E-3</v>
      </c>
      <c r="CQ77" s="2">
        <f t="shared" si="232"/>
        <v>6.5309258547829874E-3</v>
      </c>
      <c r="CR77" s="2">
        <f t="shared" si="232"/>
        <v>4.9904030710172798E-3</v>
      </c>
      <c r="CS77" s="2">
        <f t="shared" si="232"/>
        <v>9.2236740968485442E-3</v>
      </c>
      <c r="CT77" s="2">
        <f t="shared" si="232"/>
        <v>2.1505376344086002E-2</v>
      </c>
      <c r="CU77" s="2">
        <f t="shared" si="232"/>
        <v>8.0645161290322509E-3</v>
      </c>
      <c r="CV77" s="2">
        <f t="shared" si="232"/>
        <v>6.1420345489443529E-3</v>
      </c>
      <c r="CW77" s="2">
        <f t="shared" si="232"/>
        <v>1.1900191938579607E-2</v>
      </c>
      <c r="CX77" s="2">
        <f t="shared" si="232"/>
        <v>4.9904030710172798E-3</v>
      </c>
      <c r="CY77" s="2">
        <f t="shared" si="232"/>
        <v>8.4485407066051676E-3</v>
      </c>
      <c r="CZ77" s="2">
        <f t="shared" si="232"/>
        <v>9.2236740968485442E-3</v>
      </c>
      <c r="DA77" s="2">
        <f t="shared" si="232"/>
        <v>4.6082949308755561E-3</v>
      </c>
      <c r="DB77" s="2">
        <f t="shared" si="232"/>
        <v>8.8359585094122117E-3</v>
      </c>
      <c r="DC77" s="2">
        <f t="shared" si="232"/>
        <v>8.0676142912025073E-3</v>
      </c>
      <c r="DD77" s="2">
        <f t="shared" si="232"/>
        <v>9.9884748367268239E-3</v>
      </c>
      <c r="DE77" s="2">
        <f t="shared" si="232"/>
        <v>5.7581573896353655E-3</v>
      </c>
      <c r="DF77" s="2">
        <f t="shared" si="232"/>
        <v>7.6804915514593342E-3</v>
      </c>
      <c r="DG77" s="2">
        <f t="shared" si="232"/>
        <v>1.2293507491356159E-2</v>
      </c>
      <c r="DH77" s="2">
        <f t="shared" si="232"/>
        <v>8.0614203454894007E-3</v>
      </c>
      <c r="DI77" s="2">
        <f t="shared" si="232"/>
        <v>1.3071895424836555E-2</v>
      </c>
      <c r="DJ77" s="2">
        <f t="shared" si="232"/>
        <v>9.6116878123798655E-3</v>
      </c>
      <c r="DK77" s="2">
        <f t="shared" si="232"/>
        <v>1.0372646945831732E-2</v>
      </c>
      <c r="DL77" s="2">
        <f t="shared" si="232"/>
        <v>1.7671917018824423E-2</v>
      </c>
      <c r="DM77" s="2">
        <f t="shared" si="232"/>
        <v>1.5738963531669814E-2</v>
      </c>
      <c r="DN77" s="2">
        <f t="shared" si="232"/>
        <v>8.0707148347425317E-3</v>
      </c>
      <c r="DO77" s="2">
        <f t="shared" si="232"/>
        <v>1.6890595009596887E-2</v>
      </c>
      <c r="DP77" s="2">
        <f t="shared" si="232"/>
        <v>6.9177555726364082E-3</v>
      </c>
      <c r="DQ77" s="2">
        <f t="shared" si="232"/>
        <v>6.9177555726364082E-3</v>
      </c>
      <c r="DR77" s="2">
        <f t="shared" si="232"/>
        <v>1.3835511145272816E-2</v>
      </c>
      <c r="DS77" s="2">
        <f t="shared" si="232"/>
        <v>1.1149557862360604E-2</v>
      </c>
      <c r="DT77" s="2">
        <f t="shared" si="232"/>
        <v>3.8062283737024249E-2</v>
      </c>
      <c r="DU77" s="2">
        <f t="shared" si="232"/>
        <v>8.451786400307304E-3</v>
      </c>
      <c r="DV77" s="2">
        <f t="shared" si="232"/>
        <v>9.6079938508839557E-3</v>
      </c>
      <c r="DW77" s="2">
        <f t="shared" si="232"/>
        <v>1.3456362937331767E-2</v>
      </c>
      <c r="DX77" s="2">
        <f t="shared" si="232"/>
        <v>1.2677679600460956E-2</v>
      </c>
      <c r="DY77" s="2">
        <f t="shared" si="232"/>
        <v>8.8291746641074864E-3</v>
      </c>
      <c r="DZ77" s="2">
        <f t="shared" si="232"/>
        <v>1.0756819054936639E-2</v>
      </c>
      <c r="EA77" s="2">
        <f t="shared" si="232"/>
        <v>8.4452975047984991E-3</v>
      </c>
      <c r="EB77" s="2">
        <f t="shared" si="232"/>
        <v>1.0748560460652645E-2</v>
      </c>
      <c r="EC77" s="2">
        <f t="shared" si="232"/>
        <v>1.1904761904761862E-2</v>
      </c>
      <c r="ED77" s="2">
        <f t="shared" si="233"/>
        <v>8.4647941515967329E-3</v>
      </c>
      <c r="EE77" s="2">
        <f t="shared" si="233"/>
        <v>1.498847040737894E-2</v>
      </c>
      <c r="EF77" s="2">
        <f t="shared" si="233"/>
        <v>3.7377450980392135E-2</v>
      </c>
      <c r="EG77" s="2">
        <f t="shared" si="233"/>
        <v>2.0858895705521463E-2</v>
      </c>
      <c r="EH77" s="2">
        <f t="shared" si="233"/>
        <v>3.6787247087676223E-2</v>
      </c>
      <c r="EI77" s="2">
        <f t="shared" si="233"/>
        <v>1.5318627450980338E-2</v>
      </c>
      <c r="EJ77" s="2">
        <f t="shared" si="233"/>
        <v>2.4524831391784185E-2</v>
      </c>
      <c r="EK77" s="2">
        <f t="shared" si="233"/>
        <v>1.6554261189454356E-2</v>
      </c>
      <c r="EL77" s="2">
        <f t="shared" si="233"/>
        <v>1.1642156862745057E-2</v>
      </c>
      <c r="EM77" s="2">
        <f t="shared" si="233"/>
        <v>1.6544117647058876E-2</v>
      </c>
      <c r="EN77" s="2">
        <f t="shared" si="233"/>
        <v>2.2085889570552131E-2</v>
      </c>
      <c r="EO77" s="2">
        <f t="shared" si="233"/>
        <v>2.3897058823529438E-2</v>
      </c>
      <c r="EP77" s="2">
        <f t="shared" si="233"/>
        <v>4.2305334150827711E-2</v>
      </c>
      <c r="EQ77" s="2">
        <f t="shared" si="233"/>
        <v>5.0275904353157541E-2</v>
      </c>
      <c r="ER77" s="2">
        <f t="shared" si="233"/>
        <v>1.899509803921573E-2</v>
      </c>
      <c r="ES77" s="2">
        <f t="shared" si="233"/>
        <v>9.8159509202454531E-3</v>
      </c>
      <c r="ET77" s="2">
        <f t="shared" si="233"/>
        <v>1.0423053341508282E-2</v>
      </c>
      <c r="EU77" s="2">
        <f t="shared" si="233"/>
        <v>1.2867647058823484E-2</v>
      </c>
      <c r="EV77" s="2">
        <f t="shared" si="233"/>
        <v>1.9041769041769019E-2</v>
      </c>
      <c r="EW77" s="2">
        <f t="shared" si="233"/>
        <v>1.2285012285012331E-2</v>
      </c>
      <c r="EX77" s="2">
        <f t="shared" si="233"/>
        <v>1.2277470841006721E-2</v>
      </c>
      <c r="EY77" s="2">
        <f t="shared" si="233"/>
        <v>1.7868145409735026E-2</v>
      </c>
      <c r="EZ77" s="2">
        <f t="shared" si="233"/>
        <v>3.3804548248309807E-2</v>
      </c>
      <c r="FA77" s="2">
        <f t="shared" si="233"/>
        <v>1.7813267813267863E-2</v>
      </c>
      <c r="FB77" s="2">
        <f t="shared" si="233"/>
        <v>1.2875536480686733E-2</v>
      </c>
      <c r="FC77" s="2">
        <f t="shared" si="233"/>
        <v>2.0846106683016563E-2</v>
      </c>
      <c r="FD77" s="2">
        <f t="shared" si="233"/>
        <v>8.6503067484662521E-2</v>
      </c>
      <c r="FE77" s="2">
        <f t="shared" si="233"/>
        <v>1.5990159901599021E-2</v>
      </c>
      <c r="FF77" s="2">
        <f t="shared" si="233"/>
        <v>1.9065190651906483E-2</v>
      </c>
      <c r="FG77" s="2">
        <f t="shared" si="233"/>
        <v>2.0910209102091071E-2</v>
      </c>
      <c r="FH77" s="2">
        <f t="shared" si="233"/>
        <v>3.132678132678135E-2</v>
      </c>
      <c r="FI77" s="2">
        <f t="shared" si="233"/>
        <v>1.9053472649047332E-2</v>
      </c>
      <c r="FJ77" s="2">
        <f t="shared" si="233"/>
        <v>1.6219588271989993E-2</v>
      </c>
      <c r="FK77" s="2">
        <f t="shared" si="233"/>
        <v>2.5246305418719195E-2</v>
      </c>
      <c r="FL77" s="2">
        <f t="shared" si="233"/>
        <v>1.2285012285012331E-2</v>
      </c>
      <c r="FM77" s="2">
        <f t="shared" si="233"/>
        <v>2.7641277641277662E-2</v>
      </c>
      <c r="FN77" s="2">
        <f t="shared" si="233"/>
        <v>2.4437299035369731E-2</v>
      </c>
      <c r="FO77" s="2">
        <f t="shared" si="233"/>
        <v>3.5163479333744641E-2</v>
      </c>
      <c r="FP77" s="2">
        <f t="shared" si="233"/>
        <v>0.11344019728729959</v>
      </c>
      <c r="FQ77" s="2">
        <f t="shared" si="233"/>
        <v>2.6871401151631447E-2</v>
      </c>
      <c r="FR77" s="2">
        <f t="shared" si="233"/>
        <v>0.17050404480398262</v>
      </c>
      <c r="FS77" s="2">
        <f t="shared" si="233"/>
        <v>2.1065675340768308E-2</v>
      </c>
      <c r="FT77" s="2">
        <f t="shared" si="233"/>
        <v>3.5076923076923117E-2</v>
      </c>
      <c r="FU77" s="2">
        <f t="shared" si="233"/>
        <v>1.4101778050275904E-2</v>
      </c>
      <c r="FV77" s="2">
        <f t="shared" si="233"/>
        <v>1.851851851851849E-2</v>
      </c>
      <c r="FW77" s="2">
        <f t="shared" si="233"/>
        <v>1.7879161528976617E-2</v>
      </c>
      <c r="FX77" s="2">
        <f t="shared" si="233"/>
        <v>2.0884520884520863E-2</v>
      </c>
      <c r="FY77" s="2">
        <f t="shared" si="233"/>
        <v>2.1472392638036797E-2</v>
      </c>
      <c r="FZ77" s="2">
        <f t="shared" si="233"/>
        <v>1.7868145409735026E-2</v>
      </c>
      <c r="GA77" s="2">
        <f t="shared" si="233"/>
        <v>4.0473225404732305E-2</v>
      </c>
      <c r="GB77" s="2">
        <f t="shared" si="233"/>
        <v>2.1984924623115631E-2</v>
      </c>
      <c r="GC77" s="2">
        <f t="shared" si="233"/>
        <v>3.0226700251889116E-2</v>
      </c>
      <c r="GD77" s="2">
        <f t="shared" si="233"/>
        <v>3.9287906691221619E-2</v>
      </c>
      <c r="GE77" s="2">
        <f t="shared" si="233"/>
        <v>1.6739446870451258E-2</v>
      </c>
      <c r="GF77" s="2">
        <f t="shared" si="233"/>
        <v>1.310997815003645E-2</v>
      </c>
      <c r="GG77" s="2">
        <f t="shared" si="233"/>
        <v>2.911208151382827E-2</v>
      </c>
      <c r="GH77" s="2">
        <f t="shared" si="233"/>
        <v>1.1636363636363667E-2</v>
      </c>
      <c r="GI77" s="2">
        <f t="shared" si="233"/>
        <v>1.8181818181818188E-2</v>
      </c>
      <c r="GJ77" s="2">
        <f t="shared" si="233"/>
        <v>8.7272727272726947E-3</v>
      </c>
      <c r="GK77" s="2">
        <f t="shared" si="233"/>
        <v>1.3828238719068464E-2</v>
      </c>
      <c r="GL77" s="2">
        <f t="shared" si="233"/>
        <v>1.3119533527696792E-2</v>
      </c>
      <c r="GM77" s="2">
        <f t="shared" si="233"/>
        <v>2.7027027027026973E-2</v>
      </c>
      <c r="GN77" s="2">
        <f t="shared" si="233"/>
        <v>1.6011644832605532E-2</v>
      </c>
      <c r="GO77" s="2">
        <f t="shared" si="233"/>
        <v>1.4619883040935644E-2</v>
      </c>
      <c r="GP77" s="2">
        <f t="shared" si="234"/>
        <v>1.0181818181818181E-2</v>
      </c>
      <c r="GQ77" s="2">
        <f t="shared" si="234"/>
        <v>1.2372634643377012E-2</v>
      </c>
      <c r="GR77" s="2">
        <f t="shared" si="234"/>
        <v>1.2372634643377012E-2</v>
      </c>
      <c r="GS77" s="2">
        <f t="shared" si="234"/>
        <v>2.911208151382827E-2</v>
      </c>
      <c r="GT77" s="2">
        <f t="shared" si="234"/>
        <v>6.1179898033503322E-2</v>
      </c>
      <c r="GU77" s="2">
        <f t="shared" si="234"/>
        <v>1.4545454545454528E-2</v>
      </c>
      <c r="GV77" s="2">
        <f t="shared" si="234"/>
        <v>5.9636363636363598E-2</v>
      </c>
      <c r="GW77" s="2">
        <f t="shared" si="234"/>
        <v>1.2399708242158969E-2</v>
      </c>
      <c r="GX77" s="2">
        <f t="shared" si="234"/>
        <v>1.6751638747268704E-2</v>
      </c>
      <c r="GY77" s="2">
        <f t="shared" si="234"/>
        <v>3.3478893740902516E-2</v>
      </c>
      <c r="GZ77" s="2">
        <f t="shared" si="234"/>
        <v>2.4727272727272709E-2</v>
      </c>
      <c r="HA77" s="2">
        <f t="shared" si="234"/>
        <v>1.1644832605531286E-2</v>
      </c>
      <c r="HB77" s="2">
        <f t="shared" si="234"/>
        <v>7.0648215586307406E-2</v>
      </c>
      <c r="HC77" s="2">
        <f t="shared" si="234"/>
        <v>3.490909090909089E-2</v>
      </c>
      <c r="HD77" s="2">
        <f t="shared" si="234"/>
        <v>4.5123726346433801E-2</v>
      </c>
      <c r="HE77" s="2">
        <f t="shared" si="234"/>
        <v>8.5880640465793356E-2</v>
      </c>
      <c r="HF77" s="2">
        <f t="shared" si="234"/>
        <v>3.2751091703056789E-2</v>
      </c>
      <c r="HG77" s="2">
        <f t="shared" si="234"/>
        <v>3.127272727272723E-2</v>
      </c>
      <c r="HH77" s="2">
        <f t="shared" si="234"/>
        <v>2.4745269286754024E-2</v>
      </c>
      <c r="HI77" s="2">
        <f t="shared" si="234"/>
        <v>1.4566642388929352E-2</v>
      </c>
      <c r="HJ77" s="2">
        <f t="shared" si="234"/>
        <v>0.13609898107714702</v>
      </c>
      <c r="HK77" s="2">
        <f t="shared" si="234"/>
        <v>2.183406113537123E-2</v>
      </c>
      <c r="HL77" s="2">
        <f t="shared" si="234"/>
        <v>3.4206695778748131E-2</v>
      </c>
      <c r="HM77" s="2">
        <f t="shared" si="234"/>
        <v>3.4181818181818202E-2</v>
      </c>
      <c r="HN77" s="2">
        <f t="shared" si="234"/>
        <v>1.6058394160583966E-2</v>
      </c>
      <c r="HO77" s="2">
        <f t="shared" si="234"/>
        <v>0.16448326055312956</v>
      </c>
      <c r="HP77" s="2">
        <f t="shared" si="234"/>
        <v>6.1224489795918324E-2</v>
      </c>
      <c r="HQ77" s="2">
        <f t="shared" si="234"/>
        <v>4.9454545454545418E-2</v>
      </c>
      <c r="HR77" s="2">
        <f t="shared" si="234"/>
        <v>3.3576642335766405E-2</v>
      </c>
      <c r="HS77" s="2">
        <f t="shared" si="234"/>
        <v>4.7410649161196194E-2</v>
      </c>
      <c r="HT77" s="2">
        <f t="shared" si="234"/>
        <v>5.236363636363639E-2</v>
      </c>
      <c r="HU77" s="2">
        <f t="shared" si="234"/>
        <v>1.310997815003645E-2</v>
      </c>
      <c r="HV77" s="2">
        <f t="shared" si="234"/>
        <v>1.5272727272727327E-2</v>
      </c>
      <c r="HW77" s="2">
        <f t="shared" si="234"/>
        <v>0.12472647702407003</v>
      </c>
      <c r="HX77" s="2">
        <f t="shared" si="234"/>
        <v>1.4587892049598872E-2</v>
      </c>
      <c r="HY77" s="2">
        <f t="shared" si="234"/>
        <v>2.9818181818181855E-2</v>
      </c>
      <c r="HZ77" s="2">
        <f t="shared" si="234"/>
        <v>4.081632653061229E-2</v>
      </c>
      <c r="IA77" s="2">
        <f t="shared" si="234"/>
        <v>4.3827611395178989E-2</v>
      </c>
      <c r="IB77" s="2">
        <f t="shared" si="234"/>
        <v>5.0328227571115991E-2</v>
      </c>
      <c r="IC77" s="2">
        <f t="shared" si="234"/>
        <v>1.2390670553935834E-2</v>
      </c>
      <c r="ID77" s="2">
        <f t="shared" si="234"/>
        <v>8.0000000000000071E-3</v>
      </c>
      <c r="IE77" s="2">
        <f t="shared" si="234"/>
        <v>7.3454545454545439E-2</v>
      </c>
      <c r="IF77" s="2">
        <f t="shared" si="234"/>
        <v>1.9005847953216359E-2</v>
      </c>
      <c r="IG77" s="2">
        <f t="shared" si="234"/>
        <v>2.6928675400291091E-2</v>
      </c>
      <c r="IH77" s="2">
        <f t="shared" si="234"/>
        <v>2.3272727272727223E-2</v>
      </c>
      <c r="II77" s="2">
        <f t="shared" si="234"/>
        <v>1.8195050946142599E-2</v>
      </c>
      <c r="IJ77" s="2">
        <f t="shared" si="234"/>
        <v>7.2833211944646759E-2</v>
      </c>
      <c r="IK77" s="2">
        <f t="shared" si="234"/>
        <v>0.16168973051711577</v>
      </c>
      <c r="IL77" s="2">
        <f t="shared" si="234"/>
        <v>2.2743947175348445E-2</v>
      </c>
      <c r="IM77" s="2">
        <f t="shared" si="234"/>
        <v>4.5156591405680957E-2</v>
      </c>
      <c r="IN77" s="2">
        <f t="shared" si="234"/>
        <v>3.350327749453752E-2</v>
      </c>
      <c r="IO77" s="2">
        <f t="shared" si="234"/>
        <v>2.6987600291757841E-2</v>
      </c>
      <c r="IP77" s="2">
        <f t="shared" si="234"/>
        <v>8.7399854333576332E-3</v>
      </c>
      <c r="IQ77" s="2">
        <f t="shared" si="234"/>
        <v>1.3878743608473298E-2</v>
      </c>
      <c r="IR77" s="2">
        <f t="shared" si="234"/>
        <v>2.1497405485544796E-2</v>
      </c>
      <c r="IS77" s="2">
        <f t="shared" si="234"/>
        <v>1.4042867701404282E-2</v>
      </c>
      <c r="IT77" s="2">
        <f t="shared" si="234"/>
        <v>1.895043731778423E-2</v>
      </c>
      <c r="IU77" s="2">
        <f t="shared" si="234"/>
        <v>2.911208151382827E-2</v>
      </c>
      <c r="IV77" s="2">
        <f t="shared" si="234"/>
        <v>1.5306122448979553E-2</v>
      </c>
    </row>
    <row r="78" spans="3:256" x14ac:dyDescent="0.25">
      <c r="C78" s="38" t="s">
        <v>39</v>
      </c>
      <c r="D78" s="16">
        <v>10</v>
      </c>
      <c r="E78" s="2">
        <f t="shared" ref="E78:BP81" si="236">E64</f>
        <v>1.9891891891891889E-2</v>
      </c>
      <c r="F78" s="2">
        <f t="shared" si="236"/>
        <v>1.4041909699719191E-2</v>
      </c>
      <c r="G78" s="2">
        <f t="shared" si="236"/>
        <v>0.14165407039516298</v>
      </c>
      <c r="H78" s="2">
        <f t="shared" si="236"/>
        <v>2.1354616048317565E-2</v>
      </c>
      <c r="I78" s="2">
        <f t="shared" si="236"/>
        <v>1.1891891891891881E-2</v>
      </c>
      <c r="J78" s="2">
        <f t="shared" si="236"/>
        <v>9.7087378640776656E-3</v>
      </c>
      <c r="K78" s="2">
        <f t="shared" si="236"/>
        <v>3.2160587092596615E-2</v>
      </c>
      <c r="L78" s="2">
        <f t="shared" si="236"/>
        <v>7.1243523316062429E-3</v>
      </c>
      <c r="M78" s="2">
        <f t="shared" si="236"/>
        <v>7.0888264534255452E-2</v>
      </c>
      <c r="N78" s="2">
        <f t="shared" si="236"/>
        <v>0.26397582559896393</v>
      </c>
      <c r="O78" s="2">
        <f t="shared" si="236"/>
        <v>2.3763231799524775E-2</v>
      </c>
      <c r="P78" s="2">
        <f t="shared" si="236"/>
        <v>3.9092872570194337E-2</v>
      </c>
      <c r="Q78" s="2">
        <f t="shared" si="236"/>
        <v>3.669328728685517E-2</v>
      </c>
      <c r="R78" s="2">
        <f t="shared" si="236"/>
        <v>2.1382289416846612E-2</v>
      </c>
      <c r="S78" s="2">
        <f t="shared" si="236"/>
        <v>1.7263703064307245E-2</v>
      </c>
      <c r="T78" s="2">
        <f t="shared" si="236"/>
        <v>1.2318997190404191E-2</v>
      </c>
      <c r="U78" s="2">
        <f t="shared" si="236"/>
        <v>2.7693639117265301E-2</v>
      </c>
      <c r="V78" s="2">
        <f t="shared" si="236"/>
        <v>1.4683653638522975E-2</v>
      </c>
      <c r="W78" s="2">
        <f t="shared" si="236"/>
        <v>4.7711571675302267E-2</v>
      </c>
      <c r="X78" s="2">
        <f t="shared" si="236"/>
        <v>7.1182053494391884E-3</v>
      </c>
      <c r="Y78" s="2">
        <f t="shared" si="236"/>
        <v>1.2956164975167384E-2</v>
      </c>
      <c r="Z78" s="2">
        <f t="shared" si="236"/>
        <v>1.7062634989200909E-2</v>
      </c>
      <c r="AA78" s="2">
        <f t="shared" si="236"/>
        <v>1.101511879049677E-2</v>
      </c>
      <c r="AB78" s="2">
        <f t="shared" si="236"/>
        <v>1.7271157167530249E-2</v>
      </c>
      <c r="AC78" s="2">
        <f t="shared" si="236"/>
        <v>2.1870939800779587E-2</v>
      </c>
      <c r="AD78" s="2">
        <f t="shared" si="236"/>
        <v>2.0558320709803124E-2</v>
      </c>
      <c r="AE78" s="2">
        <f t="shared" si="236"/>
        <v>9.9480968858131069E-3</v>
      </c>
      <c r="AF78" s="2">
        <f t="shared" si="236"/>
        <v>1.5828274067649639E-2</v>
      </c>
      <c r="AG78" s="2">
        <f t="shared" si="236"/>
        <v>3.3960631624486259E-2</v>
      </c>
      <c r="AH78" s="2">
        <f t="shared" si="236"/>
        <v>9.0673575129534001E-3</v>
      </c>
      <c r="AI78" s="2">
        <f t="shared" si="236"/>
        <v>6.1837837837837806E-2</v>
      </c>
      <c r="AJ78" s="2">
        <f t="shared" si="236"/>
        <v>1.6443098225876196E-2</v>
      </c>
      <c r="AK78" s="2">
        <f t="shared" si="236"/>
        <v>2.2025480457784519E-2</v>
      </c>
      <c r="AL78" s="2">
        <f t="shared" si="236"/>
        <v>6.4850843060959562E-3</v>
      </c>
      <c r="AM78" s="2">
        <f t="shared" si="236"/>
        <v>9.9309153713298404E-3</v>
      </c>
      <c r="AN78" s="2">
        <f t="shared" si="236"/>
        <v>1.3595166163142047E-2</v>
      </c>
      <c r="AO78" s="2">
        <f t="shared" si="236"/>
        <v>0.20522227017695294</v>
      </c>
      <c r="AP78" s="2">
        <f t="shared" si="236"/>
        <v>3.4319015756529292E-2</v>
      </c>
      <c r="AQ78" s="2">
        <f t="shared" si="236"/>
        <v>2.7681660899653959E-2</v>
      </c>
      <c r="AR78" s="2">
        <f t="shared" si="236"/>
        <v>9.0654003885171086E-3</v>
      </c>
      <c r="AS78" s="2">
        <f t="shared" si="236"/>
        <v>1.7691477885652618E-2</v>
      </c>
      <c r="AT78" s="2">
        <f t="shared" si="236"/>
        <v>8.1984897518878608E-3</v>
      </c>
      <c r="AU78" s="2">
        <f t="shared" si="236"/>
        <v>1.44552319309601E-2</v>
      </c>
      <c r="AV78" s="2">
        <f t="shared" si="236"/>
        <v>1.2303043384416124E-2</v>
      </c>
      <c r="AW78" s="2">
        <f t="shared" si="236"/>
        <v>9.9266292619767382E-3</v>
      </c>
      <c r="AX78" s="2">
        <f t="shared" si="236"/>
        <v>1.317210105808686E-2</v>
      </c>
      <c r="AY78" s="2">
        <f t="shared" si="236"/>
        <v>5.3085886922744963E-2</v>
      </c>
      <c r="AZ78" s="2">
        <f t="shared" si="236"/>
        <v>2.5491466839490218E-2</v>
      </c>
      <c r="BA78" s="2">
        <f t="shared" si="236"/>
        <v>1.4889943892965052E-2</v>
      </c>
      <c r="BB78" s="2">
        <f t="shared" si="236"/>
        <v>0.16558721934369602</v>
      </c>
      <c r="BC78" s="2">
        <f t="shared" si="236"/>
        <v>1.7271157167530249E-2</v>
      </c>
      <c r="BD78" s="2">
        <f t="shared" si="236"/>
        <v>2.2899114279542054E-2</v>
      </c>
      <c r="BE78" s="2">
        <f t="shared" si="236"/>
        <v>1.2740228892247907E-2</v>
      </c>
      <c r="BF78" s="2">
        <f t="shared" si="236"/>
        <v>0.14350453172205435</v>
      </c>
      <c r="BG78" s="2">
        <f t="shared" si="236"/>
        <v>6.4724919093851474E-3</v>
      </c>
      <c r="BH78" s="2">
        <f t="shared" si="236"/>
        <v>6.973229706390327E-2</v>
      </c>
      <c r="BI78" s="2">
        <f t="shared" si="236"/>
        <v>8.3315346427800585E-2</v>
      </c>
      <c r="BJ78" s="2">
        <f t="shared" si="236"/>
        <v>8.8533793996976584E-3</v>
      </c>
      <c r="BK78" s="2">
        <f t="shared" si="236"/>
        <v>8.6318515321536227E-3</v>
      </c>
      <c r="BL78" s="2">
        <f t="shared" si="236"/>
        <v>1.8558480794130361E-2</v>
      </c>
      <c r="BM78" s="2">
        <f t="shared" si="236"/>
        <v>1.2303043384416124E-2</v>
      </c>
      <c r="BN78" s="2">
        <f t="shared" si="236"/>
        <v>2.9004329004329032E-2</v>
      </c>
      <c r="BO78" s="2">
        <f t="shared" si="236"/>
        <v>8.4196891191710144E-3</v>
      </c>
      <c r="BP78" s="2">
        <f t="shared" si="236"/>
        <v>8.2073434125270461E-3</v>
      </c>
      <c r="BQ78" s="2"/>
      <c r="BR78" s="2">
        <f t="shared" si="232"/>
        <v>0.1529971867561134</v>
      </c>
      <c r="BS78" s="2">
        <f t="shared" si="232"/>
        <v>2.1612275772638911E-2</v>
      </c>
      <c r="BT78" s="2">
        <f t="shared" si="232"/>
        <v>3.1263569257490187E-2</v>
      </c>
      <c r="BU78" s="2">
        <f t="shared" si="232"/>
        <v>1.1437203280103558E-2</v>
      </c>
      <c r="BV78" s="2">
        <f t="shared" si="232"/>
        <v>4.3299415457891288E-2</v>
      </c>
      <c r="BW78" s="2">
        <f t="shared" si="232"/>
        <v>2.864224731478926E-2</v>
      </c>
      <c r="BX78" s="2">
        <f t="shared" si="232"/>
        <v>2.012682657843945E-2</v>
      </c>
      <c r="BY78" s="2">
        <f t="shared" si="232"/>
        <v>0.16110344827586209</v>
      </c>
      <c r="BZ78" s="2">
        <f t="shared" si="232"/>
        <v>2.5055066079295196E-2</v>
      </c>
      <c r="CA78" s="2">
        <f t="shared" si="232"/>
        <v>9.9531293079680228E-2</v>
      </c>
      <c r="CB78" s="2">
        <f t="shared" si="232"/>
        <v>2.3115024766097947E-2</v>
      </c>
      <c r="CC78" s="2">
        <f t="shared" si="232"/>
        <v>3.1750414135836569E-2</v>
      </c>
      <c r="CD78" s="2">
        <f t="shared" si="232"/>
        <v>6.4995868906637333E-2</v>
      </c>
      <c r="CE78" s="2">
        <f t="shared" si="232"/>
        <v>2.0644095788604488E-2</v>
      </c>
      <c r="CF78" s="2">
        <f t="shared" si="232"/>
        <v>1.377031120903327E-2</v>
      </c>
      <c r="CG78" s="2">
        <f t="shared" si="232"/>
        <v>2.8626479493531476E-2</v>
      </c>
      <c r="CH78" s="2">
        <f t="shared" si="232"/>
        <v>1.8707015130673965E-2</v>
      </c>
      <c r="CI78" s="2">
        <f t="shared" si="232"/>
        <v>1.1294765840220378E-2</v>
      </c>
      <c r="CJ78" s="2">
        <f t="shared" si="232"/>
        <v>1.8732782369145995E-2</v>
      </c>
      <c r="CK78" s="2">
        <f t="shared" si="232"/>
        <v>8.5328929259564923E-3</v>
      </c>
      <c r="CL78" s="2">
        <f t="shared" si="232"/>
        <v>9.9064391854705169E-3</v>
      </c>
      <c r="CM78" s="2">
        <f t="shared" si="232"/>
        <v>8.5375929496006586E-3</v>
      </c>
      <c r="CN78" s="2">
        <f t="shared" si="232"/>
        <v>6.9536423841059625E-2</v>
      </c>
      <c r="CO78" s="2">
        <f t="shared" si="232"/>
        <v>9.1084736406292777E-3</v>
      </c>
      <c r="CP78" s="2">
        <f t="shared" si="232"/>
        <v>4.4028618602091063E-3</v>
      </c>
      <c r="CQ78" s="2">
        <f t="shared" si="232"/>
        <v>9.358656757500694E-3</v>
      </c>
      <c r="CR78" s="2">
        <f t="shared" si="232"/>
        <v>7.9823837049270985E-3</v>
      </c>
      <c r="CS78" s="2">
        <f t="shared" si="232"/>
        <v>2.2577092511013253E-2</v>
      </c>
      <c r="CT78" s="2">
        <f t="shared" si="232"/>
        <v>0.1096116772239053</v>
      </c>
      <c r="CU78" s="2">
        <f t="shared" si="232"/>
        <v>1.2386457473162693E-2</v>
      </c>
      <c r="CV78" s="2">
        <f t="shared" si="232"/>
        <v>1.2672176308539895E-2</v>
      </c>
      <c r="CW78" s="2">
        <f t="shared" si="232"/>
        <v>3.2809484422387625E-2</v>
      </c>
      <c r="CX78" s="2">
        <f t="shared" si="232"/>
        <v>1.0456796917996725E-2</v>
      </c>
      <c r="CY78" s="2">
        <f t="shared" si="232"/>
        <v>9.3535075653370381E-3</v>
      </c>
      <c r="CZ78" s="2">
        <f t="shared" si="232"/>
        <v>7.7050082553660193E-3</v>
      </c>
      <c r="DA78" s="2">
        <f t="shared" si="232"/>
        <v>4.676753782668519E-3</v>
      </c>
      <c r="DB78" s="2">
        <f t="shared" si="232"/>
        <v>1.4045717433214033E-2</v>
      </c>
      <c r="DC78" s="2">
        <f t="shared" si="232"/>
        <v>1.9267822736030782E-2</v>
      </c>
      <c r="DD78" s="2">
        <f t="shared" si="232"/>
        <v>1.2389867841409719E-2</v>
      </c>
      <c r="DE78" s="2">
        <f t="shared" si="232"/>
        <v>1.0178817056396117E-2</v>
      </c>
      <c r="DF78" s="2">
        <f t="shared" si="232"/>
        <v>1.4863748967795187E-2</v>
      </c>
      <c r="DG78" s="2">
        <f t="shared" si="232"/>
        <v>1.5155690272802391E-2</v>
      </c>
      <c r="DH78" s="2">
        <f t="shared" si="232"/>
        <v>8.803301237964245E-3</v>
      </c>
      <c r="DI78" s="2">
        <f t="shared" si="232"/>
        <v>5.9422283356258543E-2</v>
      </c>
      <c r="DJ78" s="2">
        <f t="shared" si="232"/>
        <v>1.678591084204728E-2</v>
      </c>
      <c r="DK78" s="2">
        <f t="shared" si="232"/>
        <v>9.3689721686415206E-3</v>
      </c>
      <c r="DL78" s="2">
        <f t="shared" si="232"/>
        <v>4.0220385674931136E-2</v>
      </c>
      <c r="DM78" s="2">
        <f t="shared" si="232"/>
        <v>2.039129236704329E-2</v>
      </c>
      <c r="DN78" s="2">
        <f t="shared" si="232"/>
        <v>2.7242707760044005E-2</v>
      </c>
      <c r="DO78" s="2">
        <f t="shared" si="232"/>
        <v>9.3388429752066071E-2</v>
      </c>
      <c r="DP78" s="2">
        <f t="shared" si="232"/>
        <v>6.0639470782800631E-3</v>
      </c>
      <c r="DQ78" s="2">
        <f t="shared" si="232"/>
        <v>9.6312603192074686E-3</v>
      </c>
      <c r="DR78" s="2">
        <f t="shared" si="232"/>
        <v>2.3947151114781184E-2</v>
      </c>
      <c r="DS78" s="2">
        <f t="shared" si="232"/>
        <v>4.5179063360881511E-2</v>
      </c>
      <c r="DT78" s="2">
        <f t="shared" si="232"/>
        <v>0.11261013215859028</v>
      </c>
      <c r="DU78" s="2">
        <f t="shared" si="232"/>
        <v>9.3560814529444203E-3</v>
      </c>
      <c r="DV78" s="2">
        <f t="shared" si="232"/>
        <v>9.358656757500694E-3</v>
      </c>
      <c r="DW78" s="2">
        <f t="shared" si="232"/>
        <v>3.0853994490358083E-2</v>
      </c>
      <c r="DX78" s="2">
        <f t="shared" si="232"/>
        <v>4.8182819383259967E-2</v>
      </c>
      <c r="DY78" s="2">
        <f t="shared" si="232"/>
        <v>8.5399449035812314E-3</v>
      </c>
      <c r="DZ78" s="2">
        <f t="shared" si="232"/>
        <v>1.6240022020368894E-2</v>
      </c>
      <c r="EA78" s="2">
        <f t="shared" si="232"/>
        <v>8.8057237204183236E-3</v>
      </c>
      <c r="EB78" s="2">
        <f t="shared" si="232"/>
        <v>1.1554332874828099E-2</v>
      </c>
      <c r="EC78" s="2">
        <f t="shared" si="232"/>
        <v>4.6492434662998572E-2</v>
      </c>
      <c r="ED78" s="2">
        <f t="shared" si="233"/>
        <v>1.0459675199559593E-2</v>
      </c>
      <c r="EE78" s="2">
        <f t="shared" si="233"/>
        <v>1.6240022020368894E-2</v>
      </c>
      <c r="EF78" s="2">
        <f t="shared" si="233"/>
        <v>4.7030552694816374E-2</v>
      </c>
      <c r="EG78" s="2">
        <f t="shared" si="233"/>
        <v>2.5737817433081678E-2</v>
      </c>
      <c r="EH78" s="2">
        <f t="shared" si="233"/>
        <v>0.15374056280027448</v>
      </c>
      <c r="EI78" s="2">
        <f t="shared" si="233"/>
        <v>2.5720164609053464E-2</v>
      </c>
      <c r="EJ78" s="2">
        <f t="shared" si="233"/>
        <v>3.6719286204529911E-2</v>
      </c>
      <c r="EK78" s="2">
        <f t="shared" si="233"/>
        <v>2.5755494505494525E-2</v>
      </c>
      <c r="EL78" s="2">
        <f t="shared" si="233"/>
        <v>2.5051475634866205E-2</v>
      </c>
      <c r="EM78" s="2">
        <f t="shared" si="233"/>
        <v>2.1612349914236662E-2</v>
      </c>
      <c r="EN78" s="2">
        <f t="shared" si="233"/>
        <v>3.2578875171467736E-2</v>
      </c>
      <c r="EO78" s="2">
        <f t="shared" si="233"/>
        <v>2.4021962937542884E-2</v>
      </c>
      <c r="EP78" s="2">
        <f t="shared" si="233"/>
        <v>0.14231824417009598</v>
      </c>
      <c r="EQ78" s="2">
        <f t="shared" si="233"/>
        <v>0.11118737131091283</v>
      </c>
      <c r="ER78" s="2">
        <f t="shared" si="233"/>
        <v>1.9560741249142088E-2</v>
      </c>
      <c r="ES78" s="2">
        <f t="shared" si="233"/>
        <v>1.6145654414290611E-2</v>
      </c>
      <c r="ET78" s="2">
        <f t="shared" si="233"/>
        <v>1.0302197802197766E-2</v>
      </c>
      <c r="EU78" s="2">
        <f t="shared" si="233"/>
        <v>1.4746227709190651E-2</v>
      </c>
      <c r="EV78" s="2">
        <f t="shared" si="233"/>
        <v>3.3001031282227533E-2</v>
      </c>
      <c r="EW78" s="2">
        <f t="shared" si="233"/>
        <v>1.2362637362637319E-2</v>
      </c>
      <c r="EX78" s="2">
        <f t="shared" si="233"/>
        <v>1.820680178632772E-2</v>
      </c>
      <c r="EY78" s="2">
        <f t="shared" si="233"/>
        <v>2.5773195876288679E-2</v>
      </c>
      <c r="EZ78" s="2">
        <f t="shared" si="233"/>
        <v>3.1980742778541904E-2</v>
      </c>
      <c r="FA78" s="2">
        <f t="shared" si="233"/>
        <v>1.8880878819086844E-2</v>
      </c>
      <c r="FB78" s="2">
        <f t="shared" si="233"/>
        <v>2.3343631994507397E-2</v>
      </c>
      <c r="FC78" s="2">
        <f t="shared" si="233"/>
        <v>9.0315934065934078E-2</v>
      </c>
      <c r="FD78" s="2">
        <f t="shared" si="233"/>
        <v>0.18840082361015786</v>
      </c>
      <c r="FE78" s="2">
        <f t="shared" si="233"/>
        <v>1.9243986254295575E-2</v>
      </c>
      <c r="FF78" s="2">
        <f t="shared" si="233"/>
        <v>3.5443909153475617E-2</v>
      </c>
      <c r="FG78" s="2">
        <f t="shared" si="233"/>
        <v>2.0020711080428022E-2</v>
      </c>
      <c r="FH78" s="2">
        <f t="shared" si="233"/>
        <v>9.5221725678927505E-2</v>
      </c>
      <c r="FI78" s="2">
        <f t="shared" si="233"/>
        <v>2.960413080895008E-2</v>
      </c>
      <c r="FJ78" s="2">
        <f t="shared" si="233"/>
        <v>3.0313588850174211E-2</v>
      </c>
      <c r="FK78" s="2">
        <f t="shared" si="233"/>
        <v>4.4498102794066963E-2</v>
      </c>
      <c r="FL78" s="2"/>
      <c r="FM78" s="2">
        <f t="shared" si="233"/>
        <v>3.3287577213452324E-2</v>
      </c>
      <c r="FN78" s="2">
        <f t="shared" si="233"/>
        <v>6.2679083094555832E-2</v>
      </c>
      <c r="FO78" s="2">
        <f t="shared" si="233"/>
        <v>0.10930473884469039</v>
      </c>
      <c r="FP78" s="2">
        <f t="shared" si="233"/>
        <v>0.29713891761461564</v>
      </c>
      <c r="FQ78" s="2">
        <f t="shared" si="233"/>
        <v>5.0054015124234796E-2</v>
      </c>
      <c r="FR78" s="2">
        <f t="shared" si="233"/>
        <v>0.41270949720670391</v>
      </c>
      <c r="FS78" s="2">
        <f t="shared" si="233"/>
        <v>1.8402777777777768E-2</v>
      </c>
      <c r="FT78" s="2">
        <f t="shared" si="233"/>
        <v>7.6737783895388878E-2</v>
      </c>
      <c r="FU78" s="2">
        <f t="shared" si="233"/>
        <v>1.8213058419244033E-2</v>
      </c>
      <c r="FV78" s="2">
        <f t="shared" si="233"/>
        <v>2.7911784975878651E-2</v>
      </c>
      <c r="FW78" s="2">
        <f t="shared" si="233"/>
        <v>1.8569463548830822E-2</v>
      </c>
      <c r="FX78" s="2">
        <f t="shared" si="233"/>
        <v>3.1914893617021267E-2</v>
      </c>
      <c r="FY78" s="2">
        <f t="shared" si="233"/>
        <v>2.4063251976624289E-2</v>
      </c>
      <c r="FZ78" s="2">
        <f t="shared" si="233"/>
        <v>2.2382920110192828E-2</v>
      </c>
      <c r="GA78" s="2">
        <f t="shared" si="233"/>
        <v>7.0584144645340796E-2</v>
      </c>
      <c r="GB78" s="2">
        <f t="shared" si="233"/>
        <v>2.4691358024691357E-2</v>
      </c>
      <c r="GC78" s="2">
        <f t="shared" si="233"/>
        <v>4.2938254080908456E-2</v>
      </c>
      <c r="GD78" s="2">
        <f t="shared" si="233"/>
        <v>3.3688552767274005E-2</v>
      </c>
      <c r="GE78" s="2">
        <f t="shared" si="233"/>
        <v>2.7376425855513253E-2</v>
      </c>
      <c r="GF78" s="2">
        <f t="shared" si="233"/>
        <v>1.9817073170731669E-2</v>
      </c>
      <c r="GG78" s="2">
        <f t="shared" si="233"/>
        <v>0.1714939024390244</v>
      </c>
      <c r="GH78" s="2">
        <f t="shared" si="233"/>
        <v>1.3677811550152019E-2</v>
      </c>
      <c r="GI78" s="2">
        <f t="shared" si="233"/>
        <v>3.7262357414448721E-2</v>
      </c>
      <c r="GJ78" s="2">
        <f t="shared" si="233"/>
        <v>1.5197568389057725E-2</v>
      </c>
      <c r="GK78" s="2">
        <f t="shared" si="233"/>
        <v>1.1398176291793294E-2</v>
      </c>
      <c r="GL78" s="2">
        <f t="shared" si="233"/>
        <v>2.3664122137404542E-2</v>
      </c>
      <c r="GM78" s="2">
        <f t="shared" si="233"/>
        <v>0.21596958174904946</v>
      </c>
      <c r="GN78" s="2">
        <f t="shared" si="233"/>
        <v>4.7148288973384078E-2</v>
      </c>
      <c r="GO78" s="2">
        <f t="shared" si="233"/>
        <v>1.2957317073170715E-2</v>
      </c>
      <c r="GP78" s="2">
        <f t="shared" si="234"/>
        <v>8.365019011406849E-3</v>
      </c>
      <c r="GQ78" s="2"/>
      <c r="GR78" s="2"/>
      <c r="GS78" s="2">
        <f t="shared" si="234"/>
        <v>0.15765422696115761</v>
      </c>
      <c r="GT78" s="2">
        <f t="shared" si="234"/>
        <v>0.19984802431610937</v>
      </c>
      <c r="GU78" s="2">
        <f t="shared" si="234"/>
        <v>4.5592705167173397E-3</v>
      </c>
      <c r="GV78" s="2">
        <f t="shared" si="234"/>
        <v>0.16489361702127658</v>
      </c>
      <c r="GW78" s="2">
        <f t="shared" si="234"/>
        <v>2.3556231003039496E-2</v>
      </c>
      <c r="GX78" s="2">
        <f t="shared" si="234"/>
        <v>9.1254752851710474E-3</v>
      </c>
      <c r="GY78" s="2">
        <f t="shared" si="234"/>
        <v>0.1019011406844107</v>
      </c>
      <c r="GZ78" s="2">
        <f t="shared" si="234"/>
        <v>1.2167300380228174E-2</v>
      </c>
      <c r="HA78" s="2">
        <f t="shared" si="234"/>
        <v>1.8996960486322156E-2</v>
      </c>
      <c r="HB78" s="2">
        <f t="shared" si="234"/>
        <v>0.14893617021276595</v>
      </c>
      <c r="HC78" s="2">
        <f t="shared" si="234"/>
        <v>2.8919330289193357E-2</v>
      </c>
      <c r="HD78" s="2">
        <f t="shared" si="234"/>
        <v>4.1952707856597993E-2</v>
      </c>
      <c r="HE78" s="2">
        <f t="shared" si="234"/>
        <v>0.11195734958111192</v>
      </c>
      <c r="HF78" s="2">
        <f t="shared" si="234"/>
        <v>0.12033511043412037</v>
      </c>
      <c r="HG78" s="2">
        <f t="shared" si="234"/>
        <v>4.946727549467278E-2</v>
      </c>
      <c r="HH78" s="2"/>
      <c r="HI78" s="2">
        <f t="shared" si="234"/>
        <v>9.8784194528875879E-3</v>
      </c>
      <c r="HJ78" s="2">
        <f t="shared" si="234"/>
        <v>0.21368821292775664</v>
      </c>
      <c r="HK78" s="2">
        <f t="shared" si="234"/>
        <v>1.747720364741645E-2</v>
      </c>
      <c r="HL78" s="2">
        <f t="shared" si="234"/>
        <v>3.8080731150038072E-2</v>
      </c>
      <c r="HM78" s="2">
        <f t="shared" si="234"/>
        <v>2.8875379939209744E-2</v>
      </c>
      <c r="HN78" s="2">
        <f t="shared" si="234"/>
        <v>2.0532319391635023E-2</v>
      </c>
      <c r="HO78" s="2">
        <f t="shared" si="234"/>
        <v>0.23954372623574149</v>
      </c>
      <c r="HP78" s="2">
        <f t="shared" si="234"/>
        <v>7.6161462300076144E-2</v>
      </c>
      <c r="HQ78" s="2">
        <f t="shared" si="234"/>
        <v>9.4368340943683404E-2</v>
      </c>
      <c r="HR78" s="2">
        <f t="shared" si="234"/>
        <v>1.9786910197869156E-2</v>
      </c>
      <c r="HS78" s="2">
        <f t="shared" si="234"/>
        <v>4.6493902439024404E-2</v>
      </c>
      <c r="HT78" s="2">
        <f t="shared" si="234"/>
        <v>5.8555133079847943E-2</v>
      </c>
      <c r="HU78" s="2">
        <f t="shared" si="234"/>
        <v>1.8996960486322156E-2</v>
      </c>
      <c r="HV78" s="2">
        <f t="shared" si="234"/>
        <v>3.9573820395738202E-2</v>
      </c>
      <c r="HW78" s="2">
        <f t="shared" si="234"/>
        <v>0.3452471482889734</v>
      </c>
      <c r="HX78" s="2">
        <f t="shared" si="234"/>
        <v>1.2967200610221163E-2</v>
      </c>
      <c r="HY78" s="2">
        <f t="shared" si="234"/>
        <v>1.3688212927756682E-2</v>
      </c>
      <c r="HZ78" s="2">
        <f t="shared" si="234"/>
        <v>3.8783269961977229E-2</v>
      </c>
      <c r="IA78" s="2">
        <f t="shared" si="234"/>
        <v>2.9680365296803624E-2</v>
      </c>
      <c r="IB78" s="2">
        <f t="shared" si="234"/>
        <v>5.4033485540334825E-2</v>
      </c>
      <c r="IC78" s="2">
        <f t="shared" si="234"/>
        <v>1.4448669201520881E-2</v>
      </c>
      <c r="ID78" s="2">
        <f t="shared" si="234"/>
        <v>1.3698630136986356E-2</v>
      </c>
      <c r="IE78" s="2">
        <f t="shared" si="234"/>
        <v>0.15981735159817356</v>
      </c>
      <c r="IF78" s="2">
        <f t="shared" si="234"/>
        <v>6.8702290076335659E-3</v>
      </c>
      <c r="IG78" s="2">
        <f t="shared" si="234"/>
        <v>5.0266565118050277E-2</v>
      </c>
      <c r="IH78" s="2">
        <f t="shared" si="234"/>
        <v>8.5931558935361196E-2</v>
      </c>
      <c r="II78" s="2">
        <f t="shared" si="234"/>
        <v>3.6474164133738607E-2</v>
      </c>
      <c r="IJ78" s="2">
        <f t="shared" si="234"/>
        <v>0.16996951219512191</v>
      </c>
      <c r="IK78" s="2">
        <f t="shared" si="234"/>
        <v>0.30243161094224924</v>
      </c>
      <c r="IL78" s="2">
        <f t="shared" si="234"/>
        <v>1.0638297872340385E-2</v>
      </c>
      <c r="IM78" s="2">
        <f t="shared" si="234"/>
        <v>0.10670731707317072</v>
      </c>
      <c r="IN78" s="2">
        <f t="shared" si="234"/>
        <v>4.1984732824427495E-2</v>
      </c>
      <c r="IO78" s="2">
        <f t="shared" si="234"/>
        <v>7.1046600458365194E-2</v>
      </c>
      <c r="IP78" s="2">
        <f t="shared" si="234"/>
        <v>1.2167300380228174E-2</v>
      </c>
      <c r="IQ78" s="2">
        <f t="shared" si="234"/>
        <v>1.5267175572519109E-2</v>
      </c>
      <c r="IR78" s="2">
        <f t="shared" si="234"/>
        <v>0.11869666408068269</v>
      </c>
      <c r="IS78" s="2">
        <f t="shared" si="234"/>
        <v>4.5736434108527124E-2</v>
      </c>
      <c r="IT78" s="2">
        <f t="shared" si="234"/>
        <v>9.8859315589353569E-3</v>
      </c>
      <c r="IU78" s="2">
        <f t="shared" si="234"/>
        <v>1.8278750952018252E-2</v>
      </c>
      <c r="IV78" s="2">
        <f t="shared" si="234"/>
        <v>1.7490494296577896E-2</v>
      </c>
    </row>
    <row r="79" spans="3:256" x14ac:dyDescent="0.25">
      <c r="C79" s="38"/>
      <c r="D79" s="16">
        <v>30</v>
      </c>
      <c r="E79" s="2">
        <f t="shared" si="236"/>
        <v>3.3231083844580733E-2</v>
      </c>
      <c r="F79" s="2"/>
      <c r="G79" s="2">
        <f t="shared" si="236"/>
        <v>0.4051150895140665</v>
      </c>
      <c r="H79" s="2">
        <f t="shared" ref="H79" si="237">H65</f>
        <v>9.9693251533742311E-2</v>
      </c>
      <c r="I79" s="2">
        <f t="shared" ref="I79" si="238">I65</f>
        <v>9.2213114754098324E-3</v>
      </c>
      <c r="J79" s="2">
        <f t="shared" ref="J79" si="239">J65</f>
        <v>1.896463352127109E-2</v>
      </c>
      <c r="K79" s="2">
        <f t="shared" ref="K79" si="240">K65</f>
        <v>0.31746031746031744</v>
      </c>
      <c r="L79" s="2">
        <f t="shared" ref="L79" si="241">L65</f>
        <v>3.2192130812468078E-2</v>
      </c>
      <c r="M79" s="2">
        <f t="shared" ref="M79" si="242">M65</f>
        <v>0.26164874551971329</v>
      </c>
      <c r="N79" s="2">
        <f t="shared" si="236"/>
        <v>0.47828308635666839</v>
      </c>
      <c r="O79" s="2">
        <f t="shared" ref="O79" si="243">O65</f>
        <v>0.13025641025641022</v>
      </c>
      <c r="P79" s="2">
        <f t="shared" ref="P79" si="244">P65</f>
        <v>0.21128205128205124</v>
      </c>
      <c r="Q79" s="2">
        <f t="shared" ref="Q79" si="245">Q65</f>
        <v>0.26687116564417179</v>
      </c>
      <c r="R79" s="2">
        <f t="shared" ref="R79" si="246">R65</f>
        <v>0.10855094726062464</v>
      </c>
      <c r="S79" s="2">
        <f t="shared" ref="S79" si="247">S65</f>
        <v>3.4288638689866979E-2</v>
      </c>
      <c r="T79" s="2">
        <f t="shared" ref="T79" si="248">T65</f>
        <v>1.635155850792025E-2</v>
      </c>
      <c r="U79" s="2">
        <f t="shared" ref="U79" si="249">U65</f>
        <v>7.6804915514592897E-2</v>
      </c>
      <c r="V79" s="2">
        <f t="shared" ref="V79" si="250">V65</f>
        <v>3.1202046035805675E-2</v>
      </c>
      <c r="W79" s="2">
        <f t="shared" ref="W79" si="251">W65</f>
        <v>0.20501022494887522</v>
      </c>
      <c r="X79" s="2">
        <f t="shared" ref="X79" si="252">X65</f>
        <v>9.7087378640776656E-3</v>
      </c>
      <c r="Y79" s="2">
        <f t="shared" ref="Y79" si="253">Y65</f>
        <v>3.1681144609095546E-2</v>
      </c>
      <c r="Z79" s="2">
        <f t="shared" ref="Z79" si="254">Z65</f>
        <v>8.8581669226830528E-2</v>
      </c>
      <c r="AA79" s="2">
        <f t="shared" ref="AA79" si="255">AA65</f>
        <v>1.0752688172043001E-2</v>
      </c>
      <c r="AB79" s="2">
        <f t="shared" ref="AB79" si="256">AB65</f>
        <v>7.0076726342711004E-2</v>
      </c>
      <c r="AC79" s="2">
        <f t="shared" ref="AC79" si="257">AC65</f>
        <v>0.22741273100616022</v>
      </c>
      <c r="AD79" s="2">
        <f t="shared" ref="AD79" si="258">AD65</f>
        <v>0.10911885245901642</v>
      </c>
      <c r="AE79" s="2">
        <f t="shared" ref="AE79" si="259">AE65</f>
        <v>3.229113275243467E-2</v>
      </c>
      <c r="AF79" s="2">
        <f t="shared" ref="AF79" si="260">AF65</f>
        <v>0.10185185185185186</v>
      </c>
      <c r="AG79" s="2">
        <f t="shared" ref="AG79" si="261">AG65</f>
        <v>0.17846153846153845</v>
      </c>
      <c r="AH79" s="2">
        <f t="shared" ref="AH79" si="262">AH65</f>
        <v>1.1264720942140261E-2</v>
      </c>
      <c r="AI79" s="2">
        <f t="shared" ref="AI79" si="263">AI65</f>
        <v>0.21176470588235297</v>
      </c>
      <c r="AJ79" s="2">
        <f t="shared" ref="AJ79" si="264">AJ65</f>
        <v>0.15751667521806056</v>
      </c>
      <c r="AK79" s="2">
        <f t="shared" ref="AK79" si="265">AK65</f>
        <v>0.13568868407578083</v>
      </c>
      <c r="AL79" s="2">
        <f t="shared" ref="AL79" si="266">AL65</f>
        <v>8.7090163934425702E-3</v>
      </c>
      <c r="AM79" s="2">
        <f t="shared" ref="AM79" si="267">AM65</f>
        <v>3.1218014329580379E-2</v>
      </c>
      <c r="AN79" s="2">
        <f t="shared" ref="AN79" si="268">AN65</f>
        <v>3.0659172202350482E-2</v>
      </c>
      <c r="AO79" s="2">
        <f t="shared" si="236"/>
        <v>0.37065439672801637</v>
      </c>
      <c r="AP79" s="2">
        <f t="shared" ref="AP79" si="269">AP65</f>
        <v>0.30930470347648265</v>
      </c>
      <c r="AQ79" s="2">
        <f t="shared" ref="AQ79" si="270">AQ65</f>
        <v>0.15463389656938042</v>
      </c>
      <c r="AR79" s="2">
        <f t="shared" ref="AR79" si="271">AR65</f>
        <v>2.0491803278688492E-2</v>
      </c>
      <c r="AS79" s="2">
        <f t="shared" ref="AS79" si="272">AS65</f>
        <v>6.9529652351738247E-2</v>
      </c>
      <c r="AT79" s="2">
        <f t="shared" ref="AT79" si="273">AT65</f>
        <v>1.3292433537832271E-2</v>
      </c>
      <c r="AU79" s="2">
        <f t="shared" ref="AU79" si="274">AU65</f>
        <v>4.0920716112532007E-2</v>
      </c>
      <c r="AV79" s="2">
        <f t="shared" ref="AV79" si="275">AV65</f>
        <v>3.7301992846193177E-2</v>
      </c>
      <c r="AW79" s="2">
        <f t="shared" ref="AW79" si="276">AW65</f>
        <v>4.5524296675191867E-2</v>
      </c>
      <c r="AX79" s="2">
        <f t="shared" ref="AX79" si="277">AX65</f>
        <v>0.12551229508196726</v>
      </c>
      <c r="AY79" s="2">
        <f t="shared" ref="AY79" si="278">AY65</f>
        <v>0.2859335038363171</v>
      </c>
      <c r="AZ79" s="2">
        <f t="shared" ref="AZ79" si="279">AZ65</f>
        <v>9.5189355168884382E-2</v>
      </c>
      <c r="BA79" s="2">
        <f t="shared" ref="BA79" si="280">BA65</f>
        <v>7.7198364008179921E-2</v>
      </c>
      <c r="BB79" s="2">
        <f t="shared" si="236"/>
        <v>0.37961065573770492</v>
      </c>
      <c r="BC79" s="2">
        <f t="shared" ref="BC79" si="281">BC65</f>
        <v>8.2906857727737981E-2</v>
      </c>
      <c r="BD79" s="2">
        <f t="shared" ref="BD79" si="282">BD65</f>
        <v>9.7186700767263434E-2</v>
      </c>
      <c r="BE79" s="2">
        <f t="shared" ref="BE79" si="283">BE65</f>
        <v>5.2173913043478293E-2</v>
      </c>
      <c r="BF79" s="2">
        <f t="shared" si="236"/>
        <v>0.34493346980552708</v>
      </c>
      <c r="BG79" s="2">
        <f t="shared" ref="BG79" si="284">BG65</f>
        <v>2.5549310168625494E-2</v>
      </c>
      <c r="BH79" s="2">
        <f t="shared" ref="BH79" si="285">BH65</f>
        <v>0.25613496932515334</v>
      </c>
      <c r="BI79" s="2">
        <f t="shared" ref="BI79" si="286">BI65</f>
        <v>0.22580645161290325</v>
      </c>
      <c r="BJ79" s="2">
        <f t="shared" ref="BJ79" si="287">BJ65</f>
        <v>2.1483375959079232E-2</v>
      </c>
      <c r="BK79" s="2">
        <f t="shared" ref="BK79" si="288">BK65</f>
        <v>1.0224948875255602E-2</v>
      </c>
      <c r="BL79" s="2">
        <f t="shared" ref="BL79" si="289">BL65</f>
        <v>6.5917220235053642E-2</v>
      </c>
      <c r="BM79" s="2">
        <f t="shared" ref="BM79" si="290">BM65</f>
        <v>7.6765609007164781E-2</v>
      </c>
      <c r="BN79" s="2">
        <f t="shared" ref="BN79" si="291">BN65</f>
        <v>8.1317550180133868E-2</v>
      </c>
      <c r="BO79" s="2">
        <f t="shared" ref="BO79" si="292">BO65</f>
        <v>1.2833675564681735E-2</v>
      </c>
      <c r="BP79" s="2">
        <f t="shared" ref="BP79" si="293">BP65</f>
        <v>2.6598465473145816E-2</v>
      </c>
      <c r="BQ79" s="2">
        <f t="shared" si="231"/>
        <v>0.35360245273377622</v>
      </c>
      <c r="BR79" s="2">
        <f t="shared" si="232"/>
        <v>0.58542842483324775</v>
      </c>
      <c r="BS79" s="2">
        <f t="shared" ref="BS79" si="294">BS65</f>
        <v>3.6391594054331122E-2</v>
      </c>
      <c r="BT79" s="2">
        <f t="shared" ref="BT79" si="295">BT65</f>
        <v>0.13050153531218012</v>
      </c>
      <c r="BU79" s="2">
        <f t="shared" si="232"/>
        <v>1.2276214833759624E-2</v>
      </c>
      <c r="BV79" s="2">
        <f t="shared" ref="BV79:BX79" si="296">BV65</f>
        <v>0.16683778234086244</v>
      </c>
      <c r="BW79" s="2">
        <f t="shared" si="296"/>
        <v>3.239289446186E-2</v>
      </c>
      <c r="BX79" s="2">
        <f t="shared" si="296"/>
        <v>2.5052192066805867E-2</v>
      </c>
      <c r="BY79" s="2">
        <f t="shared" si="232"/>
        <v>0.21689259645464021</v>
      </c>
      <c r="BZ79" s="2">
        <f t="shared" ref="BZ79" si="297">BZ65</f>
        <v>5.0000000000000044E-2</v>
      </c>
      <c r="CA79" s="2">
        <f t="shared" si="232"/>
        <v>0.25416666666666665</v>
      </c>
      <c r="CB79" s="2">
        <f t="shared" ref="CB79" si="298">CB65</f>
        <v>3.0208333333333282E-2</v>
      </c>
      <c r="CC79" s="2"/>
      <c r="CD79" s="2">
        <f t="shared" si="232"/>
        <v>0.12708333333333333</v>
      </c>
      <c r="CE79" s="2">
        <f t="shared" ref="CE79:CF79" si="299">CE65</f>
        <v>6.2565172054223184E-2</v>
      </c>
      <c r="CF79" s="2">
        <f t="shared" si="299"/>
        <v>2.294056308654846E-2</v>
      </c>
      <c r="CG79" s="2">
        <f t="shared" si="232"/>
        <v>4.79666319082378E-2</v>
      </c>
      <c r="CH79" s="2">
        <f t="shared" ref="CH79:CM79" si="300">CH65</f>
        <v>5.9498956158663852E-2</v>
      </c>
      <c r="CI79" s="2">
        <f t="shared" si="300"/>
        <v>1.3541666666666674E-2</v>
      </c>
      <c r="CJ79" s="2">
        <f t="shared" si="300"/>
        <v>3.8581856100104228E-2</v>
      </c>
      <c r="CK79" s="2">
        <f t="shared" si="300"/>
        <v>5.2083333333333703E-3</v>
      </c>
      <c r="CL79" s="2">
        <f t="shared" si="300"/>
        <v>1.6666666666666718E-2</v>
      </c>
      <c r="CM79" s="2">
        <f t="shared" si="300"/>
        <v>2.5104602510460206E-2</v>
      </c>
      <c r="CN79" s="2">
        <f t="shared" si="232"/>
        <v>0.16753926701570676</v>
      </c>
      <c r="CO79" s="2">
        <f t="shared" ref="CO79:CR79" si="301">CO65</f>
        <v>2.294056308654846E-2</v>
      </c>
      <c r="CP79" s="2">
        <f t="shared" si="301"/>
        <v>9.3847758081334609E-3</v>
      </c>
      <c r="CQ79" s="2">
        <f t="shared" si="301"/>
        <v>1.2526096033402934E-2</v>
      </c>
      <c r="CR79" s="2">
        <f t="shared" si="301"/>
        <v>1.5625E-2</v>
      </c>
      <c r="CS79" s="2">
        <f t="shared" si="232"/>
        <v>5.845511482254695E-2</v>
      </c>
      <c r="CT79" s="2">
        <f t="shared" si="232"/>
        <v>0.30448383733055262</v>
      </c>
      <c r="CU79" s="2">
        <f t="shared" si="232"/>
        <v>2.1874999999999978E-2</v>
      </c>
      <c r="CV79" s="2">
        <f t="shared" ref="CV79:CX79" si="302">CV65</f>
        <v>8.3420229405630764E-3</v>
      </c>
      <c r="CW79" s="2">
        <f t="shared" si="302"/>
        <v>0.17432150313152406</v>
      </c>
      <c r="CX79" s="2">
        <f t="shared" si="302"/>
        <v>1.8789144050104345E-2</v>
      </c>
      <c r="CY79" s="2">
        <f t="shared" si="232"/>
        <v>1.4598540145985384E-2</v>
      </c>
      <c r="CZ79" s="2">
        <f t="shared" ref="CZ79:DH79" si="303">CZ65</f>
        <v>1.3541666666666674E-2</v>
      </c>
      <c r="DA79" s="2">
        <f t="shared" si="303"/>
        <v>1.0427528675703845E-2</v>
      </c>
      <c r="DB79" s="2">
        <f t="shared" si="303"/>
        <v>3.3333333333333326E-2</v>
      </c>
      <c r="DC79" s="2">
        <f t="shared" si="303"/>
        <v>7.4035453597497414E-2</v>
      </c>
      <c r="DD79" s="2">
        <f t="shared" si="303"/>
        <v>4.4838373305526535E-2</v>
      </c>
      <c r="DE79" s="2">
        <f t="shared" si="303"/>
        <v>2.2916666666666696E-2</v>
      </c>
      <c r="DF79" s="2">
        <f t="shared" si="303"/>
        <v>3.7539103232533844E-2</v>
      </c>
      <c r="DG79" s="2">
        <f t="shared" si="303"/>
        <v>5.9374999999999956E-2</v>
      </c>
      <c r="DH79" s="2">
        <f t="shared" si="303"/>
        <v>2.8183716075156573E-2</v>
      </c>
      <c r="DI79" s="2">
        <f t="shared" si="232"/>
        <v>0.1635416666666667</v>
      </c>
      <c r="DJ79" s="2">
        <f t="shared" ref="DJ79:DN79" si="304">DJ65</f>
        <v>5.0156739811912265E-2</v>
      </c>
      <c r="DK79" s="2">
        <f t="shared" si="304"/>
        <v>1.1482254697286032E-2</v>
      </c>
      <c r="DL79" s="2">
        <f t="shared" si="304"/>
        <v>0.11783107403545356</v>
      </c>
      <c r="DM79" s="2">
        <f t="shared" si="304"/>
        <v>6.1458333333333282E-2</v>
      </c>
      <c r="DN79" s="2">
        <f t="shared" si="304"/>
        <v>8.2549634273772154E-2</v>
      </c>
      <c r="DO79" s="2">
        <f t="shared" si="232"/>
        <v>0.21711899791231737</v>
      </c>
      <c r="DP79" s="2">
        <f t="shared" ref="DP79:DR79" si="305">DP65</f>
        <v>8.3333333333333037E-3</v>
      </c>
      <c r="DQ79" s="2">
        <f t="shared" si="305"/>
        <v>2.5026068821689229E-2</v>
      </c>
      <c r="DR79" s="2">
        <f t="shared" si="305"/>
        <v>0.10323253388946818</v>
      </c>
      <c r="DS79" s="2">
        <f t="shared" si="232"/>
        <v>8.1250000000000044E-2</v>
      </c>
      <c r="DT79" s="2">
        <f t="shared" si="232"/>
        <v>0.16283924843423803</v>
      </c>
      <c r="DU79" s="2">
        <f t="shared" ref="DU79:DW79" si="306">DU65</f>
        <v>2.2988505747126409E-2</v>
      </c>
      <c r="DV79" s="2">
        <f t="shared" si="306"/>
        <v>2.0855057351407691E-2</v>
      </c>
      <c r="DW79" s="2">
        <f t="shared" si="306"/>
        <v>0.10460251046025104</v>
      </c>
      <c r="DX79" s="2">
        <f t="shared" si="232"/>
        <v>9.7916666666666652E-2</v>
      </c>
      <c r="DY79" s="2">
        <f t="shared" ref="DY79" si="307">DY65</f>
        <v>9.3750000000000222E-3</v>
      </c>
      <c r="DZ79" s="2">
        <f t="shared" si="232"/>
        <v>3.8541666666666696E-2</v>
      </c>
      <c r="EA79" s="2"/>
      <c r="EB79" s="2">
        <f t="shared" ref="EB79:EF79" si="308">EB65</f>
        <v>2.604166666666663E-2</v>
      </c>
      <c r="EC79" s="2">
        <f t="shared" si="308"/>
        <v>0.10729166666666667</v>
      </c>
      <c r="ED79" s="2">
        <f t="shared" si="308"/>
        <v>2.9166666666666674E-2</v>
      </c>
      <c r="EE79" s="2">
        <f t="shared" si="308"/>
        <v>3.3333333333333326E-2</v>
      </c>
      <c r="EF79" s="2">
        <f t="shared" si="308"/>
        <v>5.3286839022529731E-2</v>
      </c>
      <c r="EG79" s="2">
        <f t="shared" si="233"/>
        <v>5.3951740290865469E-2</v>
      </c>
      <c r="EH79" s="2">
        <f t="shared" si="233"/>
        <v>0.38207264608179492</v>
      </c>
      <c r="EI79" s="2">
        <f t="shared" ref="EI79" si="309">EI65</f>
        <v>9.683127347961018E-2</v>
      </c>
      <c r="EJ79" s="2">
        <f t="shared" ref="EJ79" si="310">EJ65</f>
        <v>4.2272306603516774E-2</v>
      </c>
      <c r="EK79" s="2">
        <f t="shared" ref="EK79" si="311">EK65</f>
        <v>9.6593230031861932E-2</v>
      </c>
      <c r="EL79" s="2">
        <f t="shared" ref="EL79" si="312">EL65</f>
        <v>7.2698075719223709E-2</v>
      </c>
      <c r="EM79" s="2">
        <f t="shared" ref="EM79" si="313">EM65</f>
        <v>8.9817914591328485E-2</v>
      </c>
      <c r="EN79" s="2">
        <f t="shared" ref="EN79" si="314">EN65</f>
        <v>8.5442176870748288E-2</v>
      </c>
      <c r="EO79" s="2">
        <f t="shared" ref="EO79" si="315">EO65</f>
        <v>0.10665977192934706</v>
      </c>
      <c r="EP79" s="2">
        <f t="shared" si="233"/>
        <v>0.32417208631527383</v>
      </c>
      <c r="EQ79" s="2"/>
      <c r="ER79" s="2">
        <f t="shared" si="233"/>
        <v>9.0391788504996073E-2</v>
      </c>
      <c r="ES79" s="2">
        <f t="shared" ref="ES79" si="316">ES65</f>
        <v>6.4432638605094628E-2</v>
      </c>
      <c r="ET79" s="2">
        <f t="shared" ref="ET79" si="317">ET65</f>
        <v>1.2667193331335591E-2</v>
      </c>
      <c r="EU79" s="2">
        <f t="shared" ref="EU79" si="318">EU65</f>
        <v>2.5508398442817048E-2</v>
      </c>
      <c r="EV79" s="2">
        <f t="shared" ref="EV79" si="319">EV65</f>
        <v>0.1975190839694656</v>
      </c>
      <c r="EW79" s="2">
        <f t="shared" ref="EW79" si="320">EW65</f>
        <v>2.3658962058438759E-2</v>
      </c>
      <c r="EX79" s="2">
        <f t="shared" si="233"/>
        <v>2.100817438692093E-2</v>
      </c>
      <c r="EY79" s="2">
        <f t="shared" si="233"/>
        <v>6.515804989900098E-2</v>
      </c>
      <c r="EZ79" s="2">
        <f t="shared" ref="EZ79" si="321">EZ65</f>
        <v>8.2352299978199262E-2</v>
      </c>
      <c r="FA79" s="2">
        <f t="shared" ref="FA79" si="322">FA65</f>
        <v>6.3854699923755587E-2</v>
      </c>
      <c r="FB79" s="2">
        <f t="shared" ref="FB79" si="323">FB65</f>
        <v>0.11337819063444932</v>
      </c>
      <c r="FC79" s="2">
        <f t="shared" si="233"/>
        <v>0.28034201998747377</v>
      </c>
      <c r="FD79" s="2">
        <f t="shared" si="233"/>
        <v>0.48261000027278433</v>
      </c>
      <c r="FE79" s="2">
        <f t="shared" ref="FE79" si="324">FE65</f>
        <v>2.7285129604365577E-2</v>
      </c>
      <c r="FF79" s="2">
        <f t="shared" ref="FF79" si="325">FF65</f>
        <v>9.4401966138721982E-2</v>
      </c>
      <c r="FG79" s="2">
        <f t="shared" ref="FG79" si="326">FG65</f>
        <v>8.1435453848680561E-2</v>
      </c>
      <c r="FH79" s="2">
        <f t="shared" si="233"/>
        <v>0.41150937730337689</v>
      </c>
      <c r="FI79" s="2">
        <f t="shared" ref="FI79" si="327">FI65</f>
        <v>0.10359471751876814</v>
      </c>
      <c r="FJ79" s="2">
        <f t="shared" ref="FJ79" si="328">FJ65</f>
        <v>9.4329199237632277E-2</v>
      </c>
      <c r="FK79" s="2">
        <f t="shared" ref="FK79" si="329">FK65</f>
        <v>0.17839140916063989</v>
      </c>
      <c r="FL79" s="2">
        <f t="shared" ref="FL79" si="330">FL65</f>
        <v>2.4043835018946136E-2</v>
      </c>
      <c r="FM79" s="2">
        <f t="shared" ref="FM79" si="331">FM65</f>
        <v>7.9275939152717911E-2</v>
      </c>
      <c r="FN79" s="2">
        <f t="shared" ref="FN79" si="332">FN65</f>
        <v>0.34680229290772169</v>
      </c>
      <c r="FO79" s="2">
        <f t="shared" si="233"/>
        <v>0.37904573981199818</v>
      </c>
      <c r="FP79" s="2"/>
      <c r="FQ79" s="2">
        <f t="shared" ref="FQ79" si="333">FQ65</f>
        <v>0.23560447041470467</v>
      </c>
      <c r="FR79" s="2"/>
      <c r="FS79" s="2">
        <f t="shared" ref="FS79" si="334">FS65</f>
        <v>2.8447471030808913E-2</v>
      </c>
      <c r="FT79" s="2">
        <f t="shared" si="233"/>
        <v>0.39792161034285245</v>
      </c>
      <c r="FU79" s="2">
        <f t="shared" ref="FU79" si="335">FU65</f>
        <v>2.8235037610378266E-2</v>
      </c>
      <c r="FV79" s="2">
        <f t="shared" ref="FV79" si="336">FV65</f>
        <v>6.7438804008542741E-2</v>
      </c>
      <c r="FW79" s="2">
        <f t="shared" ref="FW79" si="337">FW65</f>
        <v>3.2672780871274121E-2</v>
      </c>
      <c r="FX79" s="2">
        <f t="shared" ref="FX79" si="338">FX65</f>
        <v>0.20344940330227235</v>
      </c>
      <c r="FY79" s="2">
        <f t="shared" ref="FY79" si="339">FY65</f>
        <v>7.9080033790228099E-2</v>
      </c>
      <c r="FZ79" s="2">
        <f t="shared" ref="FZ79" si="340">FZ65</f>
        <v>6.0606060606060552E-2</v>
      </c>
      <c r="GA79" s="2">
        <f t="shared" ref="GA79" si="341">GA65</f>
        <v>0.36072028414879265</v>
      </c>
      <c r="GB79" s="2">
        <f t="shared" ref="GB79" si="342">GB65</f>
        <v>8.6325482159400391E-2</v>
      </c>
      <c r="GC79" s="2">
        <f t="shared" ref="GC79" si="343">GC65</f>
        <v>0.16869625440064639</v>
      </c>
      <c r="GD79" s="2">
        <f t="shared" ref="GD79:GE79" si="344">GD65</f>
        <v>3.1665075685258448E-2</v>
      </c>
      <c r="GE79" s="2"/>
      <c r="GF79" s="2">
        <f t="shared" ref="GF79" si="345">GF65</f>
        <v>4.166666666666663E-2</v>
      </c>
      <c r="GG79" s="2"/>
      <c r="GH79" s="2"/>
      <c r="GI79" s="2">
        <f t="shared" ref="GI79:GL79" si="346">GI65</f>
        <v>0.10416666666666663</v>
      </c>
      <c r="GJ79" s="2">
        <f t="shared" si="346"/>
        <v>8.333333333333337E-2</v>
      </c>
      <c r="GK79" s="2">
        <f t="shared" si="346"/>
        <v>0.11805555555555558</v>
      </c>
      <c r="GL79" s="2">
        <f t="shared" si="346"/>
        <v>0.11188811188811187</v>
      </c>
      <c r="GM79" s="2">
        <f t="shared" si="233"/>
        <v>0.49305555555555558</v>
      </c>
      <c r="GN79" s="2">
        <f t="shared" si="233"/>
        <v>0.17361111111111116</v>
      </c>
      <c r="GO79" s="2"/>
      <c r="GP79" s="2">
        <f t="shared" ref="GP79:GR79" si="347">GP65</f>
        <v>4.166666666666663E-2</v>
      </c>
      <c r="GQ79" s="2">
        <f t="shared" si="347"/>
        <v>0.16666666666666663</v>
      </c>
      <c r="GR79" s="2">
        <f t="shared" si="347"/>
        <v>0.15972222222222221</v>
      </c>
      <c r="GS79" s="2">
        <f t="shared" si="234"/>
        <v>0.36111111111111116</v>
      </c>
      <c r="GT79" s="2">
        <f t="shared" si="234"/>
        <v>0.4375</v>
      </c>
      <c r="GU79" s="2">
        <f t="shared" ref="GU79" si="348">GU65</f>
        <v>1.388888888888884E-2</v>
      </c>
      <c r="GV79" s="2">
        <f t="shared" si="234"/>
        <v>0.42361111111111116</v>
      </c>
      <c r="GW79" s="2">
        <f t="shared" ref="GW79:GX79" si="349">GW65</f>
        <v>9.722222222222221E-2</v>
      </c>
      <c r="GX79" s="2">
        <f t="shared" si="349"/>
        <v>4.861111111111116E-2</v>
      </c>
      <c r="GY79" s="2">
        <f t="shared" si="234"/>
        <v>0.375</v>
      </c>
      <c r="GZ79" s="2">
        <f t="shared" ref="GZ79:HA79" si="350">GZ65</f>
        <v>4.8951048951048959E-2</v>
      </c>
      <c r="HA79" s="2">
        <f t="shared" si="350"/>
        <v>7.6923076923076872E-2</v>
      </c>
      <c r="HB79" s="2"/>
      <c r="HC79" s="2">
        <f t="shared" ref="HC79:HD79" si="351">HC65</f>
        <v>0.11111111111111116</v>
      </c>
      <c r="HD79" s="2">
        <f t="shared" si="351"/>
        <v>0.125</v>
      </c>
      <c r="HE79" s="2"/>
      <c r="HF79" s="2">
        <f t="shared" si="234"/>
        <v>0.42361111111111116</v>
      </c>
      <c r="HG79" s="2">
        <f t="shared" ref="HG79:HI79" si="352">HG65</f>
        <v>0.18055555555555558</v>
      </c>
      <c r="HH79" s="2">
        <f t="shared" si="352"/>
        <v>0.25</v>
      </c>
      <c r="HI79" s="2">
        <f t="shared" si="352"/>
        <v>4.861111111111116E-2</v>
      </c>
      <c r="HJ79" s="2"/>
      <c r="HK79" s="2">
        <f t="shared" ref="HK79:HN79" si="353">HK65</f>
        <v>2.777777777777779E-2</v>
      </c>
      <c r="HL79" s="2">
        <f t="shared" si="353"/>
        <v>0.16783216783216781</v>
      </c>
      <c r="HM79" s="2">
        <f t="shared" si="353"/>
        <v>9.722222222222221E-2</v>
      </c>
      <c r="HN79" s="2">
        <f t="shared" si="353"/>
        <v>0.10416666666666663</v>
      </c>
      <c r="HO79" s="2"/>
      <c r="HP79" s="2">
        <f t="shared" ref="HP79:HV79" si="354">HP65</f>
        <v>0.18055555555555558</v>
      </c>
      <c r="HQ79" s="2">
        <f t="shared" si="354"/>
        <v>0.20833333333333337</v>
      </c>
      <c r="HR79" s="2">
        <f t="shared" si="354"/>
        <v>5.555555555555558E-2</v>
      </c>
      <c r="HS79" s="2">
        <f t="shared" si="354"/>
        <v>0.11805555555555558</v>
      </c>
      <c r="HT79" s="2">
        <f t="shared" si="354"/>
        <v>0.15972222222222221</v>
      </c>
      <c r="HU79" s="2">
        <f t="shared" si="354"/>
        <v>4.166666666666663E-2</v>
      </c>
      <c r="HV79" s="2">
        <f t="shared" si="354"/>
        <v>0.10416666666666663</v>
      </c>
      <c r="HW79" s="2"/>
      <c r="HX79" s="2">
        <f t="shared" ref="HX79:ID79" si="355">HX65</f>
        <v>2.083333333333337E-2</v>
      </c>
      <c r="HY79" s="2">
        <f t="shared" si="355"/>
        <v>4.861111111111116E-2</v>
      </c>
      <c r="HZ79" s="2">
        <f t="shared" si="355"/>
        <v>4.861111111111116E-2</v>
      </c>
      <c r="IA79" s="2">
        <f t="shared" si="355"/>
        <v>9.722222222222221E-2</v>
      </c>
      <c r="IB79" s="2">
        <f t="shared" si="355"/>
        <v>0.17482517482517479</v>
      </c>
      <c r="IC79" s="2">
        <f t="shared" si="355"/>
        <v>2.083333333333337E-2</v>
      </c>
      <c r="ID79" s="2">
        <f t="shared" si="355"/>
        <v>5.555555555555558E-2</v>
      </c>
      <c r="IE79" s="2">
        <f t="shared" si="234"/>
        <v>0.48951048951048948</v>
      </c>
      <c r="IF79" s="2">
        <f t="shared" ref="IF79" si="356">IF65</f>
        <v>2.0979020979020935E-2</v>
      </c>
      <c r="IG79" s="2">
        <f t="shared" si="234"/>
        <v>0.15277777777777779</v>
      </c>
      <c r="IH79" s="2">
        <f t="shared" si="234"/>
        <v>0.31944444444444442</v>
      </c>
      <c r="II79" s="2">
        <f t="shared" ref="II79" si="357">II65</f>
        <v>0.13888888888888884</v>
      </c>
      <c r="IJ79" s="2">
        <f t="shared" si="234"/>
        <v>0.50694444444444442</v>
      </c>
      <c r="IK79" s="2"/>
      <c r="IL79" s="2">
        <f t="shared" ref="IL79" si="358">IL65</f>
        <v>2.083333333333337E-2</v>
      </c>
      <c r="IM79" s="2">
        <f t="shared" si="234"/>
        <v>0.28472222222222221</v>
      </c>
      <c r="IN79" s="2">
        <f t="shared" si="234"/>
        <v>0.125</v>
      </c>
      <c r="IO79" s="2">
        <f t="shared" ref="IO79:IQ79" si="359">IO65</f>
        <v>0.14583333333333337</v>
      </c>
      <c r="IP79" s="2">
        <f t="shared" si="359"/>
        <v>6.9444444444444198E-3</v>
      </c>
      <c r="IQ79" s="2">
        <f t="shared" si="359"/>
        <v>6.9930069930069783E-3</v>
      </c>
      <c r="IR79" s="2">
        <f t="shared" si="234"/>
        <v>0.30882352941176472</v>
      </c>
      <c r="IS79" s="2">
        <f t="shared" ref="IS79:IV79" si="360">IS65</f>
        <v>0.13970588235294112</v>
      </c>
      <c r="IT79" s="2">
        <f t="shared" si="360"/>
        <v>6.9930069930069783E-3</v>
      </c>
      <c r="IU79" s="2">
        <f t="shared" si="360"/>
        <v>9.722222222222221E-2</v>
      </c>
      <c r="IV79" s="2">
        <f t="shared" si="360"/>
        <v>5.5944055944055937E-2</v>
      </c>
    </row>
    <row r="80" spans="3:256" x14ac:dyDescent="0.25">
      <c r="C80" s="38"/>
      <c r="D80" s="16">
        <v>60</v>
      </c>
      <c r="E80" s="2"/>
      <c r="F80" s="2"/>
      <c r="G80" s="2"/>
      <c r="H80" s="2">
        <f t="shared" ref="H80" si="361">H66</f>
        <v>0.25386996904024772</v>
      </c>
      <c r="I80" s="2">
        <f t="shared" ref="I80" si="362">I66</f>
        <v>3.0991735537190035E-2</v>
      </c>
      <c r="J80" s="2">
        <f t="shared" ref="J80" si="363">J66</f>
        <v>4.0206185567010277E-2</v>
      </c>
      <c r="K80" s="2">
        <f t="shared" ref="K80" si="364">K66</f>
        <v>0.55578512396694213</v>
      </c>
      <c r="L80" s="2">
        <f t="shared" ref="L80" si="365">L66</f>
        <v>4.3298969072164906E-2</v>
      </c>
      <c r="M80" s="2">
        <f t="shared" ref="M80" si="366">M66</f>
        <v>0.41400617919670446</v>
      </c>
      <c r="N80" s="2"/>
      <c r="O80" s="2">
        <f t="shared" ref="O80" si="367">O66</f>
        <v>0.33917525773195878</v>
      </c>
      <c r="P80" s="2">
        <f t="shared" ref="P80" si="368">P66</f>
        <v>0.34536082474226804</v>
      </c>
      <c r="Q80" s="2">
        <f t="shared" ref="Q80" si="369">Q66</f>
        <v>0.38986556359875901</v>
      </c>
      <c r="R80" s="2">
        <f t="shared" ref="R80" si="370">R66</f>
        <v>0.20597322348094749</v>
      </c>
      <c r="S80" s="2">
        <f t="shared" ref="S80" si="371">S66</f>
        <v>8.6597938144329922E-2</v>
      </c>
      <c r="T80" s="2">
        <f t="shared" ref="T80" si="372">T66</f>
        <v>3.2989690721649478E-2</v>
      </c>
      <c r="U80" s="2">
        <f t="shared" ref="U80" si="373">U66</f>
        <v>0.19278350515463916</v>
      </c>
      <c r="V80" s="2">
        <f t="shared" ref="V80" si="374">V66</f>
        <v>7.4303405572755388E-2</v>
      </c>
      <c r="W80" s="2">
        <f t="shared" ref="W80" si="375">W66</f>
        <v>0.34226804123711341</v>
      </c>
      <c r="X80" s="2"/>
      <c r="Y80" s="2">
        <f t="shared" ref="Y80" si="376">Y66</f>
        <v>3.8223140495867725E-2</v>
      </c>
      <c r="Z80" s="2">
        <f t="shared" ref="Z80" si="377">Z66</f>
        <v>0.16099071207430338</v>
      </c>
      <c r="AA80" s="2">
        <f t="shared" ref="AA80" si="378">AA66</f>
        <v>4.0206185567010277E-2</v>
      </c>
      <c r="AB80" s="2">
        <f t="shared" ref="AB80" si="379">AB66</f>
        <v>0.14757481940144479</v>
      </c>
      <c r="AC80" s="2">
        <f t="shared" ref="AC80" si="380">AC66</f>
        <v>0.56670113753877971</v>
      </c>
      <c r="AD80" s="2">
        <f t="shared" ref="AD80" si="381">AD66</f>
        <v>0.17823834196891186</v>
      </c>
      <c r="AE80" s="2">
        <f t="shared" ref="AE80" si="382">AE66</f>
        <v>9.7308488612836475E-2</v>
      </c>
      <c r="AF80" s="2">
        <f t="shared" ref="AF80" si="383">AF66</f>
        <v>0.39454354669464853</v>
      </c>
      <c r="AG80" s="2">
        <f t="shared" ref="AG80" si="384">AG66</f>
        <v>0.30155440414507773</v>
      </c>
      <c r="AH80" s="2">
        <f t="shared" ref="AH80" si="385">AH66</f>
        <v>3.4020618556701021E-2</v>
      </c>
      <c r="AI80" s="2">
        <f t="shared" ref="AI80" si="386">AI66</f>
        <v>0.43034055727554177</v>
      </c>
      <c r="AJ80" s="2">
        <f t="shared" ref="AJ80" si="387">AJ66</f>
        <v>0.38865979381443294</v>
      </c>
      <c r="AK80" s="2">
        <f t="shared" ref="AK80" si="388">AK66</f>
        <v>0.27010309278350519</v>
      </c>
      <c r="AL80" s="2">
        <f t="shared" ref="AL80" si="389">AL66</f>
        <v>2.786377708978327E-2</v>
      </c>
      <c r="AM80" s="2">
        <f t="shared" ref="AM80" si="390">AM66</f>
        <v>7.3271413828689402E-2</v>
      </c>
      <c r="AN80" s="2">
        <f t="shared" ref="AN80" si="391">AN66</f>
        <v>0.24098867147270853</v>
      </c>
      <c r="AO80" s="2"/>
      <c r="AP80" s="2">
        <f t="shared" ref="AP80" si="392">AP66</f>
        <v>0.60412371134020626</v>
      </c>
      <c r="AQ80" s="2"/>
      <c r="AR80" s="2">
        <f t="shared" ref="AR80" si="393">AR66</f>
        <v>5.5727554179566541E-2</v>
      </c>
      <c r="AS80" s="2">
        <f t="shared" ref="AS80" si="394">AS66</f>
        <v>0.18846549948506697</v>
      </c>
      <c r="AT80" s="2">
        <f t="shared" ref="AT80" si="395">AT66</f>
        <v>1.6477857878475777E-2</v>
      </c>
      <c r="AU80" s="2">
        <f t="shared" ref="AU80" si="396">AU66</f>
        <v>5.6759545923632637E-2</v>
      </c>
      <c r="AV80" s="2">
        <f t="shared" ref="AV80" si="397">AV66</f>
        <v>7.5257731958762841E-2</v>
      </c>
      <c r="AW80" s="2">
        <f t="shared" ref="AW80" si="398">AW66</f>
        <v>0.18575851393188858</v>
      </c>
      <c r="AX80" s="2">
        <f t="shared" ref="AX80" si="399">AX66</f>
        <v>0.30792996910401649</v>
      </c>
      <c r="AY80" s="2">
        <f t="shared" ref="AY80" si="400">AY66</f>
        <v>0.56024716786817708</v>
      </c>
      <c r="AZ80" s="2">
        <f t="shared" ref="AZ80" si="401">AZ66</f>
        <v>0.22061855670103092</v>
      </c>
      <c r="BA80" s="2">
        <f t="shared" ref="BA80" si="402">BA66</f>
        <v>0.14536082474226808</v>
      </c>
      <c r="BB80" s="2"/>
      <c r="BC80" s="2">
        <f t="shared" ref="BC80" si="403">BC66</f>
        <v>0.23686920700308955</v>
      </c>
      <c r="BD80" s="2">
        <f t="shared" ref="BD80" si="404">BD66</f>
        <v>0.22474226804123709</v>
      </c>
      <c r="BE80" s="2"/>
      <c r="BF80" s="2"/>
      <c r="BG80" s="2">
        <f t="shared" ref="BG80" si="405">BG66</f>
        <v>8.0329557157569509E-2</v>
      </c>
      <c r="BH80" s="2">
        <f t="shared" ref="BH80" si="406">BH66</f>
        <v>0.43666323377960869</v>
      </c>
      <c r="BI80" s="2">
        <f t="shared" ref="BI80" si="407">BI66</f>
        <v>0.39215686274509809</v>
      </c>
      <c r="BJ80" s="2">
        <f t="shared" ref="BJ80" si="408">BJ66</f>
        <v>4.4284243048403726E-2</v>
      </c>
      <c r="BK80" s="2">
        <f t="shared" ref="BK80" si="409">BK66</f>
        <v>2.4716786817713721E-2</v>
      </c>
      <c r="BL80" s="2">
        <f t="shared" ref="BL80" si="410">BL66</f>
        <v>0.11340206185567014</v>
      </c>
      <c r="BM80" s="2">
        <f t="shared" ref="BM80" si="411">BM66</f>
        <v>0.14020618556701026</v>
      </c>
      <c r="BN80" s="2">
        <f t="shared" ref="BN80" si="412">BN66</f>
        <v>0.13250517598343681</v>
      </c>
      <c r="BO80" s="2">
        <f t="shared" ref="BO80" si="413">BO66</f>
        <v>1.2371134020618513E-2</v>
      </c>
      <c r="BP80" s="2">
        <f t="shared" ref="BP80" si="414">BP66</f>
        <v>0.11546391752577323</v>
      </c>
      <c r="BQ80" s="2"/>
      <c r="BR80" s="2"/>
      <c r="BS80" s="2">
        <f t="shared" ref="BS80" si="415">BS66</f>
        <v>5.5670103092783529E-2</v>
      </c>
      <c r="BT80" s="2">
        <f t="shared" ref="BT80" si="416">BT66</f>
        <v>0.26839378238341971</v>
      </c>
      <c r="BU80" s="2">
        <f t="shared" ref="BU80" si="417">BU66</f>
        <v>2.8865979381443307E-2</v>
      </c>
      <c r="BV80" s="2">
        <f t="shared" ref="BV80:BX80" si="418">BV66</f>
        <v>0.32221063607924927</v>
      </c>
      <c r="BW80" s="2">
        <f t="shared" si="418"/>
        <v>3.7974683544303778E-2</v>
      </c>
      <c r="BX80" s="2">
        <f t="shared" si="418"/>
        <v>8.1424936386768398E-2</v>
      </c>
      <c r="BY80" s="2"/>
      <c r="BZ80" s="2">
        <f t="shared" ref="BZ80" si="419">BZ66</f>
        <v>9.8734177215189844E-2</v>
      </c>
      <c r="CA80" s="2"/>
      <c r="CB80" s="2">
        <f t="shared" ref="CB80" si="420">CB66</f>
        <v>5.0632911392405111E-2</v>
      </c>
      <c r="CC80" s="2">
        <f t="shared" si="232"/>
        <v>9.3908629441624369E-2</v>
      </c>
      <c r="CD80" s="2"/>
      <c r="CE80" s="2">
        <f t="shared" ref="CE80:CF80" si="421">CE66</f>
        <v>5.6410256410256432E-2</v>
      </c>
      <c r="CF80" s="2">
        <f t="shared" si="421"/>
        <v>4.0506329113924044E-2</v>
      </c>
      <c r="CG80" s="2"/>
      <c r="CH80" s="2">
        <f t="shared" ref="CH80:CM80" si="422">CH66</f>
        <v>8.3969465648854991E-2</v>
      </c>
      <c r="CI80" s="2">
        <f t="shared" si="422"/>
        <v>1.7766497461928932E-2</v>
      </c>
      <c r="CJ80" s="2">
        <f t="shared" si="422"/>
        <v>5.8375634517766506E-2</v>
      </c>
      <c r="CK80" s="2">
        <f t="shared" si="422"/>
        <v>1.5189873417721489E-2</v>
      </c>
      <c r="CL80" s="2">
        <f t="shared" si="422"/>
        <v>4.0506329113924044E-2</v>
      </c>
      <c r="CM80" s="2">
        <f t="shared" si="422"/>
        <v>9.1603053435114545E-2</v>
      </c>
      <c r="CN80" s="2"/>
      <c r="CO80" s="2">
        <f t="shared" ref="CO80:CR80" si="423">CO66</f>
        <v>3.5532994923857864E-2</v>
      </c>
      <c r="CP80" s="2">
        <f t="shared" si="423"/>
        <v>1.0126582278481067E-2</v>
      </c>
      <c r="CQ80" s="2">
        <f t="shared" si="423"/>
        <v>1.2690355329949221E-2</v>
      </c>
      <c r="CR80" s="2">
        <f t="shared" si="423"/>
        <v>2.0253164556962022E-2</v>
      </c>
      <c r="CS80" s="2"/>
      <c r="CT80" s="2"/>
      <c r="CU80" s="2"/>
      <c r="CV80" s="2">
        <f t="shared" ref="CV80:CX80" si="424">CV66</f>
        <v>2.0253164556962022E-2</v>
      </c>
      <c r="CW80" s="2">
        <f t="shared" si="424"/>
        <v>0.26835443037974682</v>
      </c>
      <c r="CX80" s="2">
        <f t="shared" si="424"/>
        <v>4.3037974683544311E-2</v>
      </c>
      <c r="CY80" s="2"/>
      <c r="CZ80" s="2">
        <f t="shared" ref="CZ80:DH80" si="425">CZ66</f>
        <v>1.5189873417721489E-2</v>
      </c>
      <c r="DA80" s="2">
        <f t="shared" si="425"/>
        <v>7.5949367088608E-3</v>
      </c>
      <c r="DB80" s="2">
        <f t="shared" si="425"/>
        <v>4.8223350253807085E-2</v>
      </c>
      <c r="DC80" s="2">
        <f t="shared" si="425"/>
        <v>0.10969387755102045</v>
      </c>
      <c r="DD80" s="2">
        <f t="shared" si="425"/>
        <v>8.6075949367088622E-2</v>
      </c>
      <c r="DE80" s="2">
        <f t="shared" si="425"/>
        <v>8.1424936386768398E-2</v>
      </c>
      <c r="DF80" s="2">
        <f t="shared" si="425"/>
        <v>7.3417721518987289E-2</v>
      </c>
      <c r="DG80" s="2">
        <f t="shared" si="425"/>
        <v>9.6202531645569578E-2</v>
      </c>
      <c r="DH80" s="2">
        <f t="shared" si="425"/>
        <v>6.3291139240506333E-2</v>
      </c>
      <c r="DI80" s="2"/>
      <c r="DJ80" s="2">
        <f t="shared" ref="DJ80" si="426">DJ66</f>
        <v>7.3417721518987289E-2</v>
      </c>
      <c r="DK80" s="2"/>
      <c r="DL80" s="2">
        <f t="shared" ref="DL80:DN80" si="427">DL66</f>
        <v>0.15696202531645564</v>
      </c>
      <c r="DM80" s="2">
        <f t="shared" si="427"/>
        <v>0.10432569974554706</v>
      </c>
      <c r="DN80" s="2">
        <f t="shared" si="427"/>
        <v>0.11898734177215187</v>
      </c>
      <c r="DO80" s="2"/>
      <c r="DP80" s="2">
        <f t="shared" ref="DP80:DR80" si="428">DP66</f>
        <v>1.2690355329949221E-2</v>
      </c>
      <c r="DQ80" s="2">
        <f t="shared" si="428"/>
        <v>6.58227848101266E-2</v>
      </c>
      <c r="DR80" s="2">
        <f t="shared" si="428"/>
        <v>0.16962025316455698</v>
      </c>
      <c r="DS80" s="2"/>
      <c r="DT80" s="2"/>
      <c r="DU80" s="2">
        <f t="shared" ref="DU80:DW80" si="429">DU66</f>
        <v>4.8223350253807085E-2</v>
      </c>
      <c r="DV80" s="2">
        <f t="shared" si="429"/>
        <v>2.0304568527918732E-2</v>
      </c>
      <c r="DW80" s="2">
        <f t="shared" si="429"/>
        <v>0.12911392405063293</v>
      </c>
      <c r="DX80" s="2"/>
      <c r="DY80" s="2">
        <f t="shared" ref="DY80" si="430">DY66</f>
        <v>1.0152284263959421E-2</v>
      </c>
      <c r="DZ80" s="2"/>
      <c r="EA80" s="2">
        <f t="shared" ref="EA80:EF81" si="431">EA66</f>
        <v>2.0253164556962022E-2</v>
      </c>
      <c r="EB80" s="2">
        <f t="shared" si="431"/>
        <v>3.8071065989847663E-2</v>
      </c>
      <c r="EC80" s="2">
        <f t="shared" si="431"/>
        <v>0.16708860759493671</v>
      </c>
      <c r="ED80" s="2">
        <f t="shared" si="431"/>
        <v>5.82278481012658E-2</v>
      </c>
      <c r="EE80" s="2">
        <f t="shared" si="431"/>
        <v>0.12658227848101267</v>
      </c>
      <c r="EF80" s="2">
        <f t="shared" si="431"/>
        <v>6.960888799999998E-2</v>
      </c>
      <c r="EG80" s="2">
        <f t="shared" si="233"/>
        <v>0.11932077500000005</v>
      </c>
      <c r="EH80" s="2"/>
      <c r="EI80" s="2">
        <f t="shared" ref="EI80" si="432">EI66</f>
        <v>0.23852401700000003</v>
      </c>
      <c r="EJ80" s="2"/>
      <c r="EK80" s="2">
        <f t="shared" ref="EK80" si="433">EK66</f>
        <v>0.31290342199999999</v>
      </c>
      <c r="EL80" s="2">
        <f t="shared" ref="EL80" si="434">EL66</f>
        <v>0.13875627199999996</v>
      </c>
      <c r="EM80" s="2">
        <f t="shared" ref="EM80" si="435">EM66</f>
        <v>0.18852259599999999</v>
      </c>
      <c r="EN80" s="2">
        <f t="shared" ref="EN80" si="436">EN66</f>
        <v>0.15489874100000001</v>
      </c>
      <c r="EO80" s="2">
        <f t="shared" ref="EO80" si="437">EO66</f>
        <v>0.23413313899999999</v>
      </c>
      <c r="EP80" s="2"/>
      <c r="EQ80" s="2"/>
      <c r="ER80" s="2"/>
      <c r="ES80" s="2"/>
      <c r="ET80" s="2">
        <f t="shared" ref="ET80" si="438">ET66</f>
        <v>1.2786944999999994E-2</v>
      </c>
      <c r="EU80" s="2">
        <f t="shared" ref="EU80" si="439">EU66</f>
        <v>3.5292686000000018E-2</v>
      </c>
      <c r="EV80" s="2">
        <f t="shared" ref="EV80" si="440">EV66</f>
        <v>0.38156572600000005</v>
      </c>
      <c r="EW80" s="2">
        <f t="shared" ref="EW80" si="441">EW66</f>
        <v>4.235430200000001E-2</v>
      </c>
      <c r="EX80" s="2">
        <f t="shared" ref="EX80" si="442">EX66</f>
        <v>3.9389973000000023E-2</v>
      </c>
      <c r="EY80" s="2"/>
      <c r="EZ80" s="2">
        <f t="shared" ref="EZ80" si="443">EZ66</f>
        <v>0.11989034399999998</v>
      </c>
      <c r="FA80" s="2">
        <f t="shared" ref="FA80" si="444">FA66</f>
        <v>0.16327400000000003</v>
      </c>
      <c r="FB80" s="2">
        <f t="shared" ref="FB80" si="445">FB66</f>
        <v>0.183936404</v>
      </c>
      <c r="FC80" s="2"/>
      <c r="FD80" s="2"/>
      <c r="FE80" s="2">
        <f t="shared" ref="FE80" si="446">FE66</f>
        <v>5.5262275000000027E-2</v>
      </c>
      <c r="FF80" s="2"/>
      <c r="FG80" s="2">
        <f t="shared" ref="FG80" si="447">FG66</f>
        <v>0.26860276299999997</v>
      </c>
      <c r="FH80" s="2"/>
      <c r="FI80" s="2">
        <f t="shared" ref="FI80" si="448">FI66</f>
        <v>0.20670767199999995</v>
      </c>
      <c r="FJ80" s="2">
        <f t="shared" ref="FJ80" si="449">FJ66</f>
        <v>0.20174353899999997</v>
      </c>
      <c r="FK80" s="2"/>
      <c r="FL80" s="2">
        <f t="shared" ref="FL80" si="450">FL66</f>
        <v>3.4627684000000047E-2</v>
      </c>
      <c r="FM80" s="2">
        <f t="shared" ref="FM80" si="451">FM66</f>
        <v>0.176703524</v>
      </c>
      <c r="FN80" s="2"/>
      <c r="FO80" s="2"/>
      <c r="FP80" s="2"/>
      <c r="FQ80" s="2">
        <f t="shared" ref="FQ80" si="452">FQ66</f>
        <v>0.42971760699999995</v>
      </c>
      <c r="FR80" s="2"/>
      <c r="FS80" s="2">
        <f t="shared" ref="FS80" si="453">FS66</f>
        <v>5.7898608000000018E-2</v>
      </c>
      <c r="FT80" s="2"/>
      <c r="FU80" s="2">
        <f t="shared" ref="FU80" si="454">FU66</f>
        <v>5.142648400000005E-2</v>
      </c>
      <c r="FV80" s="2">
        <f t="shared" ref="FV80" si="455">FV66</f>
        <v>0.11559986499999997</v>
      </c>
      <c r="FW80" s="2">
        <f t="shared" ref="FW80" si="456">FW66</f>
        <v>0.19782502400000002</v>
      </c>
      <c r="FX80" s="2"/>
      <c r="FY80" s="2">
        <f t="shared" ref="FY80" si="457">FY66</f>
        <v>0.16725057099999996</v>
      </c>
      <c r="FZ80" s="2">
        <f t="shared" ref="FZ80" si="458">FZ66</f>
        <v>0.13554299700000005</v>
      </c>
      <c r="GA80" s="2"/>
      <c r="GB80" s="2">
        <f t="shared" ref="GB80" si="459">GB66</f>
        <v>0.17975200099999999</v>
      </c>
      <c r="GC80" s="2">
        <f t="shared" ref="GC80" si="460">GC66</f>
        <v>0.32089899600000005</v>
      </c>
      <c r="GD80" s="2">
        <f t="shared" ref="GD80:GF80" si="461">GD66</f>
        <v>3.7109256000000035E-2</v>
      </c>
      <c r="GE80" s="2">
        <f t="shared" si="461"/>
        <v>0.12269938650306744</v>
      </c>
      <c r="GF80" s="2">
        <f t="shared" si="461"/>
        <v>0.12195121951219512</v>
      </c>
      <c r="GG80" s="2"/>
      <c r="GH80" s="2">
        <f t="shared" ref="GH80:GK81" si="462">GH66</f>
        <v>0.20121951219512191</v>
      </c>
      <c r="GI80" s="2">
        <f t="shared" si="462"/>
        <v>0.26219512195121952</v>
      </c>
      <c r="GJ80" s="2">
        <f t="shared" si="462"/>
        <v>0.15243902439024393</v>
      </c>
      <c r="GK80" s="2"/>
      <c r="GL80" s="2"/>
      <c r="GM80" s="2"/>
      <c r="GN80" s="2"/>
      <c r="GO80" s="2">
        <f t="shared" ref="GO80:GP80" si="463">GO66</f>
        <v>0.5792682926829269</v>
      </c>
      <c r="GP80" s="2"/>
      <c r="GQ80" s="2">
        <f t="shared" ref="GQ80:GR80" si="464">GQ66</f>
        <v>0.33128834355828218</v>
      </c>
      <c r="GR80" s="2">
        <f t="shared" si="464"/>
        <v>0.45121951219512191</v>
      </c>
      <c r="GS80" s="2"/>
      <c r="GT80" s="2"/>
      <c r="GU80" s="2">
        <f t="shared" ref="GU80" si="465">GU66</f>
        <v>9.7560975609756073E-2</v>
      </c>
      <c r="GV80" s="2"/>
      <c r="GW80" s="2">
        <f t="shared" ref="GW80:GX80" si="466">GW66</f>
        <v>0.53374233128834359</v>
      </c>
      <c r="GX80" s="2">
        <f t="shared" si="466"/>
        <v>0.12195121951219512</v>
      </c>
      <c r="GY80" s="2"/>
      <c r="GZ80" s="2">
        <f t="shared" ref="GZ80:HA80" si="467">GZ66</f>
        <v>6.0975609756097615E-2</v>
      </c>
      <c r="HA80" s="2">
        <f t="shared" si="467"/>
        <v>0.20731707317073167</v>
      </c>
      <c r="HB80" s="2"/>
      <c r="HC80" s="2">
        <f t="shared" ref="HC80:HD80" si="468">HC66</f>
        <v>0.25609756097560976</v>
      </c>
      <c r="HD80" s="2">
        <f t="shared" si="468"/>
        <v>0.34969325153374231</v>
      </c>
      <c r="HE80" s="2"/>
      <c r="HF80" s="2"/>
      <c r="HG80" s="2">
        <f t="shared" ref="HG80:HI80" si="469">HG66</f>
        <v>0.31097560975609762</v>
      </c>
      <c r="HH80" s="2">
        <f t="shared" si="469"/>
        <v>0.73780487804878048</v>
      </c>
      <c r="HI80" s="2">
        <f t="shared" si="469"/>
        <v>8.536585365853655E-2</v>
      </c>
      <c r="HJ80" s="2"/>
      <c r="HK80" s="2">
        <f t="shared" ref="HK80:HN80" si="470">HK66</f>
        <v>0.17682926829268297</v>
      </c>
      <c r="HL80" s="2">
        <f t="shared" si="470"/>
        <v>0.46913580246913578</v>
      </c>
      <c r="HM80" s="2">
        <f t="shared" si="470"/>
        <v>0.34756097560975607</v>
      </c>
      <c r="HN80" s="2">
        <f t="shared" si="470"/>
        <v>0.14634146341463417</v>
      </c>
      <c r="HO80" s="2"/>
      <c r="HP80" s="2">
        <f t="shared" ref="HP80:HU80" si="471">HP66</f>
        <v>0.42073170731707321</v>
      </c>
      <c r="HQ80" s="2">
        <f t="shared" si="471"/>
        <v>0.52439024390243905</v>
      </c>
      <c r="HR80" s="2">
        <f t="shared" si="471"/>
        <v>6.7484662576687171E-2</v>
      </c>
      <c r="HS80" s="2">
        <f t="shared" si="471"/>
        <v>0.27439024390243905</v>
      </c>
      <c r="HT80" s="2">
        <f t="shared" si="471"/>
        <v>0.31707317073170727</v>
      </c>
      <c r="HU80" s="2"/>
      <c r="HV80" s="2">
        <f t="shared" ref="HV80" si="472">HV66</f>
        <v>0.31707317073170727</v>
      </c>
      <c r="HW80" s="2"/>
      <c r="HX80" s="2">
        <f t="shared" ref="HX80:ID80" si="473">HX66</f>
        <v>3.6585365853658569E-2</v>
      </c>
      <c r="HY80" s="2">
        <f t="shared" si="473"/>
        <v>4.8780487804878092E-2</v>
      </c>
      <c r="HZ80" s="2">
        <f t="shared" si="473"/>
        <v>0.14634146341463417</v>
      </c>
      <c r="IA80" s="2">
        <f t="shared" si="473"/>
        <v>0.18012422360248448</v>
      </c>
      <c r="IB80" s="2">
        <f t="shared" si="473"/>
        <v>0.31707317073170727</v>
      </c>
      <c r="IC80" s="2">
        <f t="shared" si="473"/>
        <v>4.2944785276073594E-2</v>
      </c>
      <c r="ID80" s="2">
        <f t="shared" si="473"/>
        <v>0.14634146341463417</v>
      </c>
      <c r="IE80" s="2"/>
      <c r="IF80" s="2">
        <f t="shared" ref="IF80" si="474">IF66</f>
        <v>6.7073170731707266E-2</v>
      </c>
      <c r="IG80" s="2"/>
      <c r="IH80" s="2"/>
      <c r="II80" s="2">
        <f t="shared" ref="II80" si="475">II66</f>
        <v>0.28048780487804881</v>
      </c>
      <c r="IJ80" s="2"/>
      <c r="IK80" s="2"/>
      <c r="IL80" s="2">
        <f t="shared" ref="IL80" si="476">IL66</f>
        <v>4.9079754601227044E-2</v>
      </c>
      <c r="IM80" s="2"/>
      <c r="IN80" s="2"/>
      <c r="IO80" s="2">
        <f t="shared" ref="IO80:IP80" si="477">IO66</f>
        <v>0.35403726708074534</v>
      </c>
      <c r="IP80" s="2"/>
      <c r="IQ80" s="2">
        <f t="shared" ref="IQ80" si="478">IQ66</f>
        <v>2.4539877300613466E-2</v>
      </c>
      <c r="IR80" s="2"/>
      <c r="IS80" s="2">
        <f t="shared" ref="IS80:IV80" si="479">IS66</f>
        <v>0.31818181818181823</v>
      </c>
      <c r="IT80" s="2">
        <f t="shared" si="479"/>
        <v>6.0975609756097615E-3</v>
      </c>
      <c r="IU80" s="2">
        <f t="shared" si="479"/>
        <v>0.12195121951219512</v>
      </c>
      <c r="IV80" s="2">
        <f t="shared" si="479"/>
        <v>0.12883435582822089</v>
      </c>
    </row>
    <row r="81" spans="3:256" x14ac:dyDescent="0.25">
      <c r="C81" s="38"/>
      <c r="D81" s="16">
        <v>120</v>
      </c>
      <c r="E81" s="2"/>
      <c r="F81" s="2"/>
      <c r="G81" s="2"/>
      <c r="H81" s="2"/>
      <c r="I81" s="2"/>
      <c r="J81" s="2"/>
      <c r="K81" s="2"/>
      <c r="L81" s="2">
        <f t="shared" ref="L81" si="480">L67</f>
        <v>6.1877667140824988E-2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>
        <f t="shared" ref="X81" si="481">X67</f>
        <v>2.0596590909090939E-2</v>
      </c>
      <c r="Y81" s="2"/>
      <c r="Z81" s="2"/>
      <c r="AA81" s="2"/>
      <c r="AB81" s="2"/>
      <c r="AC81" s="2"/>
      <c r="AD81" s="2"/>
      <c r="AE81" s="2"/>
      <c r="AF81" s="2"/>
      <c r="AG81" s="2"/>
      <c r="AH81" s="2">
        <f t="shared" ref="AH81" si="482">AH67</f>
        <v>7.7635327635327656E-2</v>
      </c>
      <c r="AI81" s="2"/>
      <c r="AJ81" s="2"/>
      <c r="AK81" s="2"/>
      <c r="AL81" s="2">
        <f t="shared" ref="AL81" si="483">AL67</f>
        <v>4.6197583511016327E-2</v>
      </c>
      <c r="AM81" s="2"/>
      <c r="AN81" s="2"/>
      <c r="AO81" s="2"/>
      <c r="AP81" s="2"/>
      <c r="AQ81" s="2"/>
      <c r="AR81" s="2"/>
      <c r="AS81" s="2"/>
      <c r="AT81" s="2">
        <f t="shared" ref="AT81" si="484">AT67</f>
        <v>2.9119318181818232E-2</v>
      </c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>
        <f t="shared" si="236"/>
        <v>2.6278409090909061E-2</v>
      </c>
      <c r="BL81" s="2"/>
      <c r="BM81" s="2"/>
      <c r="BN81" s="2"/>
      <c r="BO81" s="2">
        <f t="shared" ref="BO81" si="485">BO67</f>
        <v>3.6221590909090939E-2</v>
      </c>
      <c r="BP81" s="2"/>
      <c r="BQ81" s="2"/>
      <c r="BR81" s="2"/>
      <c r="BS81" s="2"/>
      <c r="BT81" s="2"/>
      <c r="BU81" s="2">
        <f t="shared" ref="BU81" si="486">BU67</f>
        <v>4.7822983583154843E-2</v>
      </c>
      <c r="BV81" s="37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>
        <f t="shared" ref="CK81" si="487">CK67</f>
        <v>1.8595041322314043E-2</v>
      </c>
      <c r="CL81" s="2"/>
      <c r="CM81" s="2"/>
      <c r="CN81" s="2"/>
      <c r="CO81" s="2"/>
      <c r="CP81" s="2">
        <f t="shared" ref="CP81" si="488">CP67</f>
        <v>1.2422360248447228E-2</v>
      </c>
      <c r="CQ81" s="2"/>
      <c r="CR81" s="2"/>
      <c r="CS81" s="2"/>
      <c r="CT81" s="2"/>
      <c r="CU81" s="2">
        <f t="shared" ref="CU81" si="489">CU67</f>
        <v>5.3608247422680444E-2</v>
      </c>
      <c r="CV81" s="2">
        <f t="shared" si="232"/>
        <v>2.2774327122153215E-2</v>
      </c>
      <c r="CW81" s="2"/>
      <c r="CX81" s="2">
        <f t="shared" ref="CX81" si="490">CX67</f>
        <v>7.6288659793814384E-2</v>
      </c>
      <c r="CY81" s="2"/>
      <c r="CZ81" s="2">
        <f t="shared" ref="CZ81:DB81" si="491">CZ67</f>
        <v>2.8865979381443307E-2</v>
      </c>
      <c r="DA81" s="2">
        <f t="shared" si="491"/>
        <v>1.6494845360824795E-2</v>
      </c>
      <c r="DB81" s="2">
        <f t="shared" si="491"/>
        <v>9.2783505154639179E-2</v>
      </c>
      <c r="DC81" s="2"/>
      <c r="DD81" s="2">
        <f t="shared" ref="DD81:DE81" si="492">DD67</f>
        <v>0.15527950310559002</v>
      </c>
      <c r="DE81" s="2">
        <f t="shared" si="492"/>
        <v>0.16494845360824739</v>
      </c>
      <c r="DF81" s="2"/>
      <c r="DG81" s="2"/>
      <c r="DH81" s="2">
        <f t="shared" ref="DH81" si="493">DH67</f>
        <v>0.14020618556701026</v>
      </c>
      <c r="DI81" s="2"/>
      <c r="DJ81" s="2"/>
      <c r="DK81" s="2">
        <f t="shared" ref="DK81" si="494">DK67</f>
        <v>1.6494845360824795E-2</v>
      </c>
      <c r="DL81" s="2"/>
      <c r="DM81" s="2">
        <f t="shared" ref="DM81:DN81" si="495">DM67</f>
        <v>0.16907216494845356</v>
      </c>
      <c r="DN81" s="2">
        <f t="shared" si="495"/>
        <v>0.21443298969072166</v>
      </c>
      <c r="DO81" s="2"/>
      <c r="DP81" s="2"/>
      <c r="DQ81" s="2"/>
      <c r="DR81" s="2"/>
      <c r="DS81" s="2"/>
      <c r="DT81" s="2"/>
      <c r="DU81" s="2">
        <f t="shared" si="232"/>
        <v>8.8659793814433008E-2</v>
      </c>
      <c r="DV81" s="2">
        <f t="shared" ref="DV81" si="496">DV67</f>
        <v>3.512396694214881E-2</v>
      </c>
      <c r="DW81" s="2"/>
      <c r="DX81" s="2"/>
      <c r="DY81" s="2">
        <f t="shared" ref="DY81" si="497">DY67</f>
        <v>1.4432989690721598E-2</v>
      </c>
      <c r="DZ81" s="2"/>
      <c r="EA81" s="2">
        <f t="shared" ref="EA81" si="498">EA67</f>
        <v>3.5051546391752564E-2</v>
      </c>
      <c r="EB81" s="2"/>
      <c r="EC81" s="2"/>
      <c r="ED81" s="2">
        <f t="shared" ref="ED81" si="499">ED67</f>
        <v>9.2975206611570216E-2</v>
      </c>
      <c r="EE81" s="2">
        <f t="shared" si="431"/>
        <v>0.19175257731958761</v>
      </c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>
        <f t="shared" ref="ET81" si="500">ET67</f>
        <v>1.5706432498036715E-2</v>
      </c>
      <c r="EU81" s="2"/>
      <c r="EV81" s="2"/>
      <c r="EW81" s="2">
        <f t="shared" ref="EW81" si="501">EW67</f>
        <v>5.6676547266169108E-2</v>
      </c>
      <c r="EX81" s="2">
        <f t="shared" ref="EX81" si="502">EX67</f>
        <v>5.0826874307961623E-2</v>
      </c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>
        <f t="shared" ref="FW81" si="503">FW67</f>
        <v>0.36195086964317735</v>
      </c>
      <c r="FX81" s="2"/>
      <c r="FY81" s="2"/>
      <c r="FZ81" s="2"/>
      <c r="GA81" s="2"/>
      <c r="GB81" s="2"/>
      <c r="GC81" s="2"/>
      <c r="GD81" s="2">
        <f t="shared" ref="GD81" si="504">GD67</f>
        <v>4.1967541288339127E-2</v>
      </c>
      <c r="GE81" s="2"/>
      <c r="GF81" s="2">
        <f t="shared" ref="GF81" si="505">GF67</f>
        <v>0.21621621621621623</v>
      </c>
      <c r="GG81" s="2"/>
      <c r="GH81" s="2">
        <f t="shared" si="462"/>
        <v>0.34959349593495936</v>
      </c>
      <c r="GI81" s="2"/>
      <c r="GJ81" s="2"/>
      <c r="GK81" s="2"/>
      <c r="GL81" s="2"/>
      <c r="GM81" s="2"/>
      <c r="GN81" s="2"/>
      <c r="GO81" s="2"/>
      <c r="GP81" s="2">
        <f t="shared" ref="GP81" si="506">GP67</f>
        <v>0.18648648648648647</v>
      </c>
      <c r="GQ81" s="2"/>
      <c r="GR81" s="2"/>
      <c r="GS81" s="2"/>
      <c r="GT81" s="2"/>
      <c r="GU81" s="2">
        <f t="shared" ref="GU81" si="507">GU67</f>
        <v>0.15135135135135136</v>
      </c>
      <c r="GV81" s="2"/>
      <c r="GW81" s="2">
        <f t="shared" ref="GW81:GX81" si="508">GW67</f>
        <v>0.55555555555555558</v>
      </c>
      <c r="GX81" s="2">
        <f t="shared" si="508"/>
        <v>0.18918918918918914</v>
      </c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>
        <f t="shared" ref="HK81" si="509">HK67</f>
        <v>0.11351351351351346</v>
      </c>
      <c r="HL81" s="2"/>
      <c r="HM81" s="2">
        <f t="shared" ref="HM81" si="510">HM67</f>
        <v>0.46756756756756757</v>
      </c>
      <c r="HN81" s="2"/>
      <c r="HO81" s="2"/>
      <c r="HP81" s="2"/>
      <c r="HQ81" s="2"/>
      <c r="HR81" s="2">
        <f t="shared" ref="HR81" si="511">HR67</f>
        <v>0.11351351351351346</v>
      </c>
      <c r="HS81" s="2"/>
      <c r="HT81" s="2"/>
      <c r="HU81" s="2"/>
      <c r="HV81" s="2"/>
      <c r="HW81" s="2"/>
      <c r="HX81" s="2"/>
      <c r="HY81" s="2">
        <f t="shared" ref="HY81:HZ81" si="512">HY67</f>
        <v>8.4010840108401097E-2</v>
      </c>
      <c r="HZ81" s="2">
        <f t="shared" si="512"/>
        <v>0.24661246612466126</v>
      </c>
      <c r="IA81" s="2"/>
      <c r="IB81" s="2"/>
      <c r="IC81" s="2">
        <f t="shared" si="234"/>
        <v>7.0270270270270219E-2</v>
      </c>
      <c r="ID81" s="2"/>
      <c r="IE81" s="2"/>
      <c r="IF81" s="2">
        <f t="shared" ref="IF81" si="513">IF67</f>
        <v>0.17711171662125336</v>
      </c>
      <c r="IG81" s="2"/>
      <c r="IH81" s="2"/>
      <c r="II81" s="2"/>
      <c r="IJ81" s="2"/>
      <c r="IK81" s="2"/>
      <c r="IL81" s="2">
        <f t="shared" ref="IL81" si="514">IL67</f>
        <v>7.0270270270270219E-2</v>
      </c>
      <c r="IM81" s="2"/>
      <c r="IN81" s="2"/>
      <c r="IO81" s="2"/>
      <c r="IP81" s="2">
        <f t="shared" ref="IP81:IQ81" si="515">IP67</f>
        <v>2.4657534246575352E-2</v>
      </c>
      <c r="IQ81" s="2">
        <f t="shared" si="515"/>
        <v>6.0439560439560447E-2</v>
      </c>
      <c r="IR81" s="2"/>
      <c r="IS81" s="2"/>
      <c r="IT81" s="2">
        <f t="shared" ref="IT81" si="516">IT67</f>
        <v>2.732240437158473E-2</v>
      </c>
      <c r="IU81" s="2"/>
      <c r="IV81" s="2"/>
    </row>
    <row r="82" spans="3:256" x14ac:dyDescent="0.25">
      <c r="E82">
        <v>252</v>
      </c>
      <c r="F82">
        <v>251</v>
      </c>
      <c r="G82">
        <v>250</v>
      </c>
      <c r="H82">
        <v>249</v>
      </c>
      <c r="I82">
        <v>248</v>
      </c>
      <c r="J82">
        <v>247</v>
      </c>
      <c r="K82">
        <v>246</v>
      </c>
      <c r="L82">
        <v>245</v>
      </c>
      <c r="M82">
        <v>244</v>
      </c>
      <c r="N82">
        <v>243</v>
      </c>
      <c r="O82">
        <v>242</v>
      </c>
      <c r="P82">
        <v>241</v>
      </c>
      <c r="Q82">
        <v>240</v>
      </c>
      <c r="R82">
        <v>239</v>
      </c>
      <c r="S82">
        <v>238</v>
      </c>
      <c r="T82">
        <v>237</v>
      </c>
      <c r="U82">
        <v>236</v>
      </c>
      <c r="V82">
        <v>235</v>
      </c>
      <c r="W82">
        <v>234</v>
      </c>
      <c r="X82">
        <v>233</v>
      </c>
      <c r="Y82">
        <v>232</v>
      </c>
      <c r="Z82">
        <v>231</v>
      </c>
      <c r="AA82">
        <v>230</v>
      </c>
      <c r="AB82">
        <v>229</v>
      </c>
      <c r="AC82">
        <v>228</v>
      </c>
      <c r="AD82">
        <v>227</v>
      </c>
      <c r="AE82">
        <v>226</v>
      </c>
      <c r="AF82">
        <v>225</v>
      </c>
      <c r="AG82">
        <v>224</v>
      </c>
      <c r="AH82">
        <v>223</v>
      </c>
      <c r="AI82">
        <v>222</v>
      </c>
      <c r="AJ82">
        <v>221</v>
      </c>
      <c r="AK82">
        <v>220</v>
      </c>
      <c r="AL82">
        <v>219</v>
      </c>
      <c r="AM82">
        <v>218</v>
      </c>
      <c r="AN82">
        <v>217</v>
      </c>
      <c r="AO82">
        <v>216</v>
      </c>
      <c r="AP82">
        <v>215</v>
      </c>
      <c r="AQ82">
        <v>214</v>
      </c>
      <c r="AR82">
        <v>213</v>
      </c>
      <c r="AS82">
        <v>212</v>
      </c>
      <c r="AT82">
        <v>211</v>
      </c>
      <c r="AU82">
        <v>210</v>
      </c>
      <c r="AV82">
        <v>209</v>
      </c>
      <c r="AW82">
        <v>208</v>
      </c>
      <c r="AX82">
        <v>207</v>
      </c>
      <c r="AY82">
        <v>206</v>
      </c>
      <c r="AZ82">
        <v>205</v>
      </c>
      <c r="BA82">
        <v>204</v>
      </c>
      <c r="BB82">
        <v>203</v>
      </c>
      <c r="BC82">
        <v>202</v>
      </c>
      <c r="BD82">
        <v>201</v>
      </c>
      <c r="BE82">
        <v>200</v>
      </c>
      <c r="BF82">
        <v>199</v>
      </c>
      <c r="BG82">
        <v>198</v>
      </c>
      <c r="BH82">
        <v>197</v>
      </c>
      <c r="BI82">
        <v>196</v>
      </c>
      <c r="BJ82">
        <v>195</v>
      </c>
      <c r="BK82">
        <v>194</v>
      </c>
      <c r="BL82">
        <v>193</v>
      </c>
      <c r="BM82">
        <v>192</v>
      </c>
      <c r="BN82">
        <v>191</v>
      </c>
      <c r="BO82">
        <v>190</v>
      </c>
      <c r="BP82">
        <v>189</v>
      </c>
      <c r="BQ82">
        <v>188</v>
      </c>
      <c r="BR82">
        <v>187</v>
      </c>
      <c r="BS82">
        <v>186</v>
      </c>
      <c r="BT82">
        <v>185</v>
      </c>
      <c r="BU82">
        <v>184</v>
      </c>
      <c r="BV82">
        <v>183</v>
      </c>
      <c r="BW82">
        <v>182</v>
      </c>
      <c r="BX82">
        <v>181</v>
      </c>
      <c r="BY82">
        <v>180</v>
      </c>
      <c r="BZ82">
        <v>179</v>
      </c>
      <c r="CA82">
        <v>178</v>
      </c>
      <c r="CB82">
        <v>177</v>
      </c>
      <c r="CC82">
        <v>176</v>
      </c>
      <c r="CD82">
        <v>175</v>
      </c>
      <c r="CE82">
        <v>174</v>
      </c>
      <c r="CF82">
        <v>173</v>
      </c>
      <c r="CG82">
        <v>172</v>
      </c>
      <c r="CH82">
        <v>171</v>
      </c>
      <c r="CI82">
        <v>170</v>
      </c>
      <c r="CJ82">
        <v>169</v>
      </c>
      <c r="CK82">
        <v>168</v>
      </c>
      <c r="CL82">
        <v>167</v>
      </c>
      <c r="CM82">
        <v>166</v>
      </c>
      <c r="CN82">
        <v>165</v>
      </c>
      <c r="CO82">
        <v>164</v>
      </c>
      <c r="CP82">
        <v>163</v>
      </c>
      <c r="CQ82">
        <v>162</v>
      </c>
      <c r="CR82">
        <v>161</v>
      </c>
      <c r="CS82">
        <v>160</v>
      </c>
      <c r="CT82">
        <v>159</v>
      </c>
      <c r="CU82">
        <v>158</v>
      </c>
      <c r="CV82">
        <v>157</v>
      </c>
      <c r="CW82">
        <v>156</v>
      </c>
      <c r="CX82">
        <v>155</v>
      </c>
      <c r="CY82">
        <v>154</v>
      </c>
      <c r="CZ82">
        <v>153</v>
      </c>
      <c r="DA82">
        <v>152</v>
      </c>
      <c r="DB82">
        <v>151</v>
      </c>
      <c r="DC82">
        <v>150</v>
      </c>
      <c r="DD82">
        <v>149</v>
      </c>
      <c r="DE82">
        <v>148</v>
      </c>
      <c r="DF82">
        <v>147</v>
      </c>
      <c r="DG82">
        <v>146</v>
      </c>
      <c r="DH82">
        <v>145</v>
      </c>
      <c r="DI82">
        <v>144</v>
      </c>
      <c r="DJ82">
        <v>143</v>
      </c>
      <c r="DK82">
        <v>142</v>
      </c>
      <c r="DL82">
        <v>141</v>
      </c>
      <c r="DM82">
        <v>140</v>
      </c>
      <c r="DN82">
        <v>139</v>
      </c>
      <c r="DO82">
        <v>138</v>
      </c>
      <c r="DP82">
        <v>137</v>
      </c>
      <c r="DQ82">
        <v>136</v>
      </c>
      <c r="DR82">
        <v>135</v>
      </c>
      <c r="DS82">
        <v>134</v>
      </c>
      <c r="DT82">
        <v>133</v>
      </c>
      <c r="DU82">
        <v>132</v>
      </c>
      <c r="DV82">
        <v>131</v>
      </c>
      <c r="DW82">
        <v>130</v>
      </c>
      <c r="DX82">
        <v>129</v>
      </c>
      <c r="DY82">
        <v>128</v>
      </c>
      <c r="DZ82">
        <v>127</v>
      </c>
      <c r="EA82">
        <v>126</v>
      </c>
      <c r="EB82">
        <v>125</v>
      </c>
      <c r="EC82">
        <v>124</v>
      </c>
      <c r="ED82">
        <v>123</v>
      </c>
      <c r="EE82">
        <v>122</v>
      </c>
      <c r="EF82">
        <v>121</v>
      </c>
      <c r="EG82">
        <v>120</v>
      </c>
      <c r="EH82">
        <v>119</v>
      </c>
      <c r="EI82">
        <v>118</v>
      </c>
      <c r="EJ82">
        <v>117</v>
      </c>
      <c r="EK82">
        <v>116</v>
      </c>
      <c r="EL82">
        <v>115</v>
      </c>
      <c r="EM82">
        <v>114</v>
      </c>
      <c r="EN82">
        <v>113</v>
      </c>
      <c r="EO82">
        <v>112</v>
      </c>
      <c r="EP82">
        <v>111</v>
      </c>
      <c r="EQ82">
        <v>110</v>
      </c>
      <c r="ER82">
        <v>109</v>
      </c>
      <c r="ES82">
        <v>108</v>
      </c>
      <c r="ET82">
        <v>107</v>
      </c>
      <c r="EU82">
        <v>106</v>
      </c>
      <c r="EV82">
        <v>105</v>
      </c>
      <c r="EW82">
        <v>104</v>
      </c>
      <c r="EX82">
        <v>103</v>
      </c>
      <c r="EY82">
        <v>102</v>
      </c>
      <c r="EZ82">
        <v>101</v>
      </c>
      <c r="FA82">
        <v>100</v>
      </c>
      <c r="FB82">
        <v>99</v>
      </c>
      <c r="FC82">
        <v>98</v>
      </c>
      <c r="FD82">
        <v>97</v>
      </c>
      <c r="FE82">
        <v>96</v>
      </c>
      <c r="FF82">
        <v>95</v>
      </c>
      <c r="FG82">
        <v>94</v>
      </c>
      <c r="FH82">
        <v>93</v>
      </c>
      <c r="FI82">
        <v>92</v>
      </c>
      <c r="FJ82">
        <v>91</v>
      </c>
      <c r="FK82">
        <v>90</v>
      </c>
      <c r="FL82">
        <v>89</v>
      </c>
      <c r="FM82">
        <v>88</v>
      </c>
      <c r="FN82">
        <v>87</v>
      </c>
      <c r="FO82">
        <v>86</v>
      </c>
      <c r="FP82">
        <v>85</v>
      </c>
      <c r="FQ82">
        <v>84</v>
      </c>
      <c r="FR82">
        <v>83</v>
      </c>
      <c r="FS82">
        <v>82</v>
      </c>
      <c r="FT82">
        <v>81</v>
      </c>
      <c r="FU82">
        <v>80</v>
      </c>
      <c r="FV82">
        <v>79</v>
      </c>
      <c r="FW82">
        <v>78</v>
      </c>
      <c r="FX82">
        <v>77</v>
      </c>
      <c r="FY82">
        <v>76</v>
      </c>
      <c r="FZ82">
        <v>75</v>
      </c>
      <c r="GA82">
        <v>74</v>
      </c>
      <c r="GB82">
        <v>73</v>
      </c>
      <c r="GC82">
        <v>72</v>
      </c>
      <c r="GD82">
        <v>71</v>
      </c>
      <c r="GE82">
        <v>70</v>
      </c>
      <c r="GF82">
        <v>69</v>
      </c>
      <c r="GG82">
        <v>68</v>
      </c>
      <c r="GH82">
        <v>67</v>
      </c>
      <c r="GI82">
        <v>66</v>
      </c>
      <c r="GJ82">
        <v>65</v>
      </c>
      <c r="GK82">
        <v>64</v>
      </c>
      <c r="GL82">
        <v>63</v>
      </c>
      <c r="GM82">
        <v>62</v>
      </c>
      <c r="GN82">
        <v>61</v>
      </c>
      <c r="GO82">
        <v>60</v>
      </c>
      <c r="GP82">
        <v>59</v>
      </c>
      <c r="GQ82">
        <v>58</v>
      </c>
      <c r="GR82">
        <v>57</v>
      </c>
      <c r="GS82">
        <v>56</v>
      </c>
      <c r="GT82">
        <v>55</v>
      </c>
      <c r="GU82">
        <v>54</v>
      </c>
      <c r="GV82">
        <v>53</v>
      </c>
      <c r="GW82">
        <v>52</v>
      </c>
      <c r="GX82">
        <v>51</v>
      </c>
      <c r="GY82">
        <v>50</v>
      </c>
      <c r="GZ82">
        <v>49</v>
      </c>
      <c r="HA82">
        <v>48</v>
      </c>
      <c r="HB82">
        <v>47</v>
      </c>
      <c r="HC82">
        <v>46</v>
      </c>
      <c r="HD82">
        <v>45</v>
      </c>
      <c r="HE82">
        <v>44</v>
      </c>
      <c r="HF82">
        <v>43</v>
      </c>
      <c r="HG82">
        <v>42</v>
      </c>
      <c r="HH82">
        <v>41</v>
      </c>
      <c r="HI82">
        <v>40</v>
      </c>
      <c r="HJ82">
        <v>39</v>
      </c>
      <c r="HK82">
        <v>38</v>
      </c>
      <c r="HL82">
        <v>37</v>
      </c>
      <c r="HM82">
        <v>36</v>
      </c>
      <c r="HN82">
        <v>35</v>
      </c>
      <c r="HO82">
        <v>34</v>
      </c>
      <c r="HP82">
        <v>33</v>
      </c>
      <c r="HQ82">
        <v>32</v>
      </c>
      <c r="HR82">
        <v>31</v>
      </c>
      <c r="HS82">
        <v>30</v>
      </c>
      <c r="HT82">
        <v>29</v>
      </c>
      <c r="HU82">
        <v>28</v>
      </c>
      <c r="HV82">
        <v>27</v>
      </c>
      <c r="HW82">
        <v>26</v>
      </c>
      <c r="HX82">
        <v>25</v>
      </c>
      <c r="HY82">
        <v>24</v>
      </c>
      <c r="HZ82">
        <v>23</v>
      </c>
      <c r="IA82">
        <v>22</v>
      </c>
      <c r="IB82">
        <v>21</v>
      </c>
      <c r="IC82">
        <v>20</v>
      </c>
      <c r="ID82">
        <v>19</v>
      </c>
      <c r="IE82">
        <v>18</v>
      </c>
      <c r="IF82">
        <v>17</v>
      </c>
      <c r="IG82">
        <v>16</v>
      </c>
      <c r="IH82">
        <v>15</v>
      </c>
      <c r="II82">
        <v>14</v>
      </c>
      <c r="IJ82">
        <v>13</v>
      </c>
      <c r="IK82">
        <v>12</v>
      </c>
      <c r="IL82">
        <v>11</v>
      </c>
      <c r="IM82">
        <v>10</v>
      </c>
      <c r="IN82">
        <v>9</v>
      </c>
      <c r="IO82">
        <v>8</v>
      </c>
      <c r="IP82">
        <v>7</v>
      </c>
      <c r="IQ82">
        <v>6</v>
      </c>
      <c r="IR82">
        <v>5</v>
      </c>
      <c r="IS82">
        <v>4</v>
      </c>
      <c r="IT82">
        <v>3</v>
      </c>
      <c r="IU82">
        <v>2</v>
      </c>
      <c r="IV82">
        <v>1</v>
      </c>
    </row>
    <row r="83" spans="3:256" x14ac:dyDescent="0.25">
      <c r="C83" s="39"/>
      <c r="D83" t="s">
        <v>40</v>
      </c>
      <c r="E83">
        <f t="shared" ref="E83:BP83" si="517">SLOPE(E69:E74,$D$69:$D$74)</f>
        <v>8.8554096283512726E-4</v>
      </c>
      <c r="F83">
        <f t="shared" si="517"/>
        <v>1.0327183664082143E-3</v>
      </c>
      <c r="G83">
        <f t="shared" si="517"/>
        <v>1.3656952885564389E-2</v>
      </c>
      <c r="H83">
        <f t="shared" si="517"/>
        <v>4.2333418277075412E-3</v>
      </c>
      <c r="I83">
        <f t="shared" si="517"/>
        <v>2.5226262196698741E-4</v>
      </c>
      <c r="J83">
        <f t="shared" si="517"/>
        <v>3.8303466505010671E-4</v>
      </c>
      <c r="K83">
        <f t="shared" si="517"/>
        <v>1.2078848552888412E-2</v>
      </c>
      <c r="L83">
        <f t="shared" si="517"/>
        <v>5.2751150365330421E-4</v>
      </c>
      <c r="M83">
        <f t="shared" si="517"/>
        <v>1.0624404185326142E-2</v>
      </c>
      <c r="N83">
        <f t="shared" si="517"/>
        <v>1.6121584856302537E-2</v>
      </c>
      <c r="O83">
        <f t="shared" si="517"/>
        <v>3.9799474317700643E-3</v>
      </c>
      <c r="P83">
        <f t="shared" si="517"/>
        <v>7.1497309743312892E-3</v>
      </c>
      <c r="Q83">
        <f t="shared" si="517"/>
        <v>1.0178101610210342E-2</v>
      </c>
      <c r="R83">
        <f t="shared" si="517"/>
        <v>2.5625112740464465E-3</v>
      </c>
      <c r="S83">
        <f t="shared" si="517"/>
        <v>8.5299264404108414E-4</v>
      </c>
      <c r="T83">
        <f t="shared" si="517"/>
        <v>1.6220014765491332E-4</v>
      </c>
      <c r="U83">
        <f t="shared" si="517"/>
        <v>2.1938381773572353E-3</v>
      </c>
      <c r="V83">
        <f t="shared" si="517"/>
        <v>5.5159199294777808E-4</v>
      </c>
      <c r="W83">
        <f t="shared" si="517"/>
        <v>7.4206692064456648E-3</v>
      </c>
      <c r="X83">
        <f t="shared" si="517"/>
        <v>5.1304382639111872E-5</v>
      </c>
      <c r="Y83">
        <f t="shared" si="517"/>
        <v>3.7518738663594215E-4</v>
      </c>
      <c r="Z83">
        <f t="shared" si="517"/>
        <v>3.7783364053014571E-3</v>
      </c>
      <c r="AA83">
        <f t="shared" si="517"/>
        <v>4.3147222804987306E-4</v>
      </c>
      <c r="AB83">
        <f t="shared" si="517"/>
        <v>1.9479400848244983E-3</v>
      </c>
      <c r="AC83">
        <f t="shared" si="517"/>
        <v>7.7662589939241572E-3</v>
      </c>
      <c r="AD83">
        <f t="shared" si="517"/>
        <v>2.0362435480680676E-3</v>
      </c>
      <c r="AE83">
        <f t="shared" si="517"/>
        <v>1.0220740982521349E-3</v>
      </c>
      <c r="AF83">
        <f t="shared" si="517"/>
        <v>5.4068423835756654E-3</v>
      </c>
      <c r="AG83">
        <f t="shared" si="517"/>
        <v>4.0314081724015819E-3</v>
      </c>
      <c r="AH83">
        <f t="shared" si="517"/>
        <v>5.1400960683392085E-4</v>
      </c>
      <c r="AI83">
        <f t="shared" si="517"/>
        <v>5.4739196863462991E-3</v>
      </c>
      <c r="AJ83">
        <f t="shared" si="517"/>
        <v>4.87676727198408E-3</v>
      </c>
      <c r="AK83">
        <f t="shared" si="517"/>
        <v>3.4086111699717174E-3</v>
      </c>
      <c r="AL83">
        <f t="shared" si="517"/>
        <v>3.3444887028913827E-4</v>
      </c>
      <c r="AM83">
        <f t="shared" si="517"/>
        <v>7.6625938780792112E-4</v>
      </c>
      <c r="AN83">
        <f t="shared" si="517"/>
        <v>3.0814371291781801E-3</v>
      </c>
      <c r="AO83">
        <f t="shared" si="517"/>
        <v>1.2960179800149836E-2</v>
      </c>
      <c r="AP83">
        <f t="shared" si="517"/>
        <v>1.2985493478631328E-2</v>
      </c>
      <c r="AQ83">
        <f t="shared" si="517"/>
        <v>4.9565290360304697E-3</v>
      </c>
      <c r="AR83">
        <f t="shared" si="517"/>
        <v>7.7110648552966815E-4</v>
      </c>
      <c r="AS83">
        <f t="shared" si="517"/>
        <v>2.320460698195673E-3</v>
      </c>
      <c r="AT83">
        <f t="shared" si="517"/>
        <v>2.8051073949006546E-4</v>
      </c>
      <c r="AU83">
        <f t="shared" si="517"/>
        <v>6.8907873893218571E-4</v>
      </c>
      <c r="AV83">
        <f t="shared" si="517"/>
        <v>9.1058060878666369E-4</v>
      </c>
      <c r="AW83">
        <f t="shared" si="517"/>
        <v>2.0285512177651232E-3</v>
      </c>
      <c r="AX83">
        <f t="shared" si="517"/>
        <v>4.2275381093076266E-3</v>
      </c>
      <c r="AY83">
        <f t="shared" si="517"/>
        <v>1.1014413536604994E-2</v>
      </c>
      <c r="AZ83">
        <f t="shared" si="517"/>
        <v>3.6053480355238074E-3</v>
      </c>
      <c r="BA83">
        <f t="shared" si="517"/>
        <v>2.1540233530647867E-3</v>
      </c>
      <c r="BB83">
        <f t="shared" si="517"/>
        <v>1.2385309431970706E-2</v>
      </c>
      <c r="BC83">
        <f t="shared" si="517"/>
        <v>2.8804823614554877E-3</v>
      </c>
      <c r="BD83">
        <f t="shared" si="517"/>
        <v>2.7981388147133557E-3</v>
      </c>
      <c r="BE83">
        <f t="shared" si="517"/>
        <v>1.3034236522150415E-3</v>
      </c>
      <c r="BF83">
        <f t="shared" si="517"/>
        <v>1.1787018997379634E-2</v>
      </c>
      <c r="BG83">
        <f t="shared" si="517"/>
        <v>1.2734662917814443E-3</v>
      </c>
      <c r="BH83">
        <f t="shared" si="517"/>
        <v>5.9232015352381527E-3</v>
      </c>
      <c r="BI83">
        <f t="shared" si="517"/>
        <v>8.3294400809699517E-3</v>
      </c>
      <c r="BJ83">
        <f t="shared" si="517"/>
        <v>4.8641266781081362E-4</v>
      </c>
      <c r="BK83">
        <f t="shared" si="517"/>
        <v>5.4869670752384536E-5</v>
      </c>
      <c r="BL83">
        <f t="shared" si="517"/>
        <v>1.4293966555058686E-3</v>
      </c>
      <c r="BM83">
        <f t="shared" si="517"/>
        <v>2.1127289667983323E-3</v>
      </c>
      <c r="BN83">
        <f t="shared" si="517"/>
        <v>1.5961463098791151E-3</v>
      </c>
      <c r="BO83">
        <f t="shared" si="517"/>
        <v>1.5217332346820458E-4</v>
      </c>
      <c r="BP83">
        <f t="shared" si="517"/>
        <v>1.4337935356299565E-3</v>
      </c>
      <c r="BQ83">
        <f t="shared" ref="BQ83:EB83" si="518">SLOPE(BQ69:BQ74,$D$69:$D$74)</f>
        <v>1.1763631621424521E-2</v>
      </c>
      <c r="BR83">
        <f t="shared" si="518"/>
        <v>2.0757490763156538E-2</v>
      </c>
      <c r="BS83">
        <f t="shared" si="518"/>
        <v>1.1301583018927135E-3</v>
      </c>
      <c r="BT83">
        <f t="shared" si="518"/>
        <v>5.0596348132775923E-3</v>
      </c>
      <c r="BU83">
        <f t="shared" si="518"/>
        <v>4.2727818219730115E-4</v>
      </c>
      <c r="BV83">
        <f t="shared" si="518"/>
        <v>3.8206308800391711E-3</v>
      </c>
      <c r="BW83" s="33">
        <f t="shared" si="518"/>
        <v>7.0675140739817263E-4</v>
      </c>
      <c r="BX83">
        <f t="shared" si="518"/>
        <v>8.047811267245773E-4</v>
      </c>
      <c r="BY83">
        <f t="shared" si="518"/>
        <v>8.1668240385119936E-3</v>
      </c>
      <c r="BZ83">
        <f t="shared" si="518"/>
        <v>1.8148959620745281E-3</v>
      </c>
      <c r="CA83">
        <f t="shared" si="518"/>
        <v>1.270906494620553E-2</v>
      </c>
      <c r="CB83">
        <f t="shared" si="518"/>
        <v>1.0986949942443625E-3</v>
      </c>
      <c r="CC83">
        <f t="shared" si="518"/>
        <v>4.2921782457361586E-3</v>
      </c>
      <c r="CD83">
        <f t="shared" si="518"/>
        <v>5.9729674695880109E-3</v>
      </c>
      <c r="CE83">
        <f t="shared" si="518"/>
        <v>1.7498080216138934E-3</v>
      </c>
      <c r="CF83">
        <f t="shared" si="518"/>
        <v>1.7262488577207997E-4</v>
      </c>
      <c r="CG83">
        <f t="shared" si="518"/>
        <v>1.6621938093939687E-3</v>
      </c>
      <c r="CH83">
        <f t="shared" si="518"/>
        <v>2.8147371128301791E-3</v>
      </c>
      <c r="CI83">
        <f t="shared" si="518"/>
        <v>1.5477551538965739E-4</v>
      </c>
      <c r="CJ83">
        <f t="shared" si="518"/>
        <v>1.5304162235073324E-3</v>
      </c>
      <c r="CK83">
        <f t="shared" si="518"/>
        <v>2.0094026499605926E-4</v>
      </c>
      <c r="CL83">
        <f t="shared" si="518"/>
        <v>2.6551133109238323E-4</v>
      </c>
      <c r="CM83">
        <f t="shared" si="518"/>
        <v>9.6115020238041443E-4</v>
      </c>
      <c r="CN83">
        <f t="shared" si="518"/>
        <v>6.9684393537350489E-3</v>
      </c>
      <c r="CO83">
        <f t="shared" si="518"/>
        <v>4.9359555616074386E-4</v>
      </c>
      <c r="CP83">
        <f t="shared" si="518"/>
        <v>1.7375715619436462E-4</v>
      </c>
      <c r="CQ83">
        <f t="shared" si="518"/>
        <v>1.7990284559787637E-4</v>
      </c>
      <c r="CR83">
        <f t="shared" si="518"/>
        <v>3.5198801685560189E-4</v>
      </c>
      <c r="CS83">
        <f t="shared" si="518"/>
        <v>2.2441653827914975E-3</v>
      </c>
      <c r="CT83">
        <f t="shared" si="518"/>
        <v>1.3613062333826698E-2</v>
      </c>
      <c r="CU83">
        <f t="shared" si="518"/>
        <v>8.3125815128964517E-4</v>
      </c>
      <c r="CV83">
        <f t="shared" si="518"/>
        <v>3.4886554270984252E-4</v>
      </c>
      <c r="CW83">
        <f t="shared" si="518"/>
        <v>7.661713089946111E-3</v>
      </c>
      <c r="CX83">
        <f t="shared" si="518"/>
        <v>5.5463458860988764E-4</v>
      </c>
      <c r="CY83">
        <f t="shared" si="518"/>
        <v>6.2402866735711512E-5</v>
      </c>
      <c r="CZ83">
        <f t="shared" si="518"/>
        <v>5.4061996304754275E-4</v>
      </c>
      <c r="DA83">
        <f t="shared" si="518"/>
        <v>6.6028499558661296E-5</v>
      </c>
      <c r="DB83">
        <f t="shared" si="518"/>
        <v>1.0564124338712287E-3</v>
      </c>
      <c r="DC83">
        <f t="shared" si="518"/>
        <v>3.3894444955854608E-3</v>
      </c>
      <c r="DD83">
        <f t="shared" si="518"/>
        <v>1.0774575046394515E-3</v>
      </c>
      <c r="DE83">
        <f t="shared" si="518"/>
        <v>1.3737182799464244E-3</v>
      </c>
      <c r="DF83">
        <f t="shared" si="518"/>
        <v>8.0199821665375023E-4</v>
      </c>
      <c r="DG83">
        <f t="shared" si="518"/>
        <v>1.1666467542065402E-3</v>
      </c>
      <c r="DH83">
        <f t="shared" si="518"/>
        <v>9.6897338345489754E-4</v>
      </c>
      <c r="DI83">
        <f t="shared" si="518"/>
        <v>7.4127795158797621E-3</v>
      </c>
      <c r="DJ83">
        <f t="shared" si="518"/>
        <v>1.6586589377568799E-3</v>
      </c>
      <c r="DK83">
        <f t="shared" si="518"/>
        <v>-1.6407587827588575E-6</v>
      </c>
      <c r="DL83">
        <f t="shared" si="518"/>
        <v>4.4214413534358126E-3</v>
      </c>
      <c r="DM83">
        <f t="shared" si="518"/>
        <v>2.5396024046524098E-3</v>
      </c>
      <c r="DN83">
        <f t="shared" si="518"/>
        <v>3.6433848558897262E-3</v>
      </c>
      <c r="DO83">
        <f t="shared" si="518"/>
        <v>1.0001504714350832E-2</v>
      </c>
      <c r="DP83">
        <f t="shared" si="518"/>
        <v>2.4318957744274747E-4</v>
      </c>
      <c r="DQ83">
        <f t="shared" si="518"/>
        <v>6.95838042987693E-4</v>
      </c>
      <c r="DR83">
        <f t="shared" si="518"/>
        <v>4.4477725321270456E-3</v>
      </c>
      <c r="DS83">
        <f t="shared" si="518"/>
        <v>3.1454181322104614E-3</v>
      </c>
      <c r="DT83">
        <f t="shared" si="518"/>
        <v>6.6549568682834652E-3</v>
      </c>
      <c r="DU83">
        <f t="shared" si="518"/>
        <v>4.6220372403902259E-4</v>
      </c>
      <c r="DV83">
        <f t="shared" si="518"/>
        <v>2.6415608388549765E-4</v>
      </c>
      <c r="DW83">
        <f t="shared" si="518"/>
        <v>4.7907669972613179E-3</v>
      </c>
      <c r="DX83">
        <f t="shared" si="518"/>
        <v>5.4344449689595576E-3</v>
      </c>
      <c r="DY83">
        <f t="shared" si="518"/>
        <v>2.3413631964063258E-5</v>
      </c>
      <c r="DZ83">
        <f t="shared" si="518"/>
        <v>1.348378966872867E-3</v>
      </c>
      <c r="EA83">
        <f t="shared" si="518"/>
        <v>8.3071960911099585E-4</v>
      </c>
      <c r="EB83">
        <f t="shared" si="518"/>
        <v>1.1714463399986853E-3</v>
      </c>
      <c r="EC83">
        <f t="shared" ref="EC83:GN83" si="519">SLOPE(EC69:EC74,$D$69:$D$74)</f>
        <v>2.039326519125857E-3</v>
      </c>
      <c r="ED83">
        <f t="shared" si="519"/>
        <v>6.2531039620944764E-4</v>
      </c>
      <c r="EE83">
        <f t="shared" si="519"/>
        <v>1.557603256543899E-3</v>
      </c>
      <c r="EF83" s="33">
        <f t="shared" si="519"/>
        <v>8.1282516726758811E-4</v>
      </c>
      <c r="EG83">
        <f t="shared" si="519"/>
        <v>1.7156356416858308E-3</v>
      </c>
      <c r="EH83">
        <f t="shared" si="519"/>
        <v>1.177957213612953E-2</v>
      </c>
      <c r="EI83">
        <f t="shared" si="519"/>
        <v>3.6161576592516542E-3</v>
      </c>
      <c r="EJ83">
        <f t="shared" si="519"/>
        <v>1.1364253805177013E-3</v>
      </c>
      <c r="EK83">
        <f t="shared" si="519"/>
        <v>4.6685459461516888E-3</v>
      </c>
      <c r="EL83">
        <f t="shared" si="519"/>
        <v>2.1335746418175319E-3</v>
      </c>
      <c r="EM83">
        <f t="shared" si="519"/>
        <v>3.044336602910125E-3</v>
      </c>
      <c r="EN83">
        <f t="shared" si="519"/>
        <v>2.291826934240741E-3</v>
      </c>
      <c r="EO83">
        <f t="shared" si="519"/>
        <v>3.5796941149202513E-3</v>
      </c>
      <c r="EP83">
        <f t="shared" si="519"/>
        <v>1.0165373828953949E-2</v>
      </c>
      <c r="EQ83">
        <f t="shared" si="519"/>
        <v>9.3645394704275457E-3</v>
      </c>
      <c r="ER83">
        <f t="shared" si="519"/>
        <v>2.6092915048961944E-3</v>
      </c>
      <c r="ES83">
        <f t="shared" si="519"/>
        <v>2.0420271111812886E-3</v>
      </c>
      <c r="ET83">
        <f t="shared" si="519"/>
        <v>9.8025493175173752E-6</v>
      </c>
      <c r="EU83">
        <f t="shared" si="519"/>
        <v>1.6999636294119183E-4</v>
      </c>
      <c r="EV83">
        <f t="shared" si="519"/>
        <v>5.9099347596593818E-3</v>
      </c>
      <c r="EW83">
        <f t="shared" si="519"/>
        <v>4.6190006818711785E-4</v>
      </c>
      <c r="EX83">
        <f t="shared" si="519"/>
        <v>4.6926627214425334E-4</v>
      </c>
      <c r="EY83">
        <f t="shared" si="519"/>
        <v>1.7318515499571939E-3</v>
      </c>
      <c r="EZ83">
        <f t="shared" si="519"/>
        <v>1.637357550329442E-3</v>
      </c>
      <c r="FA83">
        <f t="shared" si="519"/>
        <v>2.3603877454297173E-3</v>
      </c>
      <c r="FB83">
        <f t="shared" si="519"/>
        <v>2.8133486441970462E-3</v>
      </c>
      <c r="FC83">
        <f t="shared" si="519"/>
        <v>9.0848981432604461E-3</v>
      </c>
      <c r="FD83">
        <f t="shared" si="519"/>
        <v>1.5305790673739253E-2</v>
      </c>
      <c r="FE83">
        <f t="shared" si="519"/>
        <v>6.2444859053548195E-4</v>
      </c>
      <c r="FF83">
        <f t="shared" si="519"/>
        <v>2.5970912953713898E-3</v>
      </c>
      <c r="FG83">
        <f t="shared" si="519"/>
        <v>4.2842441420555231E-3</v>
      </c>
      <c r="FH83">
        <f t="shared" si="519"/>
        <v>1.3598378037353543E-2</v>
      </c>
      <c r="FI83">
        <f t="shared" si="519"/>
        <v>3.1707167101854032E-3</v>
      </c>
      <c r="FJ83">
        <f t="shared" si="519"/>
        <v>3.0233154218503736E-3</v>
      </c>
      <c r="FK83">
        <f t="shared" si="519"/>
        <v>4.240390649112461E-3</v>
      </c>
      <c r="FL83">
        <f t="shared" si="519"/>
        <v>4.0632533816571876E-4</v>
      </c>
      <c r="FM83">
        <f t="shared" si="519"/>
        <v>2.3556537494706688E-3</v>
      </c>
      <c r="FN83">
        <f t="shared" si="519"/>
        <v>9.7569892446869987E-3</v>
      </c>
      <c r="FO83">
        <f t="shared" si="519"/>
        <v>1.2699808496747846E-2</v>
      </c>
      <c r="FP83">
        <f t="shared" si="519"/>
        <v>2.5730042658961807E-2</v>
      </c>
      <c r="FQ83">
        <f t="shared" si="519"/>
        <v>6.4737001196436073E-3</v>
      </c>
      <c r="FR83">
        <f t="shared" si="519"/>
        <v>3.6233827625336279E-2</v>
      </c>
      <c r="FS83">
        <f t="shared" si="519"/>
        <v>6.0084015487111978E-4</v>
      </c>
      <c r="FT83">
        <f t="shared" si="519"/>
        <v>1.33459268520273E-2</v>
      </c>
      <c r="FU83">
        <f t="shared" si="519"/>
        <v>6.326184818004094E-4</v>
      </c>
      <c r="FV83">
        <f t="shared" si="519"/>
        <v>1.8676578647963246E-3</v>
      </c>
      <c r="FW83">
        <f t="shared" si="519"/>
        <v>3.0091461314425212E-3</v>
      </c>
      <c r="FX83">
        <f t="shared" si="519"/>
        <v>6.6242215854730811E-3</v>
      </c>
      <c r="FY83">
        <f t="shared" si="519"/>
        <v>2.3586396114135201E-3</v>
      </c>
      <c r="FZ83">
        <f t="shared" si="519"/>
        <v>1.9389569224893758E-3</v>
      </c>
      <c r="GA83">
        <f t="shared" si="519"/>
        <v>1.249203317775586E-2</v>
      </c>
      <c r="GB83">
        <f t="shared" si="519"/>
        <v>2.5014898915833353E-3</v>
      </c>
      <c r="GC83">
        <f t="shared" si="519"/>
        <v>5.9802452169756435E-3</v>
      </c>
      <c r="GD83">
        <f t="shared" si="519"/>
        <v>5.5856755243632704E-5</v>
      </c>
      <c r="GE83" s="33">
        <f t="shared" si="519"/>
        <v>1.1347363769153831E-3</v>
      </c>
      <c r="GF83">
        <f t="shared" si="519"/>
        <v>1.8606685372515737E-3</v>
      </c>
      <c r="GG83">
        <f t="shared" si="519"/>
        <v>1.2689216565511042E-2</v>
      </c>
      <c r="GH83">
        <f t="shared" si="519"/>
        <v>2.7473631299168369E-3</v>
      </c>
      <c r="GI83">
        <f t="shared" si="519"/>
        <v>4.105825554066158E-3</v>
      </c>
      <c r="GJ83">
        <f t="shared" si="519"/>
        <v>2.3504428217961228E-3</v>
      </c>
      <c r="GK83">
        <f t="shared" si="519"/>
        <v>2.3898861638140135E-3</v>
      </c>
      <c r="GL83">
        <f t="shared" si="519"/>
        <v>3.7259023428886911E-3</v>
      </c>
      <c r="GM83">
        <f t="shared" si="519"/>
        <v>1.707959715239675E-2</v>
      </c>
      <c r="GN83">
        <f t="shared" si="519"/>
        <v>4.7106942967971932E-3</v>
      </c>
      <c r="GO83">
        <f t="shared" ref="GO83:IV83" si="520">SLOPE(GO69:GO74,$D$69:$D$74)</f>
        <v>5.5745109358483619E-3</v>
      </c>
      <c r="GP83">
        <f t="shared" si="520"/>
        <v>1.5775915921090984E-3</v>
      </c>
      <c r="GQ83">
        <f t="shared" si="520"/>
        <v>5.3286702148201796E-3</v>
      </c>
      <c r="GR83">
        <f t="shared" si="520"/>
        <v>8.1062982236245681E-3</v>
      </c>
      <c r="GS83">
        <f t="shared" si="520"/>
        <v>1.4673420122204881E-2</v>
      </c>
      <c r="GT83">
        <f t="shared" si="520"/>
        <v>1.7003200697299801E-2</v>
      </c>
      <c r="GU83">
        <f t="shared" si="520"/>
        <v>1.6970708292293627E-3</v>
      </c>
      <c r="GV83">
        <f t="shared" si="520"/>
        <v>1.7217217217217216E-2</v>
      </c>
      <c r="GW83">
        <f t="shared" si="520"/>
        <v>6.996604032818334E-3</v>
      </c>
      <c r="GX83">
        <f t="shared" si="520"/>
        <v>1.9801451762502011E-3</v>
      </c>
      <c r="GY83">
        <f t="shared" si="520"/>
        <v>1.56283506554377E-2</v>
      </c>
      <c r="GZ83">
        <f t="shared" si="520"/>
        <v>2.4318570279155799E-3</v>
      </c>
      <c r="HA83">
        <f t="shared" si="520"/>
        <v>2.1175243344982073E-3</v>
      </c>
      <c r="HB83">
        <f t="shared" si="520"/>
        <v>1.4815630506845786E-2</v>
      </c>
      <c r="HC83">
        <f t="shared" si="520"/>
        <v>3.8846530740092307E-3</v>
      </c>
      <c r="HD83">
        <f t="shared" si="520"/>
        <v>3.7983043245029538E-3</v>
      </c>
      <c r="HE83">
        <f t="shared" si="520"/>
        <v>1.3213213213213216E-2</v>
      </c>
      <c r="HF83">
        <f t="shared" si="520"/>
        <v>1.5571890837883616E-2</v>
      </c>
      <c r="HG83">
        <f t="shared" si="520"/>
        <v>4.4605368727786941E-3</v>
      </c>
      <c r="HH83">
        <f t="shared" si="520"/>
        <v>9.6669337155064119E-3</v>
      </c>
      <c r="HI83">
        <f t="shared" si="520"/>
        <v>1.7569804889210144E-3</v>
      </c>
      <c r="HJ83">
        <f t="shared" si="520"/>
        <v>2.5929648241206027E-2</v>
      </c>
      <c r="HK83">
        <f t="shared" si="520"/>
        <v>1.8002370908909539E-3</v>
      </c>
      <c r="HL83">
        <f t="shared" si="520"/>
        <v>6.3829486303633486E-3</v>
      </c>
      <c r="HM83">
        <f t="shared" si="520"/>
        <v>4.7816481779526061E-3</v>
      </c>
      <c r="HN83">
        <f t="shared" si="520"/>
        <v>2.1513370937940282E-3</v>
      </c>
      <c r="HO83">
        <f t="shared" si="520"/>
        <v>2.5150300601202401E-2</v>
      </c>
      <c r="HP83">
        <f t="shared" si="520"/>
        <v>4.5550457607050126E-3</v>
      </c>
      <c r="HQ83">
        <f t="shared" si="520"/>
        <v>8.9897258901920993E-3</v>
      </c>
      <c r="HR83">
        <f t="shared" si="520"/>
        <v>1.1045594749236926E-3</v>
      </c>
      <c r="HS83">
        <f t="shared" si="520"/>
        <v>4.6010738029254594E-3</v>
      </c>
      <c r="HT83">
        <f t="shared" si="520"/>
        <v>5.7578758934537181E-3</v>
      </c>
      <c r="HU83">
        <f t="shared" si="520"/>
        <v>4.8124662766039106E-4</v>
      </c>
      <c r="HV83">
        <f t="shared" si="520"/>
        <v>3.0130493464614124E-3</v>
      </c>
      <c r="HW83">
        <f t="shared" si="520"/>
        <v>3.5807422266800407E-2</v>
      </c>
      <c r="HX83">
        <f t="shared" si="520"/>
        <v>5.5374779515570262E-4</v>
      </c>
      <c r="HY83">
        <f t="shared" si="520"/>
        <v>9.2849595868861156E-4</v>
      </c>
      <c r="HZ83">
        <f t="shared" si="520"/>
        <v>3.4139359676565416E-3</v>
      </c>
      <c r="IA83">
        <f t="shared" si="520"/>
        <v>2.1577640798055835E-3</v>
      </c>
      <c r="IB83">
        <f t="shared" si="520"/>
        <v>3.463655472945075E-3</v>
      </c>
      <c r="IC83">
        <f t="shared" si="520"/>
        <v>9.5669234351802033E-4</v>
      </c>
      <c r="ID83">
        <f t="shared" si="520"/>
        <v>4.0241747199243911E-3</v>
      </c>
      <c r="IE83">
        <f t="shared" si="520"/>
        <v>1.7935871743486976E-2</v>
      </c>
      <c r="IF83">
        <f t="shared" si="520"/>
        <v>1.0612153445079806E-3</v>
      </c>
      <c r="IG83">
        <f t="shared" si="520"/>
        <v>5.2452696959018434E-3</v>
      </c>
      <c r="IH83">
        <f t="shared" si="520"/>
        <v>1.1986224793224285E-2</v>
      </c>
      <c r="II83">
        <f t="shared" si="520"/>
        <v>3.5931993393037583E-3</v>
      </c>
      <c r="IJ83">
        <f t="shared" si="520"/>
        <v>2.238955823293173E-2</v>
      </c>
      <c r="IK83">
        <f t="shared" si="520"/>
        <v>3.2296890672016042E-2</v>
      </c>
      <c r="IL83">
        <f t="shared" si="520"/>
        <v>2.227941598519376E-4</v>
      </c>
      <c r="IM83">
        <f t="shared" si="520"/>
        <v>1.0412993440421724E-2</v>
      </c>
      <c r="IN83">
        <f t="shared" si="520"/>
        <v>3.7544827246263814E-3</v>
      </c>
      <c r="IO83">
        <f t="shared" si="520"/>
        <v>5.0029160239974252E-3</v>
      </c>
      <c r="IP83">
        <f t="shared" si="520"/>
        <v>9.5380007619777908E-4</v>
      </c>
      <c r="IQ83">
        <f t="shared" si="520"/>
        <v>1.4813458430497455E-3</v>
      </c>
      <c r="IR83">
        <f t="shared" si="520"/>
        <v>1.1782786885245899E-2</v>
      </c>
      <c r="IS83">
        <f t="shared" si="520"/>
        <v>2.9471369305781618E-3</v>
      </c>
      <c r="IT83">
        <f t="shared" si="520"/>
        <v>3.0688104838238111E-4</v>
      </c>
      <c r="IU83">
        <f t="shared" si="520"/>
        <v>1.0150521577202078E-3</v>
      </c>
      <c r="IV83">
        <f t="shared" si="520"/>
        <v>2.0722434919269381E-3</v>
      </c>
    </row>
    <row r="84" spans="3:256" x14ac:dyDescent="0.25">
      <c r="C84" s="39" t="s">
        <v>41</v>
      </c>
      <c r="D84" t="s">
        <v>42</v>
      </c>
      <c r="E84">
        <f t="shared" ref="E84:BP84" si="521">INTERCEPT(E69:E74,$D$69:$D$74)</f>
        <v>1.4453015291899849E-2</v>
      </c>
      <c r="F84">
        <f t="shared" si="521"/>
        <v>3.8195642718860598E-3</v>
      </c>
      <c r="G84">
        <f t="shared" si="521"/>
        <v>-7.6793128717516437E-3</v>
      </c>
      <c r="H84">
        <f t="shared" si="521"/>
        <v>-4.3075440701839801E-3</v>
      </c>
      <c r="I84">
        <f t="shared" si="521"/>
        <v>8.4500546832356506E-3</v>
      </c>
      <c r="J84">
        <f t="shared" si="521"/>
        <v>8.2478853423843014E-3</v>
      </c>
      <c r="K84">
        <f t="shared" si="521"/>
        <v>-3.6310822539986853E-2</v>
      </c>
      <c r="L84">
        <f t="shared" si="521"/>
        <v>6.9273371547304979E-3</v>
      </c>
      <c r="M84">
        <f t="shared" si="521"/>
        <v>-1.6533632029654757E-2</v>
      </c>
      <c r="N84">
        <f t="shared" si="521"/>
        <v>3.4121780697746906E-2</v>
      </c>
      <c r="O84">
        <f t="shared" si="521"/>
        <v>1.891997618374136E-4</v>
      </c>
      <c r="P84">
        <f t="shared" si="521"/>
        <v>-1.1808567125400904E-2</v>
      </c>
      <c r="Q84">
        <f t="shared" si="521"/>
        <v>-2.830154616771674E-2</v>
      </c>
      <c r="R84">
        <f t="shared" si="521"/>
        <v>6.6411280899442635E-3</v>
      </c>
      <c r="S84">
        <f t="shared" si="521"/>
        <v>6.2595741963731265E-3</v>
      </c>
      <c r="T84">
        <f t="shared" si="521"/>
        <v>1.0700620858025506E-2</v>
      </c>
      <c r="U84">
        <f t="shared" si="521"/>
        <v>1.2056157964522911E-2</v>
      </c>
      <c r="V84">
        <f t="shared" si="521"/>
        <v>6.7710788646728488E-3</v>
      </c>
      <c r="W84">
        <f t="shared" si="521"/>
        <v>-8.663309417990317E-3</v>
      </c>
      <c r="X84">
        <f t="shared" si="521"/>
        <v>7.2505958693763056E-3</v>
      </c>
      <c r="Y84">
        <f t="shared" si="521"/>
        <v>7.886901565390108E-3</v>
      </c>
      <c r="Z84">
        <f t="shared" si="521"/>
        <v>-5.9966820460844728E-3</v>
      </c>
      <c r="AA84">
        <f t="shared" si="521"/>
        <v>8.2348662156327291E-3</v>
      </c>
      <c r="AB84">
        <f t="shared" si="521"/>
        <v>3.0861587735079021E-3</v>
      </c>
      <c r="AC84">
        <f t="shared" si="521"/>
        <v>-1.2012583673098987E-2</v>
      </c>
      <c r="AD84">
        <f t="shared" si="521"/>
        <v>1.2298567747535231E-2</v>
      </c>
      <c r="AE84">
        <f t="shared" si="521"/>
        <v>3.6336892295740879E-3</v>
      </c>
      <c r="AF84">
        <f t="shared" si="521"/>
        <v>-2.0470881856187464E-2</v>
      </c>
      <c r="AG84">
        <f t="shared" si="521"/>
        <v>8.7953646823663301E-3</v>
      </c>
      <c r="AH84">
        <f t="shared" si="521"/>
        <v>4.0207512219554153E-3</v>
      </c>
      <c r="AI84">
        <f t="shared" si="521"/>
        <v>1.681036589947188E-2</v>
      </c>
      <c r="AJ84">
        <f t="shared" si="521"/>
        <v>6.7339637943926445E-4</v>
      </c>
      <c r="AK84">
        <f t="shared" si="521"/>
        <v>5.6976584711439099E-3</v>
      </c>
      <c r="AL84">
        <f t="shared" si="521"/>
        <v>2.4704670436519263E-3</v>
      </c>
      <c r="AM84">
        <f t="shared" si="521"/>
        <v>8.6140335682410966E-3</v>
      </c>
      <c r="AN84">
        <f t="shared" si="521"/>
        <v>-7.1036150336159093E-3</v>
      </c>
      <c r="AO84">
        <f t="shared" si="521"/>
        <v>3.3407752858231166E-2</v>
      </c>
      <c r="AP84">
        <f t="shared" si="521"/>
        <v>-3.4537293629693627E-2</v>
      </c>
      <c r="AQ84">
        <f t="shared" si="521"/>
        <v>-3.0179796853925522E-3</v>
      </c>
      <c r="AR84">
        <f t="shared" si="521"/>
        <v>5.2391806477538362E-3</v>
      </c>
      <c r="AS84">
        <f t="shared" si="521"/>
        <v>5.0269095773854758E-3</v>
      </c>
      <c r="AT84">
        <f t="shared" si="521"/>
        <v>8.3792276001128027E-3</v>
      </c>
      <c r="AU84">
        <f t="shared" si="521"/>
        <v>1.1472150058177815E-2</v>
      </c>
      <c r="AV84">
        <f t="shared" si="521"/>
        <v>6.9561254461244539E-3</v>
      </c>
      <c r="AW84">
        <f t="shared" si="521"/>
        <v>4.7090229103307138E-3</v>
      </c>
      <c r="AX84">
        <f t="shared" si="521"/>
        <v>-5.1657897826553056E-3</v>
      </c>
      <c r="AY84">
        <f t="shared" si="521"/>
        <v>-1.9248265712080034E-2</v>
      </c>
      <c r="AZ84">
        <f t="shared" si="521"/>
        <v>3.8480432471247814E-3</v>
      </c>
      <c r="BA84">
        <f t="shared" si="521"/>
        <v>3.5725392785774107E-3</v>
      </c>
      <c r="BB84">
        <f t="shared" si="521"/>
        <v>1.5585191581690055E-2</v>
      </c>
      <c r="BC84">
        <f t="shared" si="521"/>
        <v>1.6824773257670886E-3</v>
      </c>
      <c r="BD84">
        <f t="shared" si="521"/>
        <v>1.079255063204821E-2</v>
      </c>
      <c r="BE84">
        <f t="shared" si="521"/>
        <v>7.670263962395632E-3</v>
      </c>
      <c r="BF84">
        <f t="shared" si="521"/>
        <v>1.6441485799631367E-2</v>
      </c>
      <c r="BG84">
        <f t="shared" si="521"/>
        <v>-2.6377812878954909E-3</v>
      </c>
      <c r="BH84">
        <f t="shared" si="521"/>
        <v>2.041298711968402E-2</v>
      </c>
      <c r="BI84">
        <f t="shared" si="521"/>
        <v>4.0992089505083734E-3</v>
      </c>
      <c r="BJ84">
        <f t="shared" si="521"/>
        <v>6.3531641928580608E-3</v>
      </c>
      <c r="BK84">
        <f t="shared" si="521"/>
        <v>1.0902432252056494E-2</v>
      </c>
      <c r="BL84">
        <f t="shared" si="521"/>
        <v>1.0066826165585289E-2</v>
      </c>
      <c r="BM84">
        <f t="shared" si="521"/>
        <v>6.1099909195088606E-3</v>
      </c>
      <c r="BN84">
        <f t="shared" si="521"/>
        <v>1.162548407096569E-2</v>
      </c>
      <c r="BO84">
        <f t="shared" si="521"/>
        <v>8.7373106792999998E-3</v>
      </c>
      <c r="BP84">
        <f t="shared" si="521"/>
        <v>1.1280714117357649E-3</v>
      </c>
      <c r="BQ84">
        <f t="shared" ref="BQ84:EB84" si="522">INTERCEPT(BQ69:BQ74,$D$69:$D$74)</f>
        <v>4.3817940584627069E-2</v>
      </c>
      <c r="BR84">
        <f t="shared" si="522"/>
        <v>-2.8040217600998618E-2</v>
      </c>
      <c r="BS84">
        <f t="shared" si="522"/>
        <v>9.6875892432880042E-3</v>
      </c>
      <c r="BT84">
        <f t="shared" si="522"/>
        <v>-7.2268036638593811E-3</v>
      </c>
      <c r="BU84">
        <f t="shared" si="522"/>
        <v>5.2021542532227297E-3</v>
      </c>
      <c r="BV84">
        <f t="shared" si="522"/>
        <v>1.8507380847803248E-2</v>
      </c>
      <c r="BW84">
        <f t="shared" si="522"/>
        <v>1.800643797940267E-2</v>
      </c>
      <c r="BX84">
        <f t="shared" si="522"/>
        <v>1.451141383881723E-2</v>
      </c>
      <c r="BY84">
        <f t="shared" si="522"/>
        <v>2.8435407928493944E-2</v>
      </c>
      <c r="BZ84">
        <f t="shared" si="522"/>
        <v>1.2708003510015175E-2</v>
      </c>
      <c r="CA84">
        <f t="shared" si="522"/>
        <v>-1.7965000951281951E-2</v>
      </c>
      <c r="CB84">
        <f t="shared" si="522"/>
        <v>6.5205425074036198E-3</v>
      </c>
      <c r="CC84">
        <f t="shared" si="522"/>
        <v>1.0188343466644642E-3</v>
      </c>
      <c r="CD84">
        <f t="shared" si="522"/>
        <v>7.556217031419038E-4</v>
      </c>
      <c r="CE84">
        <f t="shared" si="522"/>
        <v>5.7436148466630775E-3</v>
      </c>
      <c r="CF84">
        <f t="shared" si="522"/>
        <v>8.9849266852447453E-3</v>
      </c>
      <c r="CG84">
        <f t="shared" si="522"/>
        <v>7.5665543894892495E-3</v>
      </c>
      <c r="CH84">
        <f t="shared" si="522"/>
        <v>-2.0739401892074516E-3</v>
      </c>
      <c r="CI84">
        <f t="shared" si="522"/>
        <v>1.0513819660914617E-2</v>
      </c>
      <c r="CJ84">
        <f t="shared" si="522"/>
        <v>3.764498573770883E-3</v>
      </c>
      <c r="CK84">
        <f t="shared" si="522"/>
        <v>4.6686604686802463E-3</v>
      </c>
      <c r="CL84">
        <f t="shared" si="522"/>
        <v>7.2097779299132303E-3</v>
      </c>
      <c r="CM84">
        <f t="shared" si="522"/>
        <v>6.9280507683708928E-3</v>
      </c>
      <c r="CN84">
        <f t="shared" si="522"/>
        <v>-3.7418398061758729E-3</v>
      </c>
      <c r="CO84">
        <f t="shared" si="522"/>
        <v>9.1475614320612464E-3</v>
      </c>
      <c r="CP84">
        <f t="shared" si="522"/>
        <v>5.6654238595081402E-3</v>
      </c>
      <c r="CQ84">
        <f t="shared" si="522"/>
        <v>7.9150976137416264E-3</v>
      </c>
      <c r="CR84">
        <f t="shared" si="522"/>
        <v>4.644774480165116E-3</v>
      </c>
      <c r="CS84">
        <f t="shared" si="522"/>
        <v>1.3042966125197154E-3</v>
      </c>
      <c r="CT84">
        <f t="shared" si="522"/>
        <v>-2.0106010788431383E-2</v>
      </c>
      <c r="CU84">
        <f t="shared" si="522"/>
        <v>6.2787723139669238E-3</v>
      </c>
      <c r="CV84">
        <f t="shared" si="522"/>
        <v>7.0863077745373718E-3</v>
      </c>
      <c r="CW84">
        <f t="shared" si="522"/>
        <v>-1.7573379977319781E-2</v>
      </c>
      <c r="CX84">
        <f t="shared" si="522"/>
        <v>1.073460791401715E-2</v>
      </c>
      <c r="CY84">
        <f t="shared" si="522"/>
        <v>7.5952700646645527E-3</v>
      </c>
      <c r="CZ84">
        <f t="shared" si="522"/>
        <v>5.0022640299745057E-3</v>
      </c>
      <c r="DA84">
        <f t="shared" si="522"/>
        <v>6.6889859543645871E-3</v>
      </c>
      <c r="DB84">
        <f t="shared" si="522"/>
        <v>7.1280975161576669E-3</v>
      </c>
      <c r="DC84">
        <f t="shared" si="522"/>
        <v>-2.9014226433512619E-3</v>
      </c>
      <c r="DD84">
        <f t="shared" si="522"/>
        <v>1.5091302790056618E-2</v>
      </c>
      <c r="DE84">
        <f t="shared" si="522"/>
        <v>4.4229095394431039E-3</v>
      </c>
      <c r="DF84">
        <f t="shared" si="522"/>
        <v>7.8605023735601395E-3</v>
      </c>
      <c r="DG84">
        <f t="shared" si="522"/>
        <v>1.0526196880403217E-2</v>
      </c>
      <c r="DH84">
        <f t="shared" si="522"/>
        <v>3.3507736934943952E-3</v>
      </c>
      <c r="DI84">
        <f t="shared" si="522"/>
        <v>-9.0701277413001435E-3</v>
      </c>
      <c r="DJ84">
        <f t="shared" si="522"/>
        <v>6.8531564145445437E-4</v>
      </c>
      <c r="DK84">
        <f t="shared" si="522"/>
        <v>1.0154215476932144E-2</v>
      </c>
      <c r="DL84">
        <f t="shared" si="522"/>
        <v>7.7381051749524088E-4</v>
      </c>
      <c r="DM84">
        <f t="shared" si="522"/>
        <v>4.2685946073571859E-3</v>
      </c>
      <c r="DN84">
        <f t="shared" si="522"/>
        <v>-3.250672190125127E-3</v>
      </c>
      <c r="DO84">
        <f t="shared" si="522"/>
        <v>-7.8206966629814079E-3</v>
      </c>
      <c r="DP84">
        <f t="shared" si="522"/>
        <v>6.9827466184483565E-3</v>
      </c>
      <c r="DQ84">
        <f t="shared" si="522"/>
        <v>4.8556533400925424E-3</v>
      </c>
      <c r="DR84">
        <f t="shared" si="522"/>
        <v>-3.7548091923279847E-3</v>
      </c>
      <c r="DS84">
        <f t="shared" si="522"/>
        <v>5.3229840524073799E-3</v>
      </c>
      <c r="DT84">
        <f t="shared" si="522"/>
        <v>1.9743661438553287E-2</v>
      </c>
      <c r="DU84">
        <f t="shared" si="522"/>
        <v>7.1961345235674384E-3</v>
      </c>
      <c r="DV84">
        <f t="shared" si="522"/>
        <v>7.4348836398184341E-3</v>
      </c>
      <c r="DW84">
        <f t="shared" si="522"/>
        <v>-6.2973665083482441E-3</v>
      </c>
      <c r="DX84">
        <f t="shared" si="522"/>
        <v>-1.1271196348417375E-3</v>
      </c>
      <c r="DY84">
        <f t="shared" si="522"/>
        <v>9.9451744556620213E-3</v>
      </c>
      <c r="DZ84">
        <f t="shared" si="522"/>
        <v>6.1866186470244597E-3</v>
      </c>
      <c r="EA84">
        <f t="shared" si="522"/>
        <v>5.1693365920051065E-3</v>
      </c>
      <c r="EB84">
        <f t="shared" si="522"/>
        <v>4.9358242294481065E-3</v>
      </c>
      <c r="EC84">
        <f t="shared" ref="EC84:GN84" si="523">INTERCEPT(EC69:EC74,$D$69:$D$74)</f>
        <v>1.1929630456959245E-2</v>
      </c>
      <c r="ED84">
        <f t="shared" si="523"/>
        <v>6.2086898629748546E-3</v>
      </c>
      <c r="EE84">
        <f t="shared" si="523"/>
        <v>4.9885400523122791E-3</v>
      </c>
      <c r="EF84" s="33">
        <f t="shared" si="523"/>
        <v>2.780777959504948E-2</v>
      </c>
      <c r="EG84">
        <f t="shared" si="523"/>
        <v>1.0534445808886031E-2</v>
      </c>
      <c r="EH84">
        <f t="shared" si="523"/>
        <v>1.9857198334408799E-2</v>
      </c>
      <c r="EI84">
        <f t="shared" si="523"/>
        <v>3.8215354731709061E-3</v>
      </c>
      <c r="EJ84">
        <f t="shared" si="523"/>
        <v>1.2722062523282654E-2</v>
      </c>
      <c r="EK84">
        <f t="shared" si="523"/>
        <v>-3.0352076671027878E-3</v>
      </c>
      <c r="EL84">
        <f t="shared" si="523"/>
        <v>9.6788683566593203E-3</v>
      </c>
      <c r="EM84">
        <f t="shared" si="523"/>
        <v>3.8209638494036829E-3</v>
      </c>
      <c r="EN84">
        <f t="shared" si="523"/>
        <v>1.1116670303882165E-2</v>
      </c>
      <c r="EO84">
        <f t="shared" si="523"/>
        <v>7.6243403363221163E-3</v>
      </c>
      <c r="EP84">
        <f t="shared" si="523"/>
        <v>1.9432691922169829E-2</v>
      </c>
      <c r="EQ84">
        <f t="shared" si="523"/>
        <v>1.8401197759056021E-2</v>
      </c>
      <c r="ER84">
        <f t="shared" si="523"/>
        <v>8.3149532591721108E-3</v>
      </c>
      <c r="ES84">
        <f t="shared" si="523"/>
        <v>3.5024915108657316E-3</v>
      </c>
      <c r="ET84">
        <f t="shared" si="523"/>
        <v>1.1921672309699483E-2</v>
      </c>
      <c r="EU84">
        <f t="shared" si="523"/>
        <v>1.841941205792736E-2</v>
      </c>
      <c r="EV84">
        <f t="shared" si="523"/>
        <v>6.9127620650278609E-3</v>
      </c>
      <c r="EW84">
        <f t="shared" si="523"/>
        <v>1.0418940774160629E-2</v>
      </c>
      <c r="EX84">
        <f t="shared" si="523"/>
        <v>8.8759039431130157E-3</v>
      </c>
      <c r="EY84">
        <f t="shared" si="523"/>
        <v>1.2357486760400851E-2</v>
      </c>
      <c r="EZ84">
        <f t="shared" si="523"/>
        <v>2.3479187211813232E-2</v>
      </c>
      <c r="FA84">
        <f t="shared" si="523"/>
        <v>4.6969054060826548E-3</v>
      </c>
      <c r="FB84">
        <f t="shared" si="523"/>
        <v>1.2531499839849858E-2</v>
      </c>
      <c r="FC84">
        <f t="shared" si="523"/>
        <v>5.628581429318158E-3</v>
      </c>
      <c r="FD84">
        <f t="shared" si="523"/>
        <v>2.5366930260479065E-2</v>
      </c>
      <c r="FE84">
        <f t="shared" si="523"/>
        <v>1.3303519194654313E-2</v>
      </c>
      <c r="FF84">
        <f t="shared" si="523"/>
        <v>1.3187064985574912E-2</v>
      </c>
      <c r="FG84">
        <f t="shared" si="523"/>
        <v>-5.6027367854122462E-3</v>
      </c>
      <c r="FH84">
        <f t="shared" si="523"/>
        <v>-3.6958958984568968E-3</v>
      </c>
      <c r="FI84">
        <f t="shared" si="523"/>
        <v>7.5318474425623005E-3</v>
      </c>
      <c r="FJ84">
        <f t="shared" si="523"/>
        <v>5.6295826136639193E-3</v>
      </c>
      <c r="FK84">
        <f t="shared" si="523"/>
        <v>1.7896190141991203E-2</v>
      </c>
      <c r="FL84">
        <f t="shared" si="523"/>
        <v>1.2961904250010314E-2</v>
      </c>
      <c r="FM84">
        <f t="shared" si="523"/>
        <v>1.9596137812981265E-2</v>
      </c>
      <c r="FN84">
        <f t="shared" si="523"/>
        <v>1.7337492327043874E-2</v>
      </c>
      <c r="FO84">
        <f t="shared" si="523"/>
        <v>4.6112040181358893E-3</v>
      </c>
      <c r="FP84">
        <f t="shared" si="523"/>
        <v>1.44591627019858E-2</v>
      </c>
      <c r="FQ84">
        <f t="shared" si="523"/>
        <v>1.5525061725073369E-2</v>
      </c>
      <c r="FR84">
        <f t="shared" si="523"/>
        <v>2.8165782189100402E-2</v>
      </c>
      <c r="FS84">
        <f t="shared" si="523"/>
        <v>1.4355851050137007E-2</v>
      </c>
      <c r="FT84">
        <f t="shared" si="523"/>
        <v>-9.2040059217755044E-3</v>
      </c>
      <c r="FU84">
        <f t="shared" si="523"/>
        <v>9.8056817142109093E-3</v>
      </c>
      <c r="FV84">
        <f t="shared" si="523"/>
        <v>1.2429919861456491E-2</v>
      </c>
      <c r="FW84">
        <f t="shared" si="523"/>
        <v>-3.768167496574798E-3</v>
      </c>
      <c r="FX84">
        <f t="shared" si="523"/>
        <v>1.3514644925077812E-4</v>
      </c>
      <c r="FY84">
        <f t="shared" si="523"/>
        <v>1.295694313412947E-2</v>
      </c>
      <c r="FZ84">
        <f t="shared" si="523"/>
        <v>6.7322194774585842E-3</v>
      </c>
      <c r="GA84">
        <f t="shared" si="523"/>
        <v>2.0126010764201507E-3</v>
      </c>
      <c r="GB84">
        <f t="shared" si="523"/>
        <v>1.2673500823616249E-2</v>
      </c>
      <c r="GC84">
        <f t="shared" si="523"/>
        <v>1.9211254273035494E-3</v>
      </c>
      <c r="GD84">
        <f t="shared" si="523"/>
        <v>3.3119265901943598E-2</v>
      </c>
      <c r="GE84" s="33">
        <f t="shared" si="523"/>
        <v>1.0507181203905855E-2</v>
      </c>
      <c r="GF84">
        <f t="shared" si="523"/>
        <v>2.3849738807371068E-3</v>
      </c>
      <c r="GG84">
        <f t="shared" si="523"/>
        <v>5.6316447797901958E-3</v>
      </c>
      <c r="GH84">
        <f t="shared" si="523"/>
        <v>-9.233081676136054E-3</v>
      </c>
      <c r="GI84">
        <f t="shared" si="523"/>
        <v>-3.077657842409813E-3</v>
      </c>
      <c r="GJ84">
        <f t="shared" si="523"/>
        <v>-9.1807662863470918E-3</v>
      </c>
      <c r="GK84">
        <f t="shared" si="523"/>
        <v>-8.3797679828465088E-4</v>
      </c>
      <c r="GL84">
        <f t="shared" si="523"/>
        <v>-4.9787932654584144E-3</v>
      </c>
      <c r="GM84">
        <f t="shared" si="523"/>
        <v>-3.412719797786401E-3</v>
      </c>
      <c r="GN84">
        <f t="shared" si="523"/>
        <v>-3.0988588157888908E-4</v>
      </c>
      <c r="GO84">
        <f t="shared" ref="GO84:IV84" si="524">INTERCEPT(GO69:GO74,$D$69:$D$74)</f>
        <v>-9.4748963163120981E-3</v>
      </c>
      <c r="GP84">
        <f t="shared" si="524"/>
        <v>3.5603764679702915E-3</v>
      </c>
      <c r="GQ84">
        <f t="shared" si="524"/>
        <v>-2.1532779949813036E-2</v>
      </c>
      <c r="GR84">
        <f t="shared" si="524"/>
        <v>-2.0690695685551277E-2</v>
      </c>
      <c r="GS84">
        <f t="shared" si="524"/>
        <v>-1.2949987311099587E-2</v>
      </c>
      <c r="GT84">
        <f t="shared" si="524"/>
        <v>-2.8304862045144541E-3</v>
      </c>
      <c r="GU84">
        <f t="shared" si="524"/>
        <v>-7.5804531846184603E-4</v>
      </c>
      <c r="GV84">
        <f t="shared" si="524"/>
        <v>-1.0137011290413667E-3</v>
      </c>
      <c r="GW84">
        <f t="shared" si="524"/>
        <v>-1.3908847947785047E-2</v>
      </c>
      <c r="GX84">
        <f t="shared" si="524"/>
        <v>2.2869126269690968E-3</v>
      </c>
      <c r="GY84">
        <f t="shared" si="524"/>
        <v>-1.8037181009229492E-2</v>
      </c>
      <c r="GZ84">
        <f t="shared" si="524"/>
        <v>1.7813625801166993E-4</v>
      </c>
      <c r="HA84">
        <f t="shared" si="524"/>
        <v>-6.4074127765232497E-3</v>
      </c>
      <c r="HB84">
        <f t="shared" si="524"/>
        <v>7.2881643718911981E-3</v>
      </c>
      <c r="HC84">
        <f t="shared" si="524"/>
        <v>-1.0787287558875897E-3</v>
      </c>
      <c r="HD84">
        <f t="shared" si="524"/>
        <v>1.5049719131658118E-2</v>
      </c>
      <c r="HE84">
        <f t="shared" si="524"/>
        <v>1.3795424540658505E-2</v>
      </c>
      <c r="HF84">
        <f t="shared" si="524"/>
        <v>-6.3539905718250078E-3</v>
      </c>
      <c r="HG84">
        <f t="shared" si="524"/>
        <v>-7.3507962563081064E-4</v>
      </c>
      <c r="HH84">
        <f t="shared" si="524"/>
        <v>-8.5386552099950275E-4</v>
      </c>
      <c r="HI84">
        <f t="shared" si="524"/>
        <v>-2.660703005900121E-3</v>
      </c>
      <c r="HJ84">
        <f t="shared" si="524"/>
        <v>2.5070956635027009E-2</v>
      </c>
      <c r="HK84">
        <f t="shared" si="524"/>
        <v>9.939855745167564E-5</v>
      </c>
      <c r="HL84">
        <f t="shared" si="524"/>
        <v>-1.4021765531025715E-2</v>
      </c>
      <c r="HM84">
        <f t="shared" si="524"/>
        <v>9.7807346314218169E-3</v>
      </c>
      <c r="HN84">
        <f t="shared" si="524"/>
        <v>4.3682837981867603E-3</v>
      </c>
      <c r="HO84">
        <f t="shared" si="524"/>
        <v>1.7586009685459897E-2</v>
      </c>
      <c r="HP84">
        <f t="shared" si="524"/>
        <v>2.8087566330450314E-2</v>
      </c>
      <c r="HQ84">
        <f t="shared" si="524"/>
        <v>1.1269076365981304E-2</v>
      </c>
      <c r="HR84">
        <f t="shared" si="524"/>
        <v>1.1756081283080956E-2</v>
      </c>
      <c r="HS84">
        <f t="shared" si="524"/>
        <v>1.4988967714242282E-2</v>
      </c>
      <c r="HT84">
        <f t="shared" si="524"/>
        <v>1.5329507833122744E-2</v>
      </c>
      <c r="HU84">
        <f t="shared" si="524"/>
        <v>9.6173490142037431E-3</v>
      </c>
      <c r="HV84">
        <f t="shared" si="524"/>
        <v>5.1484326306226319E-3</v>
      </c>
      <c r="HW84">
        <f t="shared" si="524"/>
        <v>-1.9089620102363813E-3</v>
      </c>
      <c r="HX84">
        <f t="shared" si="524"/>
        <v>6.8133828592430376E-3</v>
      </c>
      <c r="HY84">
        <f t="shared" si="524"/>
        <v>5.3291391005665517E-3</v>
      </c>
      <c r="HZ84">
        <f t="shared" si="524"/>
        <v>8.9182371047517861E-3</v>
      </c>
      <c r="IA84">
        <f t="shared" si="524"/>
        <v>5.8415272758428755E-3</v>
      </c>
      <c r="IB84">
        <f t="shared" si="524"/>
        <v>2.8388551002933471E-2</v>
      </c>
      <c r="IC84">
        <f t="shared" si="524"/>
        <v>7.1374805163177922E-3</v>
      </c>
      <c r="ID84">
        <f t="shared" si="524"/>
        <v>-4.0684347534768808E-3</v>
      </c>
      <c r="IE84">
        <f t="shared" si="524"/>
        <v>-5.6716662852810545E-3</v>
      </c>
      <c r="IF84">
        <f t="shared" si="524"/>
        <v>5.3453775468320017E-3</v>
      </c>
      <c r="IG84">
        <f t="shared" si="524"/>
        <v>4.9836787977900615E-4</v>
      </c>
      <c r="IH84">
        <f t="shared" si="524"/>
        <v>-1.9220636146712461E-2</v>
      </c>
      <c r="II84">
        <f t="shared" si="524"/>
        <v>4.5726275048368903E-5</v>
      </c>
      <c r="IJ84">
        <f t="shared" si="524"/>
        <v>8.1231917850488333E-4</v>
      </c>
      <c r="IK84">
        <f t="shared" si="524"/>
        <v>3.817681417956631E-4</v>
      </c>
      <c r="IL84">
        <f t="shared" si="524"/>
        <v>1.6032702307909007E-2</v>
      </c>
      <c r="IM84">
        <f t="shared" si="524"/>
        <v>1.0816826659655346E-2</v>
      </c>
      <c r="IN84">
        <f t="shared" si="524"/>
        <v>9.5761423670057341E-3</v>
      </c>
      <c r="IO84">
        <f t="shared" si="524"/>
        <v>5.7449628565905964E-4</v>
      </c>
      <c r="IP84">
        <f t="shared" si="524"/>
        <v>1.963224085812754E-3</v>
      </c>
      <c r="IQ84">
        <f t="shared" si="524"/>
        <v>-2.8426696854214062E-4</v>
      </c>
      <c r="IR84">
        <f t="shared" si="524"/>
        <v>-8.9807845363926511E-3</v>
      </c>
      <c r="IS84">
        <f t="shared" si="524"/>
        <v>2.2491353321825863E-3</v>
      </c>
      <c r="IT84">
        <f t="shared" si="524"/>
        <v>3.4795676236016575E-3</v>
      </c>
      <c r="IU84">
        <f t="shared" si="524"/>
        <v>7.6216027266124281E-3</v>
      </c>
      <c r="IV84">
        <f t="shared" si="524"/>
        <v>-2.9420999064401626E-3</v>
      </c>
    </row>
    <row r="85" spans="3:256" x14ac:dyDescent="0.25">
      <c r="C85" s="39"/>
    </row>
    <row r="86" spans="3:256" x14ac:dyDescent="0.25">
      <c r="C86" s="39"/>
      <c r="D86" t="s">
        <v>40</v>
      </c>
      <c r="E86">
        <f t="shared" ref="E86:BP86" si="525">SLOPE(E76:E81,$D$76:$D$81)</f>
        <v>7.5302892263420091E-4</v>
      </c>
      <c r="F86">
        <f t="shared" si="525"/>
        <v>1.8606065835718999E-4</v>
      </c>
      <c r="G86">
        <f t="shared" si="525"/>
        <v>1.3738127433173927E-2</v>
      </c>
      <c r="H86">
        <f t="shared" si="525"/>
        <v>4.2279128998230506E-3</v>
      </c>
      <c r="I86">
        <f t="shared" si="525"/>
        <v>3.9449146098498078E-4</v>
      </c>
      <c r="J86">
        <f t="shared" si="525"/>
        <v>5.4132101322124657E-4</v>
      </c>
      <c r="K86">
        <f t="shared" si="525"/>
        <v>9.8671626374642156E-3</v>
      </c>
      <c r="L86">
        <f t="shared" si="525"/>
        <v>4.7510601841586745E-4</v>
      </c>
      <c r="M86">
        <f t="shared" si="525"/>
        <v>7.1528856786157698E-3</v>
      </c>
      <c r="N86">
        <f t="shared" si="525"/>
        <v>1.5397253918220544E-2</v>
      </c>
      <c r="O86">
        <f t="shared" si="525"/>
        <v>5.6878720734846013E-3</v>
      </c>
      <c r="P86">
        <f t="shared" si="525"/>
        <v>6.0112390332177357E-3</v>
      </c>
      <c r="Q86">
        <f t="shared" si="525"/>
        <v>6.9577030202720019E-3</v>
      </c>
      <c r="R86">
        <f t="shared" si="525"/>
        <v>3.5096720559634367E-3</v>
      </c>
      <c r="S86">
        <f t="shared" si="525"/>
        <v>1.3003952125979284E-3</v>
      </c>
      <c r="T86">
        <f t="shared" si="525"/>
        <v>4.0602859267934382E-4</v>
      </c>
      <c r="U86">
        <f t="shared" si="525"/>
        <v>3.0509103235890011E-3</v>
      </c>
      <c r="V86">
        <f t="shared" si="525"/>
        <v>1.1568514364707881E-3</v>
      </c>
      <c r="W86">
        <f t="shared" si="525"/>
        <v>5.87782001659616E-3</v>
      </c>
      <c r="X86">
        <f t="shared" si="525"/>
        <v>1.2246190410585177E-4</v>
      </c>
      <c r="Y86">
        <f t="shared" si="525"/>
        <v>5.3907772292229831E-4</v>
      </c>
      <c r="Z86">
        <f t="shared" si="525"/>
        <v>2.7362346463500318E-3</v>
      </c>
      <c r="AA86">
        <f t="shared" si="525"/>
        <v>5.013461315264184E-4</v>
      </c>
      <c r="AB86">
        <f t="shared" si="525"/>
        <v>2.4547814208046204E-3</v>
      </c>
      <c r="AC86">
        <f t="shared" si="525"/>
        <v>9.7350398786684271E-3</v>
      </c>
      <c r="AD86">
        <f t="shared" si="525"/>
        <v>3.046518596265365E-3</v>
      </c>
      <c r="AE86">
        <f t="shared" si="525"/>
        <v>1.4883508603588168E-3</v>
      </c>
      <c r="AF86">
        <f t="shared" si="525"/>
        <v>6.4889217868724083E-3</v>
      </c>
      <c r="AG86">
        <f t="shared" si="525"/>
        <v>5.1959711932474716E-3</v>
      </c>
      <c r="AH86">
        <f t="shared" si="525"/>
        <v>5.9070973193479177E-4</v>
      </c>
      <c r="AI86">
        <f t="shared" si="525"/>
        <v>7.1824637374785956E-3</v>
      </c>
      <c r="AJ86">
        <f t="shared" si="525"/>
        <v>6.6355988809757111E-3</v>
      </c>
      <c r="AK86">
        <f t="shared" si="525"/>
        <v>4.620344675597533E-3</v>
      </c>
      <c r="AL86">
        <f t="shared" si="525"/>
        <v>3.5410418700965857E-4</v>
      </c>
      <c r="AM86">
        <f t="shared" si="525"/>
        <v>1.117632220390973E-3</v>
      </c>
      <c r="AN86">
        <f t="shared" si="525"/>
        <v>3.7174269531094939E-3</v>
      </c>
      <c r="AO86">
        <f t="shared" si="525"/>
        <v>1.1736015800124582E-2</v>
      </c>
      <c r="AP86">
        <f t="shared" si="525"/>
        <v>1.0522489556607456E-2</v>
      </c>
      <c r="AQ86">
        <f t="shared" si="525"/>
        <v>5.0825063309623995E-3</v>
      </c>
      <c r="AR86">
        <f t="shared" si="525"/>
        <v>7.6901332034202009E-4</v>
      </c>
      <c r="AS86">
        <f t="shared" si="525"/>
        <v>3.0647664657778161E-3</v>
      </c>
      <c r="AT86">
        <f t="shared" si="525"/>
        <v>1.6489925427998114E-4</v>
      </c>
      <c r="AU86">
        <f t="shared" si="525"/>
        <v>8.3397745962874377E-4</v>
      </c>
      <c r="AV86">
        <f t="shared" si="525"/>
        <v>1.1403657860480257E-3</v>
      </c>
      <c r="AW86">
        <f t="shared" si="525"/>
        <v>2.9383627083995308E-3</v>
      </c>
      <c r="AX86">
        <f t="shared" si="525"/>
        <v>5.2003402355786186E-3</v>
      </c>
      <c r="AY86">
        <f t="shared" si="525"/>
        <v>9.6459151730071517E-3</v>
      </c>
      <c r="AZ86">
        <f t="shared" si="525"/>
        <v>3.5825040212477707E-3</v>
      </c>
      <c r="BA86">
        <f t="shared" si="525"/>
        <v>2.3910020434849671E-3</v>
      </c>
      <c r="BB86">
        <f t="shared" si="525"/>
        <v>1.251417705896464E-2</v>
      </c>
      <c r="BC86">
        <f t="shared" si="525"/>
        <v>3.8975772970370791E-3</v>
      </c>
      <c r="BD86">
        <f t="shared" si="525"/>
        <v>3.6271558650999864E-3</v>
      </c>
      <c r="BE86">
        <f t="shared" si="525"/>
        <v>1.4755693813252901E-3</v>
      </c>
      <c r="BF86">
        <f t="shared" si="525"/>
        <v>1.1278205028385634E-2</v>
      </c>
      <c r="BG86">
        <f t="shared" si="525"/>
        <v>1.1743914335930342E-3</v>
      </c>
      <c r="BH86">
        <f t="shared" si="525"/>
        <v>7.4685719539382672E-3</v>
      </c>
      <c r="BI86">
        <f t="shared" si="525"/>
        <v>6.4771544621243697E-3</v>
      </c>
      <c r="BJ86">
        <f t="shared" si="525"/>
        <v>5.9604275960085788E-4</v>
      </c>
      <c r="BK86">
        <f t="shared" si="525"/>
        <v>1.6151436299880891E-4</v>
      </c>
      <c r="BL86">
        <f t="shared" si="525"/>
        <v>1.8507844335748601E-3</v>
      </c>
      <c r="BM86">
        <f t="shared" si="525"/>
        <v>2.3230625912402385E-3</v>
      </c>
      <c r="BN86">
        <f t="shared" si="525"/>
        <v>2.1202846921728317E-3</v>
      </c>
      <c r="BO86">
        <f t="shared" si="525"/>
        <v>1.9090469811775381E-4</v>
      </c>
      <c r="BP86">
        <f t="shared" si="525"/>
        <v>1.7956955863849861E-3</v>
      </c>
      <c r="BQ86">
        <f t="shared" ref="BQ86:EB86" si="526">SLOPE(BQ76:BQ81,$D$76:$D$81)</f>
        <v>1.127168448522964E-2</v>
      </c>
      <c r="BR86">
        <f t="shared" si="526"/>
        <v>2.0014763313768748E-2</v>
      </c>
      <c r="BS86">
        <f t="shared" si="526"/>
        <v>7.5482795890239782E-4</v>
      </c>
      <c r="BT86">
        <f t="shared" si="526"/>
        <v>4.5380356809788863E-3</v>
      </c>
      <c r="BU86">
        <f t="shared" si="526"/>
        <v>3.3333417863778134E-4</v>
      </c>
      <c r="BV86">
        <f t="shared" si="526"/>
        <v>5.3298974078831223E-3</v>
      </c>
      <c r="BW86" s="33">
        <f t="shared" si="526"/>
        <v>3.5766036376085118E-4</v>
      </c>
      <c r="BX86">
        <f t="shared" si="526"/>
        <v>1.078313632219991E-3</v>
      </c>
      <c r="BY86">
        <f t="shared" si="526"/>
        <v>6.4433529616924681E-3</v>
      </c>
      <c r="BZ86">
        <f t="shared" si="526"/>
        <v>1.453322726043281E-3</v>
      </c>
      <c r="CA86">
        <f t="shared" si="526"/>
        <v>8.4797301816897097E-3</v>
      </c>
      <c r="CB86">
        <f t="shared" si="526"/>
        <v>6.2459917165811566E-4</v>
      </c>
      <c r="CC86">
        <f t="shared" si="526"/>
        <v>1.3712673692206846E-3</v>
      </c>
      <c r="CD86">
        <f t="shared" si="526"/>
        <v>3.8703503871208864E-3</v>
      </c>
      <c r="CE86">
        <f t="shared" si="526"/>
        <v>9.0874048803890291E-4</v>
      </c>
      <c r="CF86">
        <f t="shared" si="526"/>
        <v>5.3425183794258654E-4</v>
      </c>
      <c r="CG86">
        <f t="shared" si="526"/>
        <v>1.3198516015939027E-3</v>
      </c>
      <c r="CH86">
        <f t="shared" si="526"/>
        <v>1.3277255835951263E-3</v>
      </c>
      <c r="CI86">
        <f t="shared" si="526"/>
        <v>1.5381903497931442E-4</v>
      </c>
      <c r="CJ86">
        <f t="shared" si="526"/>
        <v>8.4984395499496513E-4</v>
      </c>
      <c r="CK86">
        <f t="shared" si="526"/>
        <v>1.17015662052932E-4</v>
      </c>
      <c r="CL86">
        <f t="shared" si="526"/>
        <v>5.3351147961884027E-4</v>
      </c>
      <c r="CM86">
        <f t="shared" si="526"/>
        <v>1.4002729222501683E-3</v>
      </c>
      <c r="CN86">
        <f t="shared" si="526"/>
        <v>5.5936358199610708E-3</v>
      </c>
      <c r="CO86">
        <f t="shared" si="526"/>
        <v>4.8816381686288865E-4</v>
      </c>
      <c r="CP86">
        <f t="shared" si="526"/>
        <v>6.1765192889292499E-5</v>
      </c>
      <c r="CQ86">
        <f t="shared" si="526"/>
        <v>1.2491792144283403E-4</v>
      </c>
      <c r="CR86">
        <f t="shared" si="526"/>
        <v>2.6683693226604675E-4</v>
      </c>
      <c r="CS86">
        <f t="shared" si="526"/>
        <v>1.8330219396920737E-3</v>
      </c>
      <c r="CT86">
        <f t="shared" si="526"/>
        <v>1.0334182057626453E-2</v>
      </c>
      <c r="CU86">
        <f t="shared" si="526"/>
        <v>3.8393034629577346E-4</v>
      </c>
      <c r="CV86">
        <f t="shared" si="526"/>
        <v>1.4197107345954396E-4</v>
      </c>
      <c r="CW86">
        <f t="shared" si="526"/>
        <v>4.6618744011887496E-3</v>
      </c>
      <c r="CX86">
        <f t="shared" si="526"/>
        <v>5.9609415718001502E-4</v>
      </c>
      <c r="CY86">
        <f t="shared" si="526"/>
        <v>2.7568171902710923E-4</v>
      </c>
      <c r="CZ86">
        <f t="shared" si="526"/>
        <v>1.828274201260501E-4</v>
      </c>
      <c r="DA86">
        <f t="shared" si="526"/>
        <v>8.2454387722320931E-5</v>
      </c>
      <c r="DB86">
        <f t="shared" si="526"/>
        <v>6.9982414035744478E-4</v>
      </c>
      <c r="DC86">
        <f t="shared" si="526"/>
        <v>1.8403435584184707E-3</v>
      </c>
      <c r="DD86">
        <f t="shared" si="526"/>
        <v>1.2730521804766612E-3</v>
      </c>
      <c r="DE86">
        <f t="shared" si="526"/>
        <v>1.3661945058634456E-3</v>
      </c>
      <c r="DF86">
        <f t="shared" si="526"/>
        <v>1.1479729458080726E-3</v>
      </c>
      <c r="DG86">
        <f t="shared" si="526"/>
        <v>1.5376827102732049E-3</v>
      </c>
      <c r="DH86">
        <f t="shared" si="526"/>
        <v>1.1353029438654267E-3</v>
      </c>
      <c r="DI86">
        <f t="shared" si="526"/>
        <v>5.4221776015321403E-3</v>
      </c>
      <c r="DJ86">
        <f t="shared" si="526"/>
        <v>1.1652453413744156E-3</v>
      </c>
      <c r="DK86">
        <f t="shared" si="526"/>
        <v>6.8109612798538904E-5</v>
      </c>
      <c r="DL86">
        <f t="shared" si="526"/>
        <v>2.5820048123603983E-3</v>
      </c>
      <c r="DM86">
        <f t="shared" si="526"/>
        <v>1.360303576751074E-3</v>
      </c>
      <c r="DN86">
        <f t="shared" si="526"/>
        <v>1.7401350816280655E-3</v>
      </c>
      <c r="DO86">
        <f t="shared" si="526"/>
        <v>7.2374649872717703E-3</v>
      </c>
      <c r="DP86">
        <f t="shared" si="526"/>
        <v>1.0840667866779516E-4</v>
      </c>
      <c r="DQ86">
        <f t="shared" si="526"/>
        <v>9.9975876221042705E-4</v>
      </c>
      <c r="DR86">
        <f t="shared" si="526"/>
        <v>2.8284071469159623E-3</v>
      </c>
      <c r="DS86">
        <f t="shared" si="526"/>
        <v>2.4383325381202017E-3</v>
      </c>
      <c r="DT86">
        <f t="shared" si="526"/>
        <v>4.8934034422647129E-3</v>
      </c>
      <c r="DU86">
        <f t="shared" si="526"/>
        <v>7.0925106714370893E-4</v>
      </c>
      <c r="DV86">
        <f t="shared" si="526"/>
        <v>2.307072555401098E-4</v>
      </c>
      <c r="DW86">
        <f t="shared" si="526"/>
        <v>2.1653182497726278E-3</v>
      </c>
      <c r="DX86">
        <f t="shared" si="526"/>
        <v>3.0282257020129281E-3</v>
      </c>
      <c r="DY86">
        <f t="shared" si="526"/>
        <v>5.2885792061070146E-5</v>
      </c>
      <c r="DZ86">
        <f t="shared" si="526"/>
        <v>1.1032596234870657E-3</v>
      </c>
      <c r="EA86">
        <f t="shared" si="526"/>
        <v>2.3233751211083802E-4</v>
      </c>
      <c r="EB86">
        <f t="shared" si="526"/>
        <v>5.195585574481993E-4</v>
      </c>
      <c r="EC86">
        <f t="shared" ref="EC86:GN86" si="527">SLOPE(EC76:EC81,$D$76:$D$81)</f>
        <v>2.7022650432771719E-3</v>
      </c>
      <c r="ED86">
        <f t="shared" si="527"/>
        <v>7.4583906147305883E-4</v>
      </c>
      <c r="EE86">
        <f t="shared" si="527"/>
        <v>1.6118402219339799E-3</v>
      </c>
      <c r="EF86" s="33">
        <f t="shared" si="527"/>
        <v>7.3016378765883522E-4</v>
      </c>
      <c r="EG86">
        <f t="shared" si="527"/>
        <v>1.7586816813535463E-3</v>
      </c>
      <c r="EH86">
        <f t="shared" si="527"/>
        <v>1.2430844080536714E-2</v>
      </c>
      <c r="EI86">
        <f t="shared" si="527"/>
        <v>3.819633122836594E-3</v>
      </c>
      <c r="EJ86">
        <f t="shared" si="527"/>
        <v>8.9287792694194435E-4</v>
      </c>
      <c r="EK86">
        <f t="shared" si="527"/>
        <v>5.0214205747688111E-3</v>
      </c>
      <c r="EL86">
        <f t="shared" si="527"/>
        <v>2.1870947183669919E-3</v>
      </c>
      <c r="EM86">
        <f t="shared" si="527"/>
        <v>3.029635729517107E-3</v>
      </c>
      <c r="EN86">
        <f t="shared" si="527"/>
        <v>2.4226634681186248E-3</v>
      </c>
      <c r="EO86">
        <f t="shared" si="527"/>
        <v>3.7521118480102786E-3</v>
      </c>
      <c r="EP86">
        <f t="shared" si="527"/>
        <v>1.022911705279895E-2</v>
      </c>
      <c r="EQ86">
        <f t="shared" si="527"/>
        <v>9.091954648282741E-3</v>
      </c>
      <c r="ER86">
        <f t="shared" si="527"/>
        <v>2.6463260453372028E-3</v>
      </c>
      <c r="ES86">
        <f t="shared" si="527"/>
        <v>1.8421827681623728E-3</v>
      </c>
      <c r="ET86">
        <f t="shared" si="527"/>
        <v>2.793588160854875E-5</v>
      </c>
      <c r="EU86">
        <f t="shared" si="527"/>
        <v>4.140312756581765E-4</v>
      </c>
      <c r="EV86">
        <f t="shared" si="527"/>
        <v>6.4063603887753208E-3</v>
      </c>
      <c r="EW86">
        <f t="shared" si="527"/>
        <v>4.0019666190101361E-4</v>
      </c>
      <c r="EX86">
        <f t="shared" si="527"/>
        <v>3.2472124988084191E-4</v>
      </c>
      <c r="EY86">
        <f t="shared" si="527"/>
        <v>1.8261044102978576E-3</v>
      </c>
      <c r="EZ86">
        <f t="shared" si="527"/>
        <v>1.6304804598988296E-3</v>
      </c>
      <c r="FA86">
        <f t="shared" si="527"/>
        <v>2.5396647569077362E-3</v>
      </c>
      <c r="FB86">
        <f t="shared" si="527"/>
        <v>3.0910790690405069E-3</v>
      </c>
      <c r="FC86">
        <f t="shared" si="527"/>
        <v>9.122869166121669E-3</v>
      </c>
      <c r="FD86">
        <f t="shared" si="527"/>
        <v>1.5202437156414027E-2</v>
      </c>
      <c r="FE86">
        <f t="shared" si="527"/>
        <v>7.2341313577036479E-4</v>
      </c>
      <c r="FF86">
        <f t="shared" si="527"/>
        <v>2.6563515653597125E-3</v>
      </c>
      <c r="FG86">
        <f t="shared" si="527"/>
        <v>4.2735144810502812E-3</v>
      </c>
      <c r="FH86">
        <f t="shared" si="527"/>
        <v>1.3709472134938762E-2</v>
      </c>
      <c r="FI86">
        <f t="shared" si="527"/>
        <v>3.3045062850579538E-3</v>
      </c>
      <c r="FJ86">
        <f t="shared" si="527"/>
        <v>3.2615598438531833E-3</v>
      </c>
      <c r="FK86">
        <f t="shared" si="527"/>
        <v>5.6427537703891027E-3</v>
      </c>
      <c r="FL86">
        <f t="shared" si="527"/>
        <v>4.0407733513620582E-4</v>
      </c>
      <c r="FM86">
        <f t="shared" si="527"/>
        <v>2.6293217040434876E-3</v>
      </c>
      <c r="FN86">
        <f t="shared" si="527"/>
        <v>1.1499001465259508E-2</v>
      </c>
      <c r="FO86">
        <f t="shared" si="527"/>
        <v>1.2485806538073603E-2</v>
      </c>
      <c r="FP86">
        <f t="shared" si="527"/>
        <v>2.7100461634419828E-2</v>
      </c>
      <c r="FQ86">
        <f t="shared" si="527"/>
        <v>7.2291681037937507E-3</v>
      </c>
      <c r="FR86">
        <f t="shared" si="527"/>
        <v>3.7598529595808103E-2</v>
      </c>
      <c r="FS86">
        <f t="shared" si="527"/>
        <v>6.7618918490012635E-4</v>
      </c>
      <c r="FT86">
        <f t="shared" si="527"/>
        <v>1.3178229948060676E-2</v>
      </c>
      <c r="FU86">
        <f t="shared" si="527"/>
        <v>6.3828334227053669E-4</v>
      </c>
      <c r="FV86">
        <f t="shared" si="527"/>
        <v>1.7319383336027471E-3</v>
      </c>
      <c r="FW86">
        <f t="shared" si="527"/>
        <v>3.0478602875241112E-3</v>
      </c>
      <c r="FX86">
        <f t="shared" si="527"/>
        <v>6.6484538004382395E-3</v>
      </c>
      <c r="FY86">
        <f t="shared" si="527"/>
        <v>2.5746816717206913E-3</v>
      </c>
      <c r="FZ86">
        <f t="shared" si="527"/>
        <v>2.0669120811986031E-3</v>
      </c>
      <c r="GA86">
        <f t="shared" si="527"/>
        <v>1.1675892015846208E-2</v>
      </c>
      <c r="GB86">
        <f t="shared" si="527"/>
        <v>2.7925859927382521E-3</v>
      </c>
      <c r="GC86">
        <f t="shared" si="527"/>
        <v>5.2224154763774672E-3</v>
      </c>
      <c r="GD86">
        <f t="shared" si="527"/>
        <v>7.1136563980929833E-5</v>
      </c>
      <c r="GE86" s="33">
        <f t="shared" si="527"/>
        <v>1.9802214868127593E-3</v>
      </c>
      <c r="GF86">
        <f t="shared" si="527"/>
        <v>1.8227340235930035E-3</v>
      </c>
      <c r="GG86">
        <f t="shared" si="527"/>
        <v>1.714939024390244E-2</v>
      </c>
      <c r="GH86">
        <f t="shared" si="527"/>
        <v>3.0180979114295143E-3</v>
      </c>
      <c r="GI86">
        <f t="shared" si="527"/>
        <v>4.3232705510865841E-3</v>
      </c>
      <c r="GJ86">
        <f t="shared" si="527"/>
        <v>2.6397984856626096E-3</v>
      </c>
      <c r="GK86">
        <f t="shared" si="527"/>
        <v>4.0729975022799954E-3</v>
      </c>
      <c r="GL86">
        <f t="shared" si="527"/>
        <v>3.8290599723994926E-3</v>
      </c>
      <c r="GM86">
        <f t="shared" si="527"/>
        <v>1.6975249678190724E-2</v>
      </c>
      <c r="GN86">
        <f t="shared" si="527"/>
        <v>5.9685786832054354E-3</v>
      </c>
      <c r="GO86">
        <f t="shared" ref="GO86:IV86" si="528">SLOPE(GO76:GO81,$D$76:$D$81)</f>
        <v>1.016945214316663E-2</v>
      </c>
      <c r="GP86">
        <f t="shared" si="528"/>
        <v>1.5653144266504064E-3</v>
      </c>
      <c r="GQ86">
        <f t="shared" si="528"/>
        <v>5.6501960203156256E-3</v>
      </c>
      <c r="GR86">
        <f t="shared" si="528"/>
        <v>7.5473209064016479E-3</v>
      </c>
      <c r="GS86">
        <f t="shared" si="528"/>
        <v>1.2321571161774382E-2</v>
      </c>
      <c r="GT86">
        <f t="shared" si="528"/>
        <v>1.4594584302449096E-2</v>
      </c>
      <c r="GU86">
        <f t="shared" si="528"/>
        <v>1.3203621779553562E-3</v>
      </c>
      <c r="GV86">
        <f t="shared" si="528"/>
        <v>1.419540055774355E-2</v>
      </c>
      <c r="GW86">
        <f t="shared" si="528"/>
        <v>5.2951671546824699E-3</v>
      </c>
      <c r="GX86">
        <f t="shared" si="528"/>
        <v>1.6238062228260425E-3</v>
      </c>
      <c r="GY86">
        <f t="shared" si="528"/>
        <v>1.2905311784605003E-2</v>
      </c>
      <c r="GZ86">
        <f t="shared" si="528"/>
        <v>9.459221294332126E-4</v>
      </c>
      <c r="HA86">
        <f t="shared" si="528"/>
        <v>3.4637973797223896E-3</v>
      </c>
      <c r="HB86">
        <f t="shared" si="528"/>
        <v>1.4893617021276595E-2</v>
      </c>
      <c r="HC86">
        <f t="shared" si="528"/>
        <v>4.1781598307116521E-3</v>
      </c>
      <c r="HD86">
        <f t="shared" si="528"/>
        <v>5.6113956205993522E-3</v>
      </c>
      <c r="HE86">
        <f t="shared" si="528"/>
        <v>1.1195734958111192E-2</v>
      </c>
      <c r="HF86">
        <f t="shared" si="528"/>
        <v>1.4626689392089789E-2</v>
      </c>
      <c r="HG86">
        <f t="shared" si="528"/>
        <v>5.2514649230094093E-3</v>
      </c>
      <c r="HH86">
        <f t="shared" si="528"/>
        <v>1.2272816762596872E-2</v>
      </c>
      <c r="HI86">
        <f t="shared" si="528"/>
        <v>1.4153055373877245E-3</v>
      </c>
      <c r="HJ86">
        <f t="shared" si="528"/>
        <v>2.1368821292775664E-2</v>
      </c>
      <c r="HK86">
        <f t="shared" si="528"/>
        <v>1.1282134574652541E-3</v>
      </c>
      <c r="HL86">
        <f t="shared" si="528"/>
        <v>7.7853680296179418E-3</v>
      </c>
      <c r="HM86">
        <f t="shared" si="528"/>
        <v>4.1332040207452004E-3</v>
      </c>
      <c r="HN86">
        <f t="shared" si="528"/>
        <v>2.5462922534270262E-3</v>
      </c>
      <c r="HO86">
        <f t="shared" si="528"/>
        <v>2.3954372623574152E-2</v>
      </c>
      <c r="HP86">
        <f t="shared" si="528"/>
        <v>6.7008961418720354E-3</v>
      </c>
      <c r="HQ86">
        <f t="shared" si="528"/>
        <v>8.4697913365875538E-3</v>
      </c>
      <c r="HR86">
        <f t="shared" si="528"/>
        <v>8.3411779927460158E-4</v>
      </c>
      <c r="HS86">
        <f t="shared" si="528"/>
        <v>4.3362463631350058E-3</v>
      </c>
      <c r="HT86">
        <f t="shared" si="528"/>
        <v>5.0914995920826756E-3</v>
      </c>
      <c r="HU86">
        <f t="shared" si="528"/>
        <v>1.3022967440084218E-3</v>
      </c>
      <c r="HV86">
        <f t="shared" si="528"/>
        <v>5.2163958668676961E-3</v>
      </c>
      <c r="HW86">
        <f t="shared" si="528"/>
        <v>3.4524714828897338E-2</v>
      </c>
      <c r="HX86">
        <f t="shared" si="528"/>
        <v>5.116875160275495E-4</v>
      </c>
      <c r="HY86">
        <f t="shared" si="528"/>
        <v>5.9677498811006317E-4</v>
      </c>
      <c r="HZ86">
        <f t="shared" si="528"/>
        <v>1.9721896115779186E-3</v>
      </c>
      <c r="IA86">
        <f t="shared" si="528"/>
        <v>2.8397185619459461E-3</v>
      </c>
      <c r="IB86">
        <f t="shared" si="528"/>
        <v>5.1816777892072802E-3</v>
      </c>
      <c r="IC86">
        <f t="shared" si="528"/>
        <v>5.4850245761173168E-4</v>
      </c>
      <c r="ID86">
        <f t="shared" si="528"/>
        <v>2.4498479924230918E-3</v>
      </c>
      <c r="IE86">
        <f t="shared" si="528"/>
        <v>1.6423053647678171E-2</v>
      </c>
      <c r="IF86">
        <f t="shared" si="528"/>
        <v>1.4315843163338563E-3</v>
      </c>
      <c r="IG86">
        <f t="shared" si="528"/>
        <v>5.076522227824485E-3</v>
      </c>
      <c r="IH86">
        <f t="shared" si="528"/>
        <v>1.1058726437030528E-2</v>
      </c>
      <c r="II86">
        <f t="shared" si="528"/>
        <v>4.7506974254688007E-3</v>
      </c>
      <c r="IJ86">
        <f t="shared" si="528"/>
        <v>1.7036219505417616E-2</v>
      </c>
      <c r="IK86">
        <f t="shared" si="528"/>
        <v>3.0243161094224921E-2</v>
      </c>
      <c r="IL86">
        <f t="shared" si="528"/>
        <v>5.3965622678977252E-4</v>
      </c>
      <c r="IM86">
        <f t="shared" si="528"/>
        <v>9.489983275257248E-3</v>
      </c>
      <c r="IN86">
        <f t="shared" si="528"/>
        <v>4.0132503125370721E-3</v>
      </c>
      <c r="IO86">
        <f t="shared" si="528"/>
        <v>5.746545126627655E-3</v>
      </c>
      <c r="IP86">
        <f t="shared" si="528"/>
        <v>1.6030106665726059E-4</v>
      </c>
      <c r="IQ86">
        <f t="shared" si="528"/>
        <v>4.3589675821112915E-4</v>
      </c>
      <c r="IR86">
        <f t="shared" si="528"/>
        <v>1.0617275300404974E-2</v>
      </c>
      <c r="IS86">
        <f t="shared" si="528"/>
        <v>5.346552558616163E-3</v>
      </c>
      <c r="IT86">
        <f t="shared" si="528"/>
        <v>1.3705724670230908E-4</v>
      </c>
      <c r="IU86">
        <f t="shared" si="528"/>
        <v>2.0513380149926267E-3</v>
      </c>
      <c r="IV86">
        <f t="shared" si="528"/>
        <v>2.1036128034508631E-3</v>
      </c>
    </row>
    <row r="87" spans="3:256" x14ac:dyDescent="0.25">
      <c r="C87" s="39"/>
      <c r="D87" t="s">
        <v>42</v>
      </c>
      <c r="E87">
        <f t="shared" ref="E87:BP87" si="529">INTERCEPT(E76:E81,$D$76:$D$81)</f>
        <v>1.10705627905535E-2</v>
      </c>
      <c r="F87">
        <f t="shared" si="529"/>
        <v>1.0921559702351888E-2</v>
      </c>
      <c r="G87">
        <f t="shared" si="529"/>
        <v>-9.0062331752917835E-3</v>
      </c>
      <c r="H87">
        <f t="shared" si="529"/>
        <v>-1.0222379209075247E-2</v>
      </c>
      <c r="I87">
        <f t="shared" si="529"/>
        <v>4.4306674929008756E-3</v>
      </c>
      <c r="J87">
        <f t="shared" si="529"/>
        <v>5.8838939491051498E-3</v>
      </c>
      <c r="K87">
        <f t="shared" si="529"/>
        <v>-2.2869317730437017E-2</v>
      </c>
      <c r="L87">
        <f t="shared" si="529"/>
        <v>9.1698206730038805E-3</v>
      </c>
      <c r="M87">
        <f t="shared" si="529"/>
        <v>3.7439963682830979E-3</v>
      </c>
      <c r="N87">
        <f t="shared" si="529"/>
        <v>3.5079075937552218E-2</v>
      </c>
      <c r="O87">
        <f t="shared" si="529"/>
        <v>-1.6697338857240993E-2</v>
      </c>
      <c r="P87">
        <f t="shared" si="529"/>
        <v>-2.7729597177872517E-3</v>
      </c>
      <c r="Q87">
        <f t="shared" si="529"/>
        <v>-3.3548858037764362E-3</v>
      </c>
      <c r="R87">
        <f t="shared" si="529"/>
        <v>-3.5011479261710526E-3</v>
      </c>
      <c r="S87">
        <f t="shared" si="529"/>
        <v>4.1010620883186986E-3</v>
      </c>
      <c r="T87">
        <f t="shared" si="529"/>
        <v>7.2552146084112409E-3</v>
      </c>
      <c r="U87">
        <f t="shared" si="529"/>
        <v>1.2916787724390755E-3</v>
      </c>
      <c r="V87">
        <f t="shared" si="529"/>
        <v>2.1798762387202561E-3</v>
      </c>
      <c r="W87">
        <f t="shared" si="529"/>
        <v>4.1065629948582039E-4</v>
      </c>
      <c r="X87">
        <f t="shared" si="529"/>
        <v>5.9230011193632031E-3</v>
      </c>
      <c r="Y87">
        <f t="shared" si="529"/>
        <v>8.8831543924881989E-3</v>
      </c>
      <c r="Z87">
        <f t="shared" si="529"/>
        <v>-1.3340367405443795E-3</v>
      </c>
      <c r="AA87">
        <f t="shared" si="529"/>
        <v>5.411648718786197E-3</v>
      </c>
      <c r="AB87">
        <f t="shared" si="529"/>
        <v>-1.8135687323813932E-3</v>
      </c>
      <c r="AC87">
        <f t="shared" si="529"/>
        <v>-3.7609990776940383E-2</v>
      </c>
      <c r="AD87">
        <f t="shared" si="529"/>
        <v>1.2379525181196865E-3</v>
      </c>
      <c r="AE87">
        <f t="shared" si="529"/>
        <v>6.0697632557367431E-4</v>
      </c>
      <c r="AF87">
        <f t="shared" si="529"/>
        <v>-2.9361105416153915E-2</v>
      </c>
      <c r="AG87">
        <f t="shared" si="529"/>
        <v>-1.8286273973970313E-3</v>
      </c>
      <c r="AH87">
        <f t="shared" si="529"/>
        <v>2.6153357570062284E-3</v>
      </c>
      <c r="AI87">
        <f t="shared" si="529"/>
        <v>-3.0878260667931146E-3</v>
      </c>
      <c r="AJ87">
        <f t="shared" si="529"/>
        <v>-2.3312439143486866E-2</v>
      </c>
      <c r="AK87">
        <f t="shared" si="529"/>
        <v>-7.8838938147857279E-3</v>
      </c>
      <c r="AL87">
        <f t="shared" si="529"/>
        <v>3.6566341753661788E-3</v>
      </c>
      <c r="AM87">
        <f t="shared" si="529"/>
        <v>2.8697743980557189E-3</v>
      </c>
      <c r="AN87">
        <f t="shared" si="529"/>
        <v>-1.5629055914511948E-2</v>
      </c>
      <c r="AO87">
        <f t="shared" si="529"/>
        <v>3.297533723190052E-2</v>
      </c>
      <c r="AP87">
        <f t="shared" si="529"/>
        <v>-2.6078265177678195E-2</v>
      </c>
      <c r="AQ87">
        <f t="shared" si="529"/>
        <v>-5.7040163946770611E-3</v>
      </c>
      <c r="AR87">
        <f t="shared" si="529"/>
        <v>4.9852659047392549E-3</v>
      </c>
      <c r="AS87">
        <f t="shared" si="529"/>
        <v>-5.2845037309460635E-3</v>
      </c>
      <c r="AT87">
        <f t="shared" si="529"/>
        <v>8.293097493219749E-3</v>
      </c>
      <c r="AU87">
        <f t="shared" si="529"/>
        <v>9.0859966822635814E-3</v>
      </c>
      <c r="AV87">
        <f t="shared" si="529"/>
        <v>4.9787625405153524E-3</v>
      </c>
      <c r="AW87">
        <f t="shared" si="529"/>
        <v>-9.0091494714258924E-3</v>
      </c>
      <c r="AX87">
        <f t="shared" si="529"/>
        <v>-1.556647699477938E-2</v>
      </c>
      <c r="AY87">
        <f t="shared" si="529"/>
        <v>-1.7396155234107008E-2</v>
      </c>
      <c r="AZ87">
        <f t="shared" si="529"/>
        <v>-1.5625312618073595E-3</v>
      </c>
      <c r="BA87">
        <f t="shared" si="529"/>
        <v>1.5842587881945147E-3</v>
      </c>
      <c r="BB87">
        <f t="shared" si="529"/>
        <v>9.497443070666578E-3</v>
      </c>
      <c r="BC87">
        <f t="shared" si="529"/>
        <v>-1.0606121877955399E-2</v>
      </c>
      <c r="BD87">
        <f t="shared" si="529"/>
        <v>-7.118930070396795E-4</v>
      </c>
      <c r="BE87">
        <f t="shared" si="529"/>
        <v>5.0122323907530152E-3</v>
      </c>
      <c r="BF87">
        <f t="shared" si="529"/>
        <v>9.3890390376316635E-3</v>
      </c>
      <c r="BG87">
        <f t="shared" si="529"/>
        <v>2.4193499018931378E-3</v>
      </c>
      <c r="BH87">
        <f t="shared" si="529"/>
        <v>9.7454332537241783E-4</v>
      </c>
      <c r="BI87">
        <f t="shared" si="529"/>
        <v>1.2398490052847683E-2</v>
      </c>
      <c r="BJ87">
        <f t="shared" si="529"/>
        <v>6.3511304559609356E-3</v>
      </c>
      <c r="BK87">
        <f t="shared" si="529"/>
        <v>8.8556214195803784E-3</v>
      </c>
      <c r="BL87">
        <f t="shared" si="529"/>
        <v>4.1980184485991001E-3</v>
      </c>
      <c r="BM87">
        <f t="shared" si="529"/>
        <v>1.2613060358179079E-3</v>
      </c>
      <c r="BN87">
        <f t="shared" si="529"/>
        <v>8.9127533548186977E-3</v>
      </c>
      <c r="BO87">
        <f t="shared" si="529"/>
        <v>8.7731669603802048E-3</v>
      </c>
      <c r="BP87">
        <f t="shared" si="529"/>
        <v>-4.3931015072145099E-3</v>
      </c>
      <c r="BQ87">
        <f t="shared" ref="BQ87:EB87" si="530">INTERCEPT(BQ76:BQ81,$D$76:$D$81)</f>
        <v>1.6625964802908955E-2</v>
      </c>
      <c r="BR87">
        <f t="shared" si="530"/>
        <v>-2.8253546232479693E-2</v>
      </c>
      <c r="BS87">
        <f t="shared" si="530"/>
        <v>1.1565452806174492E-2</v>
      </c>
      <c r="BT87">
        <f t="shared" si="530"/>
        <v>-5.8698946999117402E-3</v>
      </c>
      <c r="BU87">
        <f t="shared" si="530"/>
        <v>7.402083612116396E-3</v>
      </c>
      <c r="BV87">
        <f t="shared" si="530"/>
        <v>1.9286325958414036E-3</v>
      </c>
      <c r="BW87" s="33">
        <f t="shared" si="530"/>
        <v>1.895353017521793E-2</v>
      </c>
      <c r="BX87">
        <f t="shared" si="530"/>
        <v>8.9301726049112184E-3</v>
      </c>
      <c r="BY87">
        <f t="shared" si="530"/>
        <v>3.8834236840923339E-2</v>
      </c>
      <c r="BZ87">
        <f t="shared" si="530"/>
        <v>9.7160760650422603E-3</v>
      </c>
      <c r="CA87">
        <f t="shared" si="530"/>
        <v>6.7631620853822461E-4</v>
      </c>
      <c r="CB87">
        <f t="shared" si="530"/>
        <v>1.2967380259267268E-2</v>
      </c>
      <c r="CC87">
        <f t="shared" si="530"/>
        <v>1.2228746638785749E-2</v>
      </c>
      <c r="CD87">
        <f t="shared" si="530"/>
        <v>1.3567931456430093E-2</v>
      </c>
      <c r="CE87">
        <f t="shared" si="530"/>
        <v>1.2450756671249775E-2</v>
      </c>
      <c r="CF87">
        <f t="shared" si="530"/>
        <v>7.955133635694658E-3</v>
      </c>
      <c r="CG87">
        <f t="shared" si="530"/>
        <v>9.4734103644300658E-3</v>
      </c>
      <c r="CH87">
        <f t="shared" si="530"/>
        <v>8.8841905349527107E-3</v>
      </c>
      <c r="CI87">
        <f t="shared" si="530"/>
        <v>8.6875398118961781E-3</v>
      </c>
      <c r="CJ87">
        <f t="shared" si="530"/>
        <v>9.2441851405239729E-3</v>
      </c>
      <c r="CK87">
        <f t="shared" si="530"/>
        <v>5.2924240512764939E-3</v>
      </c>
      <c r="CL87">
        <f t="shared" si="530"/>
        <v>5.7909923671009417E-3</v>
      </c>
      <c r="CM87">
        <f t="shared" si="530"/>
        <v>-8.5411321614828339E-4</v>
      </c>
      <c r="CN87">
        <f t="shared" si="530"/>
        <v>1.020301908235613E-3</v>
      </c>
      <c r="CO87">
        <f t="shared" si="530"/>
        <v>6.6826159331827666E-3</v>
      </c>
      <c r="CP87">
        <f t="shared" si="530"/>
        <v>5.6695510447997508E-3</v>
      </c>
      <c r="CQ87">
        <f t="shared" si="530"/>
        <v>6.5304762949986266E-3</v>
      </c>
      <c r="CR87">
        <f t="shared" si="530"/>
        <v>5.2818563246820232E-3</v>
      </c>
      <c r="CS87">
        <f t="shared" si="530"/>
        <v>3.2598944908090732E-3</v>
      </c>
      <c r="CT87">
        <f t="shared" si="530"/>
        <v>-5.6528407820233967E-3</v>
      </c>
      <c r="CU87">
        <f t="shared" si="530"/>
        <v>8.0684924514311217E-3</v>
      </c>
      <c r="CV87">
        <f t="shared" si="530"/>
        <v>7.3546759091346493E-3</v>
      </c>
      <c r="CW87">
        <f t="shared" si="530"/>
        <v>1.4984534776127517E-3</v>
      </c>
      <c r="CX87">
        <f t="shared" si="530"/>
        <v>4.8418694309279309E-3</v>
      </c>
      <c r="CY87">
        <f t="shared" si="530"/>
        <v>6.4702271458482391E-3</v>
      </c>
      <c r="CZ87">
        <f t="shared" si="530"/>
        <v>6.3397187376723844E-3</v>
      </c>
      <c r="DA87">
        <f t="shared" si="530"/>
        <v>5.551190187402872E-3</v>
      </c>
      <c r="DB87">
        <f t="shared" si="530"/>
        <v>8.4351303571730679E-3</v>
      </c>
      <c r="DC87">
        <f t="shared" si="530"/>
        <v>4.9916533534956342E-3</v>
      </c>
      <c r="DD87">
        <f t="shared" si="530"/>
        <v>4.8767637906274239E-3</v>
      </c>
      <c r="DE87">
        <f t="shared" si="530"/>
        <v>-2.1976040015294351E-3</v>
      </c>
      <c r="DF87">
        <f t="shared" si="530"/>
        <v>3.8942996303634771E-3</v>
      </c>
      <c r="DG87">
        <f t="shared" si="530"/>
        <v>6.2347028943371963E-3</v>
      </c>
      <c r="DH87">
        <f t="shared" si="530"/>
        <v>-1.3672392028193925E-5</v>
      </c>
      <c r="DI87">
        <f t="shared" si="530"/>
        <v>1.8000598036278098E-4</v>
      </c>
      <c r="DJ87">
        <f t="shared" si="530"/>
        <v>7.0135555154505307E-3</v>
      </c>
      <c r="DK87">
        <f t="shared" si="530"/>
        <v>8.598856140701017E-3</v>
      </c>
      <c r="DL87">
        <f t="shared" si="530"/>
        <v>1.4299475473595592E-2</v>
      </c>
      <c r="DM87">
        <f t="shared" si="530"/>
        <v>1.2421262098608207E-2</v>
      </c>
      <c r="DN87">
        <f t="shared" si="530"/>
        <v>1.1352884538795918E-2</v>
      </c>
      <c r="DO87">
        <f t="shared" si="530"/>
        <v>2.5223466218800283E-3</v>
      </c>
      <c r="DP87">
        <f t="shared" si="530"/>
        <v>5.7644636152798323E-3</v>
      </c>
      <c r="DQ87">
        <f t="shared" si="530"/>
        <v>1.9730119913362321E-3</v>
      </c>
      <c r="DR87">
        <f t="shared" si="530"/>
        <v>4.7757830375744284E-3</v>
      </c>
      <c r="DS87">
        <f t="shared" si="530"/>
        <v>9.9055015854980603E-3</v>
      </c>
      <c r="DT87">
        <f t="shared" si="530"/>
        <v>2.6352259221707426E-2</v>
      </c>
      <c r="DU87">
        <f t="shared" si="530"/>
        <v>3.8424428422048733E-3</v>
      </c>
      <c r="DV87">
        <f t="shared" si="530"/>
        <v>8.0498794020179981E-3</v>
      </c>
      <c r="DW87">
        <f t="shared" si="530"/>
        <v>1.1867958202260415E-2</v>
      </c>
      <c r="DX87">
        <f t="shared" si="530"/>
        <v>8.4174499393700683E-3</v>
      </c>
      <c r="DY87">
        <f t="shared" si="530"/>
        <v>7.7588397649717691E-3</v>
      </c>
      <c r="DZ87">
        <f t="shared" si="530"/>
        <v>5.368737808980683E-3</v>
      </c>
      <c r="EA87">
        <f t="shared" si="530"/>
        <v>6.8745731187039253E-3</v>
      </c>
      <c r="EB87">
        <f t="shared" si="530"/>
        <v>7.9223024975664889E-3</v>
      </c>
      <c r="EC87">
        <f t="shared" ref="EC87:GN87" si="531">INTERCEPT(EC76:EC81,$D$76:$D$81)</f>
        <v>1.2100369397076934E-2</v>
      </c>
      <c r="ED87">
        <f t="shared" si="531"/>
        <v>6.5912367008578235E-3</v>
      </c>
      <c r="EE87">
        <f t="shared" si="531"/>
        <v>5.2325703873684001E-3</v>
      </c>
      <c r="EF87" s="33">
        <f t="shared" si="531"/>
        <v>2.9098321091465734E-2</v>
      </c>
      <c r="EG87">
        <f t="shared" si="531"/>
        <v>9.5768436697546561E-3</v>
      </c>
      <c r="EH87">
        <f t="shared" si="531"/>
        <v>9.8201347409964945E-3</v>
      </c>
      <c r="EI87">
        <f t="shared" si="531"/>
        <v>-1.1012303370048215E-3</v>
      </c>
      <c r="EJ87">
        <f t="shared" si="531"/>
        <v>1.8728585377649563E-2</v>
      </c>
      <c r="EK87">
        <f t="shared" si="531"/>
        <v>-1.1540397012835019E-2</v>
      </c>
      <c r="EL87">
        <f t="shared" si="531"/>
        <v>6.6641053313500828E-3</v>
      </c>
      <c r="EM87">
        <f t="shared" si="531"/>
        <v>2.7873527247704311E-3</v>
      </c>
      <c r="EN87">
        <f t="shared" si="531"/>
        <v>1.0367518339440454E-2</v>
      </c>
      <c r="EO87">
        <f t="shared" si="531"/>
        <v>2.4187535650090214E-3</v>
      </c>
      <c r="EP87">
        <f t="shared" si="531"/>
        <v>1.9445038284319774E-2</v>
      </c>
      <c r="EQ87">
        <f t="shared" si="531"/>
        <v>1.5117260255971564E-2</v>
      </c>
      <c r="ER87">
        <f t="shared" si="531"/>
        <v>6.441163585927754E-3</v>
      </c>
      <c r="ES87">
        <f t="shared" si="531"/>
        <v>5.6728471006786685E-3</v>
      </c>
      <c r="ET87">
        <f t="shared" si="531"/>
        <v>1.1802939985917121E-2</v>
      </c>
      <c r="EU87">
        <f t="shared" si="531"/>
        <v>1.1235418816680668E-2</v>
      </c>
      <c r="EV87">
        <f t="shared" si="531"/>
        <v>-3.6636339140073138E-3</v>
      </c>
      <c r="EW87">
        <f t="shared" si="531"/>
        <v>1.1660100427013809E-2</v>
      </c>
      <c r="EX87">
        <f t="shared" si="531"/>
        <v>1.4037787207325852E-2</v>
      </c>
      <c r="EY87">
        <f t="shared" si="531"/>
        <v>9.5568258272508248E-3</v>
      </c>
      <c r="EZ87">
        <f t="shared" si="531"/>
        <v>2.4874739822293886E-2</v>
      </c>
      <c r="FA87">
        <f t="shared" si="531"/>
        <v>2.3238726121104433E-3</v>
      </c>
      <c r="FB87">
        <f t="shared" si="531"/>
        <v>4.1819358768537401E-3</v>
      </c>
      <c r="FC87">
        <f t="shared" si="531"/>
        <v>1.4824350760872518E-3</v>
      </c>
      <c r="FD87">
        <f t="shared" si="531"/>
        <v>2.6940566586312109E-2</v>
      </c>
      <c r="FE87">
        <f t="shared" si="531"/>
        <v>1.0103764735656977E-2</v>
      </c>
      <c r="FF87">
        <f t="shared" si="531"/>
        <v>1.2423637210272061E-2</v>
      </c>
      <c r="FG87">
        <f t="shared" si="531"/>
        <v>-8.5811135531657229E-3</v>
      </c>
      <c r="FH87">
        <f t="shared" si="531"/>
        <v>-1.3290587906394286E-2</v>
      </c>
      <c r="FI87">
        <f t="shared" si="531"/>
        <v>5.8882757000451591E-3</v>
      </c>
      <c r="FJ87">
        <f t="shared" si="531"/>
        <v>2.2286463730446376E-3</v>
      </c>
      <c r="FK87">
        <f t="shared" si="531"/>
        <v>3.0918270045473817E-3</v>
      </c>
      <c r="FL87">
        <f t="shared" si="531"/>
        <v>1.0862644321074918E-2</v>
      </c>
      <c r="FM87">
        <f t="shared" si="531"/>
        <v>1.2294846606869705E-2</v>
      </c>
      <c r="FN87">
        <f t="shared" si="531"/>
        <v>-1.4076230856376409E-2</v>
      </c>
      <c r="FO87">
        <f t="shared" si="531"/>
        <v>-3.5047716011082364E-3</v>
      </c>
      <c r="FP87">
        <f t="shared" si="531"/>
        <v>1.0068830552011743E-2</v>
      </c>
      <c r="FQ87">
        <f t="shared" si="531"/>
        <v>4.8747818471947535E-4</v>
      </c>
      <c r="FR87">
        <f t="shared" si="531"/>
        <v>1.865326644072926E-2</v>
      </c>
      <c r="FS87">
        <f t="shared" si="531"/>
        <v>1.4184017002312413E-2</v>
      </c>
      <c r="FT87">
        <f t="shared" si="531"/>
        <v>-1.3939442936402563E-2</v>
      </c>
      <c r="FU87">
        <f t="shared" si="531"/>
        <v>1.1744944616704174E-2</v>
      </c>
      <c r="FV87">
        <f t="shared" si="531"/>
        <v>1.2577634949475745E-2</v>
      </c>
      <c r="FW87">
        <f t="shared" si="531"/>
        <v>-6.3407213497489595E-3</v>
      </c>
      <c r="FX87">
        <f t="shared" si="531"/>
        <v>-6.3913667952935072E-3</v>
      </c>
      <c r="FY87">
        <f t="shared" si="531"/>
        <v>8.0716859519530532E-3</v>
      </c>
      <c r="FZ87">
        <f t="shared" si="531"/>
        <v>6.7091732456084213E-3</v>
      </c>
      <c r="GA87">
        <f t="shared" si="531"/>
        <v>-5.2882937400336449E-3</v>
      </c>
      <c r="GB87">
        <f t="shared" si="531"/>
        <v>7.7715477307627387E-3</v>
      </c>
      <c r="GC87">
        <f t="shared" si="531"/>
        <v>7.0635414842108307E-3</v>
      </c>
      <c r="GD87">
        <f t="shared" si="531"/>
        <v>3.2855842295778259E-2</v>
      </c>
      <c r="GE87" s="33">
        <f t="shared" si="531"/>
        <v>4.5746619295187543E-3</v>
      </c>
      <c r="GF87">
        <f t="shared" si="531"/>
        <v>4.4099973457005504E-4</v>
      </c>
      <c r="GG87">
        <f t="shared" si="531"/>
        <v>-1.8878289901894649E-2</v>
      </c>
      <c r="GH87">
        <f t="shared" si="531"/>
        <v>-2.4803818824316731E-3</v>
      </c>
      <c r="GI87">
        <f t="shared" si="531"/>
        <v>-6.4274887299876488E-3</v>
      </c>
      <c r="GJ87">
        <f t="shared" si="531"/>
        <v>-3.4963284309332543E-3</v>
      </c>
      <c r="GK87">
        <f t="shared" si="531"/>
        <v>-1.0000729259045611E-2</v>
      </c>
      <c r="GL87">
        <f t="shared" si="531"/>
        <v>-5.9089828011909887E-3</v>
      </c>
      <c r="GM87">
        <f t="shared" si="531"/>
        <v>-6.9585177967376455E-3</v>
      </c>
      <c r="GN87">
        <f t="shared" si="531"/>
        <v>-7.9537489567859526E-3</v>
      </c>
      <c r="GO87">
        <f t="shared" ref="GO87:IV87" si="532">INTERCEPT(GO76:GO81,$D$76:$D$81)</f>
        <v>-3.8965854485115997E-2</v>
      </c>
      <c r="GP87">
        <f t="shared" si="532"/>
        <v>-2.315378010187788E-3</v>
      </c>
      <c r="GQ87">
        <f t="shared" si="532"/>
        <v>-6.6102442654146498E-3</v>
      </c>
      <c r="GR87">
        <f t="shared" si="532"/>
        <v>-2.3420279261858856E-2</v>
      </c>
      <c r="GS87">
        <f t="shared" si="532"/>
        <v>-1.6483206734375366E-3</v>
      </c>
      <c r="GT87">
        <f t="shared" si="532"/>
        <v>1.044290718485083E-2</v>
      </c>
      <c r="GU87">
        <f t="shared" si="532"/>
        <v>-2.5292581879645046E-3</v>
      </c>
      <c r="GV87">
        <f t="shared" si="532"/>
        <v>2.3370166675729109E-3</v>
      </c>
      <c r="GW87">
        <f t="shared" si="532"/>
        <v>5.1772397512939994E-3</v>
      </c>
      <c r="GX87">
        <f t="shared" si="532"/>
        <v>3.3787056181792743E-3</v>
      </c>
      <c r="GY87">
        <f t="shared" si="532"/>
        <v>-1.7589748970477992E-2</v>
      </c>
      <c r="GZ87">
        <f t="shared" si="532"/>
        <v>9.4998816448320263E-3</v>
      </c>
      <c r="HA87">
        <f t="shared" si="532"/>
        <v>-9.7633563370377874E-3</v>
      </c>
      <c r="HB87">
        <f t="shared" si="532"/>
        <v>-1.2732898400251852E-3</v>
      </c>
      <c r="HC87">
        <f t="shared" si="532"/>
        <v>-1.5339377879436678E-3</v>
      </c>
      <c r="HD87">
        <f t="shared" si="532"/>
        <v>-5.4853708852315719E-3</v>
      </c>
      <c r="HE87">
        <f t="shared" si="532"/>
        <v>9.9673218917458034E-3</v>
      </c>
      <c r="HF87">
        <f t="shared" si="532"/>
        <v>-2.0375927348938061E-2</v>
      </c>
      <c r="HG87">
        <f t="shared" si="532"/>
        <v>4.1734702326130524E-3</v>
      </c>
      <c r="HH87">
        <f t="shared" si="532"/>
        <v>-3.83418612777921E-2</v>
      </c>
      <c r="HI87">
        <f t="shared" si="532"/>
        <v>1.9629890371507114E-3</v>
      </c>
      <c r="HJ87">
        <f t="shared" si="532"/>
        <v>9.751624871089562E-3</v>
      </c>
      <c r="HK87">
        <f t="shared" si="532"/>
        <v>1.7263966072846623E-2</v>
      </c>
      <c r="HL87">
        <f t="shared" si="532"/>
        <v>-2.1641649175958816E-2</v>
      </c>
      <c r="HM87">
        <f t="shared" si="532"/>
        <v>7.5728431421506204E-3</v>
      </c>
      <c r="HN87">
        <f t="shared" si="532"/>
        <v>3.9476314047364042E-3</v>
      </c>
      <c r="HO87">
        <f t="shared" si="532"/>
        <v>1.4903799145086258E-2</v>
      </c>
      <c r="HP87">
        <f t="shared" si="532"/>
        <v>7.0158240144119199E-3</v>
      </c>
      <c r="HQ87">
        <f t="shared" si="532"/>
        <v>-2.5563253415383791E-3</v>
      </c>
      <c r="HR87">
        <f t="shared" si="532"/>
        <v>1.7040129890434401E-2</v>
      </c>
      <c r="HS87">
        <f t="shared" si="532"/>
        <v>6.2088965858079354E-3</v>
      </c>
      <c r="HT87">
        <f t="shared" si="532"/>
        <v>1.0621341045746566E-2</v>
      </c>
      <c r="HU87">
        <f t="shared" si="532"/>
        <v>3.7925629556615631E-3</v>
      </c>
      <c r="HV87">
        <f t="shared" si="532"/>
        <v>-1.4327036190853737E-2</v>
      </c>
      <c r="HW87">
        <f t="shared" si="532"/>
        <v>-1.5965699040138892E-2</v>
      </c>
      <c r="HX87">
        <f t="shared" si="532"/>
        <v>6.2493205327838544E-3</v>
      </c>
      <c r="HY87">
        <f t="shared" si="532"/>
        <v>1.5105743574260783E-2</v>
      </c>
      <c r="HZ87">
        <f t="shared" si="532"/>
        <v>1.2903662422994081E-2</v>
      </c>
      <c r="IA87">
        <f t="shared" si="532"/>
        <v>1.0536794702472992E-2</v>
      </c>
      <c r="IB87">
        <f t="shared" si="532"/>
        <v>1.0436778160313687E-2</v>
      </c>
      <c r="IC87">
        <f t="shared" si="532"/>
        <v>6.2457792787490446E-3</v>
      </c>
      <c r="ID87">
        <f t="shared" si="532"/>
        <v>-6.7276780194497066E-3</v>
      </c>
      <c r="IE87">
        <f t="shared" si="532"/>
        <v>-4.0637568955773085E-3</v>
      </c>
      <c r="IF87">
        <f t="shared" si="532"/>
        <v>-5.1777476470476966E-3</v>
      </c>
      <c r="IG87">
        <f t="shared" si="532"/>
        <v>3.8237951100433126E-4</v>
      </c>
      <c r="IH87">
        <f t="shared" si="532"/>
        <v>-1.7248489753460231E-2</v>
      </c>
      <c r="II87">
        <f t="shared" si="532"/>
        <v>-4.9554641654810383E-3</v>
      </c>
      <c r="IJ87">
        <f t="shared" si="532"/>
        <v>-4.2206772898949196E-3</v>
      </c>
      <c r="IK87">
        <f t="shared" si="532"/>
        <v>3.4913083486637353E-3</v>
      </c>
      <c r="IL87">
        <f t="shared" si="532"/>
        <v>8.6904920374701079E-3</v>
      </c>
      <c r="IM87">
        <f t="shared" si="532"/>
        <v>2.3842208286244254E-3</v>
      </c>
      <c r="IN87">
        <f t="shared" si="532"/>
        <v>4.9729365636991957E-3</v>
      </c>
      <c r="IO87">
        <f t="shared" si="532"/>
        <v>-1.0964874263404145E-3</v>
      </c>
      <c r="IP87">
        <f t="shared" si="532"/>
        <v>5.2119177012315172E-3</v>
      </c>
      <c r="IQ87">
        <f t="shared" si="532"/>
        <v>3.8402655527782076E-3</v>
      </c>
      <c r="IR87">
        <f t="shared" si="532"/>
        <v>-7.1899473850579043E-3</v>
      </c>
      <c r="IS87">
        <f t="shared" si="532"/>
        <v>-8.7442032620012738E-3</v>
      </c>
      <c r="IT87">
        <f t="shared" si="532"/>
        <v>6.4019101181502528E-3</v>
      </c>
      <c r="IU87">
        <f t="shared" si="532"/>
        <v>1.0234756525207611E-2</v>
      </c>
      <c r="IV87">
        <f t="shared" si="532"/>
        <v>-6.6086316890127256E-4</v>
      </c>
    </row>
    <row r="88" spans="3:256" ht="90" customHeight="1" x14ac:dyDescent="0.25">
      <c r="D88" s="40" t="s">
        <v>43</v>
      </c>
      <c r="E88" s="41">
        <f t="shared" ref="E88:BP88" si="533">AVERAGE(E86,E83)</f>
        <v>8.1928494273466408E-4</v>
      </c>
      <c r="F88" s="41">
        <f t="shared" si="533"/>
        <v>6.0938951238270213E-4</v>
      </c>
      <c r="G88" s="41">
        <f t="shared" si="533"/>
        <v>1.3697540159369158E-2</v>
      </c>
      <c r="H88" s="41">
        <f t="shared" si="533"/>
        <v>4.2306273637652964E-3</v>
      </c>
      <c r="I88" s="41">
        <f t="shared" si="533"/>
        <v>3.2337704147598412E-4</v>
      </c>
      <c r="J88" s="41">
        <f t="shared" si="533"/>
        <v>4.6217783913567667E-4</v>
      </c>
      <c r="K88" s="41">
        <f t="shared" si="533"/>
        <v>1.0973005595176314E-2</v>
      </c>
      <c r="L88" s="41">
        <f t="shared" si="533"/>
        <v>5.0130876103458583E-4</v>
      </c>
      <c r="M88" s="41">
        <f t="shared" si="533"/>
        <v>8.8886449319709564E-3</v>
      </c>
      <c r="N88" s="41">
        <f t="shared" si="533"/>
        <v>1.5759419387261539E-2</v>
      </c>
      <c r="O88" s="41">
        <f t="shared" si="533"/>
        <v>4.8339097526273328E-3</v>
      </c>
      <c r="P88" s="41">
        <f t="shared" si="533"/>
        <v>6.5804850037745125E-3</v>
      </c>
      <c r="Q88" s="41">
        <f t="shared" si="533"/>
        <v>8.5679023152411722E-3</v>
      </c>
      <c r="R88" s="41">
        <f t="shared" si="533"/>
        <v>3.0360916650049416E-3</v>
      </c>
      <c r="S88" s="41">
        <f t="shared" si="533"/>
        <v>1.0766939283195062E-3</v>
      </c>
      <c r="T88" s="41">
        <f t="shared" si="533"/>
        <v>2.8411437016712858E-4</v>
      </c>
      <c r="U88" s="41">
        <f t="shared" si="533"/>
        <v>2.6223742504731182E-3</v>
      </c>
      <c r="V88" s="41">
        <f t="shared" si="533"/>
        <v>8.5422171470928314E-4</v>
      </c>
      <c r="W88" s="41">
        <f t="shared" si="533"/>
        <v>6.6492446115209124E-3</v>
      </c>
      <c r="X88" s="41">
        <f t="shared" si="533"/>
        <v>8.6883143372481816E-5</v>
      </c>
      <c r="Y88" s="41">
        <f t="shared" si="533"/>
        <v>4.5713255477912023E-4</v>
      </c>
      <c r="Z88" s="41">
        <f t="shared" si="533"/>
        <v>3.2572855258257444E-3</v>
      </c>
      <c r="AA88" s="41">
        <f t="shared" si="533"/>
        <v>4.6640917978814573E-4</v>
      </c>
      <c r="AB88" s="41">
        <f t="shared" si="533"/>
        <v>2.2013607528145593E-3</v>
      </c>
      <c r="AC88" s="41">
        <f t="shared" si="533"/>
        <v>8.7506494362962917E-3</v>
      </c>
      <c r="AD88" s="41">
        <f t="shared" si="533"/>
        <v>2.5413810721667163E-3</v>
      </c>
      <c r="AE88" s="41">
        <f t="shared" si="533"/>
        <v>1.2552124793054759E-3</v>
      </c>
      <c r="AF88" s="41">
        <f t="shared" si="533"/>
        <v>5.9478820852240369E-3</v>
      </c>
      <c r="AG88" s="41">
        <f t="shared" si="533"/>
        <v>4.6136896828245268E-3</v>
      </c>
      <c r="AH88" s="41">
        <f t="shared" si="533"/>
        <v>5.5235966938435631E-4</v>
      </c>
      <c r="AI88" s="41">
        <f t="shared" si="533"/>
        <v>6.3281917119124478E-3</v>
      </c>
      <c r="AJ88" s="41">
        <f t="shared" si="533"/>
        <v>5.7561830764798951E-3</v>
      </c>
      <c r="AK88" s="41">
        <f t="shared" si="533"/>
        <v>4.0144779227846254E-3</v>
      </c>
      <c r="AL88" s="41">
        <f t="shared" si="533"/>
        <v>3.4427652864939842E-4</v>
      </c>
      <c r="AM88" s="41">
        <f t="shared" si="533"/>
        <v>9.4194580409944699E-4</v>
      </c>
      <c r="AN88" s="41">
        <f t="shared" si="533"/>
        <v>3.399432041143837E-3</v>
      </c>
      <c r="AO88" s="41">
        <f t="shared" si="533"/>
        <v>1.2348097800137209E-2</v>
      </c>
      <c r="AP88" s="41">
        <f t="shared" si="533"/>
        <v>1.1753991517619392E-2</v>
      </c>
      <c r="AQ88" s="41">
        <f t="shared" si="533"/>
        <v>5.0195176834964342E-3</v>
      </c>
      <c r="AR88" s="41">
        <f t="shared" si="533"/>
        <v>7.7005990293584417E-4</v>
      </c>
      <c r="AS88" s="41">
        <f t="shared" si="533"/>
        <v>2.6926135819867443E-3</v>
      </c>
      <c r="AT88" s="41">
        <f t="shared" si="533"/>
        <v>2.2270499688502332E-4</v>
      </c>
      <c r="AU88" s="41">
        <f t="shared" si="533"/>
        <v>7.6152809928046474E-4</v>
      </c>
      <c r="AV88" s="41">
        <f t="shared" si="533"/>
        <v>1.0254731974173447E-3</v>
      </c>
      <c r="AW88" s="41">
        <f t="shared" si="533"/>
        <v>2.4834569630823268E-3</v>
      </c>
      <c r="AX88" s="41">
        <f t="shared" si="533"/>
        <v>4.7139391724431226E-3</v>
      </c>
      <c r="AY88" s="41">
        <f t="shared" si="533"/>
        <v>1.0330164354806073E-2</v>
      </c>
      <c r="AZ88" s="41">
        <f t="shared" si="533"/>
        <v>3.5939260283857893E-3</v>
      </c>
      <c r="BA88" s="41">
        <f t="shared" si="533"/>
        <v>2.2725126982748771E-3</v>
      </c>
      <c r="BB88" s="41">
        <f t="shared" si="533"/>
        <v>1.2449743245467673E-2</v>
      </c>
      <c r="BC88" s="41">
        <f t="shared" si="533"/>
        <v>3.3890298292462836E-3</v>
      </c>
      <c r="BD88" s="41">
        <f t="shared" si="533"/>
        <v>3.2126473399066713E-3</v>
      </c>
      <c r="BE88" s="41">
        <f t="shared" si="533"/>
        <v>1.3894965167701658E-3</v>
      </c>
      <c r="BF88" s="41">
        <f t="shared" si="533"/>
        <v>1.1532612012882634E-2</v>
      </c>
      <c r="BG88" s="41">
        <f t="shared" si="533"/>
        <v>1.2239288626872393E-3</v>
      </c>
      <c r="BH88" s="41">
        <f t="shared" si="533"/>
        <v>6.6958867445882104E-3</v>
      </c>
      <c r="BI88" s="41">
        <f t="shared" si="533"/>
        <v>7.4032972715471611E-3</v>
      </c>
      <c r="BJ88" s="41">
        <f t="shared" si="533"/>
        <v>5.4122771370583578E-4</v>
      </c>
      <c r="BK88" s="41">
        <f t="shared" si="533"/>
        <v>1.0819201687559671E-4</v>
      </c>
      <c r="BL88" s="41">
        <f t="shared" si="533"/>
        <v>1.6400905445403645E-3</v>
      </c>
      <c r="BM88" s="41">
        <f t="shared" si="533"/>
        <v>2.2178957790192854E-3</v>
      </c>
      <c r="BN88" s="41">
        <f t="shared" si="533"/>
        <v>1.8582155010259734E-3</v>
      </c>
      <c r="BO88" s="41">
        <f t="shared" si="533"/>
        <v>1.7153901079297921E-4</v>
      </c>
      <c r="BP88" s="41">
        <f t="shared" si="533"/>
        <v>1.6147445610074714E-3</v>
      </c>
      <c r="BQ88" s="41">
        <f t="shared" ref="BQ88:EB88" si="534">AVERAGE(BQ86,BQ83)</f>
        <v>1.1517658053327081E-2</v>
      </c>
      <c r="BR88" s="41">
        <f t="shared" si="534"/>
        <v>2.0386127038462643E-2</v>
      </c>
      <c r="BS88" s="41">
        <f t="shared" si="534"/>
        <v>9.4249313039755569E-4</v>
      </c>
      <c r="BT88" s="41">
        <f t="shared" si="534"/>
        <v>4.7988352471282393E-3</v>
      </c>
      <c r="BU88" s="41">
        <f t="shared" si="534"/>
        <v>3.8030618041754122E-4</v>
      </c>
      <c r="BV88" s="41">
        <f t="shared" si="534"/>
        <v>4.5752641439611467E-3</v>
      </c>
      <c r="BW88" s="48">
        <f t="shared" si="534"/>
        <v>5.3220588557951185E-4</v>
      </c>
      <c r="BX88" s="41">
        <f t="shared" si="534"/>
        <v>9.4154737947228415E-4</v>
      </c>
      <c r="BY88" s="41">
        <f t="shared" si="534"/>
        <v>7.3050885001022308E-3</v>
      </c>
      <c r="BZ88" s="41">
        <f t="shared" si="534"/>
        <v>1.6341093440589045E-3</v>
      </c>
      <c r="CA88" s="41">
        <f t="shared" si="534"/>
        <v>1.059439756394762E-2</v>
      </c>
      <c r="CB88" s="41">
        <f t="shared" si="534"/>
        <v>8.6164708295123908E-4</v>
      </c>
      <c r="CC88" s="41">
        <f t="shared" si="534"/>
        <v>2.8317228074784219E-3</v>
      </c>
      <c r="CD88" s="41">
        <f t="shared" si="534"/>
        <v>4.9216589283544486E-3</v>
      </c>
      <c r="CE88" s="41">
        <f t="shared" si="534"/>
        <v>1.3292742548263981E-3</v>
      </c>
      <c r="CF88" s="41">
        <f t="shared" si="534"/>
        <v>3.5343836185733324E-4</v>
      </c>
      <c r="CG88" s="41">
        <f t="shared" si="534"/>
        <v>1.4910227054939357E-3</v>
      </c>
      <c r="CH88" s="41">
        <f t="shared" si="534"/>
        <v>2.0712313482126529E-3</v>
      </c>
      <c r="CI88" s="41">
        <f t="shared" si="534"/>
        <v>1.5429727518448589E-4</v>
      </c>
      <c r="CJ88" s="41">
        <f t="shared" si="534"/>
        <v>1.1901300892511488E-3</v>
      </c>
      <c r="CK88" s="41">
        <f t="shared" si="534"/>
        <v>1.5897796352449563E-4</v>
      </c>
      <c r="CL88" s="41">
        <f t="shared" si="534"/>
        <v>3.9951140535561178E-4</v>
      </c>
      <c r="CM88" s="41">
        <f t="shared" si="534"/>
        <v>1.1807115623152914E-3</v>
      </c>
      <c r="CN88" s="41">
        <f t="shared" si="534"/>
        <v>6.2810375868480595E-3</v>
      </c>
      <c r="CO88" s="41">
        <f t="shared" si="534"/>
        <v>4.908796865118162E-4</v>
      </c>
      <c r="CP88" s="41">
        <f t="shared" si="534"/>
        <v>1.1776117454182855E-4</v>
      </c>
      <c r="CQ88" s="41">
        <f t="shared" si="534"/>
        <v>1.5241038352035519E-4</v>
      </c>
      <c r="CR88" s="41">
        <f t="shared" si="534"/>
        <v>3.0941247456082435E-4</v>
      </c>
      <c r="CS88" s="41">
        <f t="shared" si="534"/>
        <v>2.0385936612417857E-3</v>
      </c>
      <c r="CT88" s="41">
        <f t="shared" si="534"/>
        <v>1.1973622195726575E-2</v>
      </c>
      <c r="CU88" s="41">
        <f t="shared" si="534"/>
        <v>6.0759424879270935E-4</v>
      </c>
      <c r="CV88" s="41">
        <f t="shared" si="534"/>
        <v>2.4541830808469324E-4</v>
      </c>
      <c r="CW88" s="41">
        <f t="shared" si="534"/>
        <v>6.1617937455674303E-3</v>
      </c>
      <c r="CX88" s="41">
        <f t="shared" si="534"/>
        <v>5.7536437289495133E-4</v>
      </c>
      <c r="CY88" s="41">
        <f t="shared" si="534"/>
        <v>1.6904229288141037E-4</v>
      </c>
      <c r="CZ88" s="41">
        <f t="shared" si="534"/>
        <v>3.617236915867964E-4</v>
      </c>
      <c r="DA88" s="41">
        <f t="shared" si="534"/>
        <v>7.4241443640491107E-5</v>
      </c>
      <c r="DB88" s="41">
        <f t="shared" si="534"/>
        <v>8.7811828711433675E-4</v>
      </c>
      <c r="DC88" s="41">
        <f t="shared" si="534"/>
        <v>2.6148940270019658E-3</v>
      </c>
      <c r="DD88" s="41">
        <f t="shared" si="534"/>
        <v>1.1752548425580565E-3</v>
      </c>
      <c r="DE88" s="41">
        <f t="shared" si="534"/>
        <v>1.369956392904935E-3</v>
      </c>
      <c r="DF88" s="41">
        <f t="shared" si="534"/>
        <v>9.7498558123091143E-4</v>
      </c>
      <c r="DG88" s="41">
        <f t="shared" si="534"/>
        <v>1.3521647322398726E-3</v>
      </c>
      <c r="DH88" s="41">
        <f t="shared" si="534"/>
        <v>1.052138163660162E-3</v>
      </c>
      <c r="DI88" s="41">
        <f t="shared" si="534"/>
        <v>6.4174785587059512E-3</v>
      </c>
      <c r="DJ88" s="41">
        <f t="shared" si="534"/>
        <v>1.4119521395656478E-3</v>
      </c>
      <c r="DK88" s="41">
        <f t="shared" si="534"/>
        <v>3.3234427007890026E-5</v>
      </c>
      <c r="DL88" s="41">
        <f t="shared" si="534"/>
        <v>3.5017230828981055E-3</v>
      </c>
      <c r="DM88" s="41">
        <f t="shared" si="534"/>
        <v>1.949952990701742E-3</v>
      </c>
      <c r="DN88" s="41">
        <f t="shared" si="534"/>
        <v>2.6917599687588958E-3</v>
      </c>
      <c r="DO88" s="41">
        <f t="shared" si="534"/>
        <v>8.6194848508113001E-3</v>
      </c>
      <c r="DP88" s="41">
        <f t="shared" si="534"/>
        <v>1.7579812805527132E-4</v>
      </c>
      <c r="DQ88" s="41">
        <f t="shared" si="534"/>
        <v>8.4779840259906008E-4</v>
      </c>
      <c r="DR88" s="41">
        <f t="shared" si="534"/>
        <v>3.6380898395215041E-3</v>
      </c>
      <c r="DS88" s="41">
        <f t="shared" si="534"/>
        <v>2.7918753351653313E-3</v>
      </c>
      <c r="DT88" s="41">
        <f t="shared" si="534"/>
        <v>5.774180155274089E-3</v>
      </c>
      <c r="DU88" s="41">
        <f t="shared" si="534"/>
        <v>5.8572739559136573E-4</v>
      </c>
      <c r="DV88" s="41">
        <f t="shared" si="534"/>
        <v>2.4743166971280371E-4</v>
      </c>
      <c r="DW88" s="41">
        <f t="shared" si="534"/>
        <v>3.4780426235169731E-3</v>
      </c>
      <c r="DX88" s="41">
        <f t="shared" si="534"/>
        <v>4.2313353354862431E-3</v>
      </c>
      <c r="DY88" s="41">
        <f t="shared" si="534"/>
        <v>3.8149712012566701E-5</v>
      </c>
      <c r="DZ88" s="41">
        <f t="shared" si="534"/>
        <v>1.2258192951799664E-3</v>
      </c>
      <c r="EA88" s="41">
        <f t="shared" si="534"/>
        <v>5.3152856061091693E-4</v>
      </c>
      <c r="EB88" s="41">
        <f t="shared" si="534"/>
        <v>8.4550244872344223E-4</v>
      </c>
      <c r="EC88" s="41">
        <f t="shared" ref="EC88:GN88" si="535">AVERAGE(EC86,EC83)</f>
        <v>2.3707957812015143E-3</v>
      </c>
      <c r="ED88" s="41">
        <f t="shared" si="535"/>
        <v>6.8557472884125318E-4</v>
      </c>
      <c r="EE88" s="41">
        <f t="shared" si="535"/>
        <v>1.5847217392389395E-3</v>
      </c>
      <c r="EF88" s="41">
        <f t="shared" si="535"/>
        <v>7.7149447746321172E-4</v>
      </c>
      <c r="EG88" s="41">
        <f t="shared" si="535"/>
        <v>1.7371586615196886E-3</v>
      </c>
      <c r="EH88" s="41">
        <f t="shared" si="535"/>
        <v>1.2105208108333123E-2</v>
      </c>
      <c r="EI88" s="41">
        <f t="shared" si="535"/>
        <v>3.7178953910441239E-3</v>
      </c>
      <c r="EJ88" s="41">
        <f t="shared" si="535"/>
        <v>1.0146516537298228E-3</v>
      </c>
      <c r="EK88" s="41">
        <f t="shared" si="535"/>
        <v>4.8449832604602495E-3</v>
      </c>
      <c r="EL88" s="41">
        <f t="shared" si="535"/>
        <v>2.1603346800922619E-3</v>
      </c>
      <c r="EM88" s="41">
        <f t="shared" si="535"/>
        <v>3.036986166213616E-3</v>
      </c>
      <c r="EN88" s="41">
        <f t="shared" si="535"/>
        <v>2.3572452011796832E-3</v>
      </c>
      <c r="EO88" s="41">
        <f t="shared" si="535"/>
        <v>3.6659029814652649E-3</v>
      </c>
      <c r="EP88" s="41">
        <f t="shared" si="535"/>
        <v>1.0197245440876451E-2</v>
      </c>
      <c r="EQ88" s="41">
        <f t="shared" si="535"/>
        <v>9.2282470593551442E-3</v>
      </c>
      <c r="ER88" s="41">
        <f t="shared" si="535"/>
        <v>2.6278087751166988E-3</v>
      </c>
      <c r="ES88" s="41">
        <f t="shared" si="535"/>
        <v>1.9421049396718309E-3</v>
      </c>
      <c r="ET88" s="41">
        <f t="shared" si="535"/>
        <v>1.8869215463033061E-5</v>
      </c>
      <c r="EU88" s="41">
        <f t="shared" si="535"/>
        <v>2.9201381929968418E-4</v>
      </c>
      <c r="EV88" s="41">
        <f t="shared" si="535"/>
        <v>6.1581475742173517E-3</v>
      </c>
      <c r="EW88" s="41">
        <f t="shared" si="535"/>
        <v>4.3104836504406573E-4</v>
      </c>
      <c r="EX88" s="41">
        <f t="shared" si="535"/>
        <v>3.9699376101254763E-4</v>
      </c>
      <c r="EY88" s="41">
        <f t="shared" si="535"/>
        <v>1.7789779801275257E-3</v>
      </c>
      <c r="EZ88" s="41">
        <f t="shared" si="535"/>
        <v>1.6339190051141358E-3</v>
      </c>
      <c r="FA88" s="41">
        <f t="shared" si="535"/>
        <v>2.4500262511687266E-3</v>
      </c>
      <c r="FB88" s="41">
        <f t="shared" si="535"/>
        <v>2.9522138566187763E-3</v>
      </c>
      <c r="FC88" s="41">
        <f t="shared" si="535"/>
        <v>9.1038836546910584E-3</v>
      </c>
      <c r="FD88" s="41">
        <f t="shared" si="535"/>
        <v>1.5254113915076639E-2</v>
      </c>
      <c r="FE88" s="41">
        <f t="shared" si="535"/>
        <v>6.7393086315292337E-4</v>
      </c>
      <c r="FF88" s="41">
        <f t="shared" si="535"/>
        <v>2.6267214303655512E-3</v>
      </c>
      <c r="FG88" s="41">
        <f t="shared" si="535"/>
        <v>4.2788793115529026E-3</v>
      </c>
      <c r="FH88" s="41">
        <f t="shared" si="535"/>
        <v>1.3653925086146153E-2</v>
      </c>
      <c r="FI88" s="41">
        <f t="shared" si="535"/>
        <v>3.2376114976216787E-3</v>
      </c>
      <c r="FJ88" s="41">
        <f t="shared" si="535"/>
        <v>3.1424376328517785E-3</v>
      </c>
      <c r="FK88" s="41">
        <f t="shared" si="535"/>
        <v>4.9415722097507818E-3</v>
      </c>
      <c r="FL88" s="41">
        <f t="shared" si="535"/>
        <v>4.0520133665096231E-4</v>
      </c>
      <c r="FM88" s="41">
        <f t="shared" si="535"/>
        <v>2.492487726757078E-3</v>
      </c>
      <c r="FN88" s="41">
        <f t="shared" si="535"/>
        <v>1.0627995354973253E-2</v>
      </c>
      <c r="FO88" s="41">
        <f t="shared" si="535"/>
        <v>1.2592807517410725E-2</v>
      </c>
      <c r="FP88" s="41">
        <f t="shared" si="535"/>
        <v>2.6415252146690819E-2</v>
      </c>
      <c r="FQ88" s="41">
        <f t="shared" si="535"/>
        <v>6.8514341117186794E-3</v>
      </c>
      <c r="FR88" s="41">
        <f t="shared" si="535"/>
        <v>3.6916178610572191E-2</v>
      </c>
      <c r="FS88" s="41">
        <f t="shared" si="535"/>
        <v>6.3851466988562307E-4</v>
      </c>
      <c r="FT88" s="41">
        <f t="shared" si="535"/>
        <v>1.3262078400043988E-2</v>
      </c>
      <c r="FU88" s="41">
        <f t="shared" si="535"/>
        <v>6.3545091203547305E-4</v>
      </c>
      <c r="FV88" s="41">
        <f t="shared" si="535"/>
        <v>1.7997980991995358E-3</v>
      </c>
      <c r="FW88" s="41">
        <f t="shared" si="535"/>
        <v>3.0285032094833162E-3</v>
      </c>
      <c r="FX88" s="41">
        <f t="shared" si="535"/>
        <v>6.6363376929556607E-3</v>
      </c>
      <c r="FY88" s="41">
        <f t="shared" si="535"/>
        <v>2.4666606415671057E-3</v>
      </c>
      <c r="FZ88" s="41">
        <f t="shared" si="535"/>
        <v>2.0029345018439896E-3</v>
      </c>
      <c r="GA88" s="41">
        <f t="shared" si="535"/>
        <v>1.2083962596801034E-2</v>
      </c>
      <c r="GB88" s="41">
        <f t="shared" si="535"/>
        <v>2.6470379421607935E-3</v>
      </c>
      <c r="GC88" s="41">
        <f t="shared" si="535"/>
        <v>5.6013303466765554E-3</v>
      </c>
      <c r="GD88" s="41">
        <f t="shared" si="535"/>
        <v>6.3496659612281262E-5</v>
      </c>
      <c r="GE88" s="41">
        <f t="shared" si="535"/>
        <v>1.5574789318640713E-3</v>
      </c>
      <c r="GF88" s="41">
        <f t="shared" si="535"/>
        <v>1.8417012804222885E-3</v>
      </c>
      <c r="GG88" s="41">
        <f t="shared" si="535"/>
        <v>1.4919303404706742E-2</v>
      </c>
      <c r="GH88" s="41">
        <f t="shared" si="535"/>
        <v>2.8827305206731756E-3</v>
      </c>
      <c r="GI88" s="41">
        <f t="shared" si="535"/>
        <v>4.2145480525763706E-3</v>
      </c>
      <c r="GJ88" s="41">
        <f t="shared" si="535"/>
        <v>2.4951206537293662E-3</v>
      </c>
      <c r="GK88" s="41">
        <f t="shared" si="535"/>
        <v>3.2314418330470045E-3</v>
      </c>
      <c r="GL88" s="41">
        <f t="shared" si="535"/>
        <v>3.7774811576440919E-3</v>
      </c>
      <c r="GM88" s="41">
        <f t="shared" si="535"/>
        <v>1.7027423415293737E-2</v>
      </c>
      <c r="GN88" s="41">
        <f t="shared" si="535"/>
        <v>5.3396364900013139E-3</v>
      </c>
      <c r="GO88" s="41">
        <f t="shared" ref="GO88:IV88" si="536">AVERAGE(GO86,GO83)</f>
        <v>7.8719815395074961E-3</v>
      </c>
      <c r="GP88" s="41">
        <f t="shared" si="536"/>
        <v>1.5714530093797524E-3</v>
      </c>
      <c r="GQ88" s="41">
        <f t="shared" si="536"/>
        <v>5.4894331175679026E-3</v>
      </c>
      <c r="GR88" s="41">
        <f t="shared" si="536"/>
        <v>7.826809565013108E-3</v>
      </c>
      <c r="GS88" s="41">
        <f t="shared" si="536"/>
        <v>1.3497495641989632E-2</v>
      </c>
      <c r="GT88" s="41">
        <f t="shared" si="536"/>
        <v>1.5798892499874449E-2</v>
      </c>
      <c r="GU88" s="41">
        <f t="shared" si="536"/>
        <v>1.5087165035923594E-3</v>
      </c>
      <c r="GV88" s="41">
        <f t="shared" si="536"/>
        <v>1.5706308887480383E-2</v>
      </c>
      <c r="GW88" s="41">
        <f t="shared" si="536"/>
        <v>6.1458855937504015E-3</v>
      </c>
      <c r="GX88" s="41">
        <f t="shared" si="536"/>
        <v>1.8019756995381218E-3</v>
      </c>
      <c r="GY88" s="41">
        <f t="shared" si="536"/>
        <v>1.4266831220021352E-2</v>
      </c>
      <c r="GZ88" s="41">
        <f t="shared" si="536"/>
        <v>1.6888895786743962E-3</v>
      </c>
      <c r="HA88" s="41">
        <f t="shared" si="536"/>
        <v>2.7906608571102985E-3</v>
      </c>
      <c r="HB88" s="41">
        <f t="shared" si="536"/>
        <v>1.485462376406119E-2</v>
      </c>
      <c r="HC88" s="41">
        <f t="shared" si="536"/>
        <v>4.0314064523604412E-3</v>
      </c>
      <c r="HD88" s="41">
        <f t="shared" si="536"/>
        <v>4.704849972551153E-3</v>
      </c>
      <c r="HE88" s="41">
        <f t="shared" si="536"/>
        <v>1.2204474085662203E-2</v>
      </c>
      <c r="HF88" s="41">
        <f t="shared" si="536"/>
        <v>1.5099290114986702E-2</v>
      </c>
      <c r="HG88" s="41">
        <f t="shared" si="536"/>
        <v>4.8560008978940517E-3</v>
      </c>
      <c r="HH88" s="41">
        <f t="shared" si="536"/>
        <v>1.0969875239051642E-2</v>
      </c>
      <c r="HI88" s="41">
        <f t="shared" si="536"/>
        <v>1.5861430131543694E-3</v>
      </c>
      <c r="HJ88" s="41">
        <f t="shared" si="536"/>
        <v>2.3649234766990844E-2</v>
      </c>
      <c r="HK88" s="41">
        <f t="shared" si="536"/>
        <v>1.464225274178104E-3</v>
      </c>
      <c r="HL88" s="41">
        <f t="shared" si="536"/>
        <v>7.0841583299906452E-3</v>
      </c>
      <c r="HM88" s="41">
        <f t="shared" si="536"/>
        <v>4.4574260993489028E-3</v>
      </c>
      <c r="HN88" s="41">
        <f t="shared" si="536"/>
        <v>2.348814673610527E-3</v>
      </c>
      <c r="HO88" s="41">
        <f t="shared" si="536"/>
        <v>2.4552336612388276E-2</v>
      </c>
      <c r="HP88" s="41">
        <f t="shared" si="536"/>
        <v>5.627970951288524E-3</v>
      </c>
      <c r="HQ88" s="41">
        <f t="shared" si="536"/>
        <v>8.7297586133898257E-3</v>
      </c>
      <c r="HR88" s="41">
        <f t="shared" si="536"/>
        <v>9.6933863709914702E-4</v>
      </c>
      <c r="HS88" s="41">
        <f t="shared" si="536"/>
        <v>4.468660083030233E-3</v>
      </c>
      <c r="HT88" s="41">
        <f t="shared" si="536"/>
        <v>5.4246877427681969E-3</v>
      </c>
      <c r="HU88" s="41">
        <f t="shared" si="536"/>
        <v>8.9177168583440638E-4</v>
      </c>
      <c r="HV88" s="41">
        <f t="shared" si="536"/>
        <v>4.114722606664554E-3</v>
      </c>
      <c r="HW88" s="41">
        <f t="shared" si="536"/>
        <v>3.5166068547848872E-2</v>
      </c>
      <c r="HX88" s="41">
        <f t="shared" si="536"/>
        <v>5.3271765559162606E-4</v>
      </c>
      <c r="HY88" s="41">
        <f t="shared" si="536"/>
        <v>7.6263547339933731E-4</v>
      </c>
      <c r="HZ88" s="41">
        <f t="shared" si="536"/>
        <v>2.6930627896172301E-3</v>
      </c>
      <c r="IA88" s="41">
        <f t="shared" si="536"/>
        <v>2.4987413208757648E-3</v>
      </c>
      <c r="IB88" s="41">
        <f t="shared" si="536"/>
        <v>4.3226666310761776E-3</v>
      </c>
      <c r="IC88" s="41">
        <f t="shared" si="536"/>
        <v>7.5259740056487601E-4</v>
      </c>
      <c r="ID88" s="41">
        <f t="shared" si="536"/>
        <v>3.2370113561737412E-3</v>
      </c>
      <c r="IE88" s="41">
        <f t="shared" si="536"/>
        <v>1.7179462695582574E-2</v>
      </c>
      <c r="IF88" s="41">
        <f t="shared" si="536"/>
        <v>1.2463998304209185E-3</v>
      </c>
      <c r="IG88" s="41">
        <f t="shared" si="536"/>
        <v>5.1608959618631642E-3</v>
      </c>
      <c r="IH88" s="41">
        <f t="shared" si="536"/>
        <v>1.1522475615127406E-2</v>
      </c>
      <c r="II88" s="41">
        <f t="shared" si="536"/>
        <v>4.1719483823862797E-3</v>
      </c>
      <c r="IJ88" s="41">
        <f t="shared" si="536"/>
        <v>1.9712888869174675E-2</v>
      </c>
      <c r="IK88" s="41">
        <f t="shared" si="536"/>
        <v>3.1270025883120479E-2</v>
      </c>
      <c r="IL88" s="41">
        <f t="shared" si="536"/>
        <v>3.8122519332085505E-4</v>
      </c>
      <c r="IM88" s="41">
        <f t="shared" si="536"/>
        <v>9.9514883578394851E-3</v>
      </c>
      <c r="IN88" s="41">
        <f t="shared" si="536"/>
        <v>3.8838665185817267E-3</v>
      </c>
      <c r="IO88" s="41">
        <f t="shared" si="536"/>
        <v>5.3747305753125401E-3</v>
      </c>
      <c r="IP88" s="41">
        <f t="shared" si="536"/>
        <v>5.5705057142751979E-4</v>
      </c>
      <c r="IQ88" s="41">
        <f t="shared" si="536"/>
        <v>9.5862130063043732E-4</v>
      </c>
      <c r="IR88" s="41">
        <f t="shared" si="536"/>
        <v>1.1200031092825437E-2</v>
      </c>
      <c r="IS88" s="41">
        <f t="shared" si="536"/>
        <v>4.1468447445971619E-3</v>
      </c>
      <c r="IT88" s="41">
        <f t="shared" si="536"/>
        <v>2.219691475423451E-4</v>
      </c>
      <c r="IU88" s="41">
        <f t="shared" si="536"/>
        <v>1.5331950863564172E-3</v>
      </c>
      <c r="IV88" s="41">
        <f t="shared" si="536"/>
        <v>2.0879281476889004E-3</v>
      </c>
    </row>
    <row r="89" spans="3:256" ht="60.75" customHeight="1" x14ac:dyDescent="0.25"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8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</row>
    <row r="90" spans="3:256" x14ac:dyDescent="0.25">
      <c r="C90" s="42"/>
      <c r="D90" s="16">
        <v>0</v>
      </c>
      <c r="E90">
        <f t="shared" ref="E90:BK94" si="537">E$84+E$83*$D90</f>
        <v>1.4453015291899849E-2</v>
      </c>
      <c r="F90">
        <f t="shared" si="537"/>
        <v>3.8195642718860598E-3</v>
      </c>
      <c r="G90">
        <f t="shared" si="537"/>
        <v>-7.6793128717516437E-3</v>
      </c>
      <c r="H90">
        <f t="shared" si="537"/>
        <v>-4.3075440701839801E-3</v>
      </c>
      <c r="I90">
        <f t="shared" si="537"/>
        <v>8.4500546832356506E-3</v>
      </c>
      <c r="J90">
        <f t="shared" si="537"/>
        <v>8.2478853423843014E-3</v>
      </c>
      <c r="K90">
        <f t="shared" si="537"/>
        <v>-3.6310822539986853E-2</v>
      </c>
      <c r="L90">
        <f t="shared" si="537"/>
        <v>6.9273371547304979E-3</v>
      </c>
      <c r="M90">
        <f t="shared" si="537"/>
        <v>-1.6533632029654757E-2</v>
      </c>
      <c r="N90">
        <f t="shared" si="537"/>
        <v>3.4121780697746906E-2</v>
      </c>
      <c r="O90">
        <f t="shared" si="537"/>
        <v>1.891997618374136E-4</v>
      </c>
      <c r="P90">
        <f t="shared" si="537"/>
        <v>-1.1808567125400904E-2</v>
      </c>
      <c r="Q90">
        <f t="shared" si="537"/>
        <v>-2.830154616771674E-2</v>
      </c>
      <c r="R90">
        <f t="shared" si="537"/>
        <v>6.6411280899442635E-3</v>
      </c>
      <c r="S90">
        <f t="shared" si="537"/>
        <v>6.2595741963731265E-3</v>
      </c>
      <c r="T90">
        <f t="shared" si="537"/>
        <v>1.0700620858025506E-2</v>
      </c>
      <c r="U90">
        <f t="shared" si="537"/>
        <v>1.2056157964522911E-2</v>
      </c>
      <c r="V90">
        <f t="shared" si="537"/>
        <v>6.7710788646728488E-3</v>
      </c>
      <c r="W90">
        <f t="shared" si="537"/>
        <v>-8.663309417990317E-3</v>
      </c>
      <c r="X90">
        <f t="shared" si="537"/>
        <v>7.2505958693763056E-3</v>
      </c>
      <c r="Y90">
        <f t="shared" si="537"/>
        <v>7.886901565390108E-3</v>
      </c>
      <c r="Z90">
        <f t="shared" si="537"/>
        <v>-5.9966820460844728E-3</v>
      </c>
      <c r="AA90">
        <f t="shared" si="537"/>
        <v>8.2348662156327291E-3</v>
      </c>
      <c r="AB90">
        <f t="shared" si="537"/>
        <v>3.0861587735079021E-3</v>
      </c>
      <c r="AC90">
        <f t="shared" si="537"/>
        <v>-1.2012583673098987E-2</v>
      </c>
      <c r="AD90">
        <f t="shared" si="537"/>
        <v>1.2298567747535231E-2</v>
      </c>
      <c r="AE90">
        <f t="shared" si="537"/>
        <v>3.6336892295740879E-3</v>
      </c>
      <c r="AF90">
        <f t="shared" si="537"/>
        <v>-2.0470881856187464E-2</v>
      </c>
      <c r="AG90">
        <f t="shared" si="537"/>
        <v>8.7953646823663301E-3</v>
      </c>
      <c r="AH90">
        <f t="shared" si="537"/>
        <v>4.0207512219554153E-3</v>
      </c>
      <c r="AI90">
        <f t="shared" si="537"/>
        <v>1.681036589947188E-2</v>
      </c>
      <c r="AJ90">
        <f t="shared" si="537"/>
        <v>6.7339637943926445E-4</v>
      </c>
      <c r="AK90">
        <f t="shared" si="537"/>
        <v>5.6976584711439099E-3</v>
      </c>
      <c r="AL90">
        <f t="shared" si="537"/>
        <v>2.4704670436519263E-3</v>
      </c>
      <c r="AM90">
        <f t="shared" si="537"/>
        <v>8.6140335682410966E-3</v>
      </c>
      <c r="AN90">
        <f t="shared" si="537"/>
        <v>-7.1036150336159093E-3</v>
      </c>
      <c r="AO90">
        <f t="shared" si="537"/>
        <v>3.3407752858231166E-2</v>
      </c>
      <c r="AP90">
        <f t="shared" si="537"/>
        <v>-3.4537293629693627E-2</v>
      </c>
      <c r="AQ90">
        <f t="shared" si="537"/>
        <v>-3.0179796853925522E-3</v>
      </c>
      <c r="AR90">
        <f t="shared" si="537"/>
        <v>5.2391806477538362E-3</v>
      </c>
      <c r="AS90">
        <f t="shared" si="537"/>
        <v>5.0269095773854758E-3</v>
      </c>
      <c r="AT90">
        <f t="shared" si="537"/>
        <v>8.3792276001128027E-3</v>
      </c>
      <c r="AU90">
        <f t="shared" si="537"/>
        <v>1.1472150058177815E-2</v>
      </c>
      <c r="AV90">
        <f t="shared" si="537"/>
        <v>6.9561254461244539E-3</v>
      </c>
      <c r="AW90">
        <f t="shared" si="537"/>
        <v>4.7090229103307138E-3</v>
      </c>
      <c r="AX90">
        <f t="shared" si="537"/>
        <v>-5.1657897826553056E-3</v>
      </c>
      <c r="AY90">
        <f t="shared" si="537"/>
        <v>-1.9248265712080034E-2</v>
      </c>
      <c r="AZ90">
        <f t="shared" si="537"/>
        <v>3.8480432471247814E-3</v>
      </c>
      <c r="BA90">
        <f t="shared" si="537"/>
        <v>3.5725392785774107E-3</v>
      </c>
      <c r="BB90">
        <f t="shared" si="537"/>
        <v>1.5585191581690055E-2</v>
      </c>
      <c r="BC90">
        <f t="shared" si="537"/>
        <v>1.6824773257670886E-3</v>
      </c>
      <c r="BD90">
        <f t="shared" si="537"/>
        <v>1.079255063204821E-2</v>
      </c>
      <c r="BE90">
        <f t="shared" si="537"/>
        <v>7.670263962395632E-3</v>
      </c>
      <c r="BF90">
        <f t="shared" si="537"/>
        <v>1.6441485799631367E-2</v>
      </c>
      <c r="BG90">
        <f t="shared" si="537"/>
        <v>-2.6377812878954909E-3</v>
      </c>
      <c r="BH90">
        <f t="shared" si="537"/>
        <v>2.041298711968402E-2</v>
      </c>
      <c r="BI90">
        <f t="shared" si="537"/>
        <v>4.0992089505083734E-3</v>
      </c>
      <c r="BJ90">
        <f t="shared" si="537"/>
        <v>6.3531641928580608E-3</v>
      </c>
      <c r="BK90">
        <f t="shared" si="537"/>
        <v>1.0902432252056494E-2</v>
      </c>
      <c r="BL90">
        <f t="shared" ref="BL90:CA94" si="538">BL$84+BL$83*$D90</f>
        <v>1.0066826165585289E-2</v>
      </c>
      <c r="BM90">
        <f t="shared" si="538"/>
        <v>6.1099909195088606E-3</v>
      </c>
      <c r="BN90">
        <f t="shared" si="538"/>
        <v>1.162548407096569E-2</v>
      </c>
      <c r="BO90">
        <f t="shared" si="538"/>
        <v>8.7373106792999998E-3</v>
      </c>
      <c r="BP90">
        <f t="shared" si="538"/>
        <v>1.1280714117357649E-3</v>
      </c>
      <c r="BQ90">
        <f t="shared" si="538"/>
        <v>4.3817940584627069E-2</v>
      </c>
      <c r="BR90">
        <f t="shared" si="538"/>
        <v>-2.8040217600998618E-2</v>
      </c>
      <c r="BS90">
        <f t="shared" si="538"/>
        <v>9.6875892432880042E-3</v>
      </c>
      <c r="BT90">
        <f t="shared" si="538"/>
        <v>-7.2268036638593811E-3</v>
      </c>
      <c r="BU90">
        <f t="shared" si="538"/>
        <v>5.2021542532227297E-3</v>
      </c>
      <c r="BV90">
        <f t="shared" si="538"/>
        <v>1.8507380847803248E-2</v>
      </c>
      <c r="BW90" s="33">
        <f t="shared" si="538"/>
        <v>1.800643797940267E-2</v>
      </c>
      <c r="BX90">
        <f t="shared" si="538"/>
        <v>1.451141383881723E-2</v>
      </c>
      <c r="BY90">
        <f t="shared" si="538"/>
        <v>2.8435407928493944E-2</v>
      </c>
      <c r="BZ90">
        <f t="shared" si="538"/>
        <v>1.2708003510015175E-2</v>
      </c>
      <c r="CA90">
        <f t="shared" si="538"/>
        <v>-1.7965000951281951E-2</v>
      </c>
      <c r="CB90">
        <f t="shared" ref="CB90:EJ94" si="539">CB$84+CB$83*$D90</f>
        <v>6.5205425074036198E-3</v>
      </c>
      <c r="CC90">
        <f t="shared" si="539"/>
        <v>1.0188343466644642E-3</v>
      </c>
      <c r="CD90">
        <f t="shared" si="539"/>
        <v>7.556217031419038E-4</v>
      </c>
      <c r="CE90">
        <f t="shared" si="539"/>
        <v>5.7436148466630775E-3</v>
      </c>
      <c r="CF90">
        <f t="shared" si="539"/>
        <v>8.9849266852447453E-3</v>
      </c>
      <c r="CG90">
        <f t="shared" si="539"/>
        <v>7.5665543894892495E-3</v>
      </c>
      <c r="CH90">
        <f t="shared" si="539"/>
        <v>-2.0739401892074516E-3</v>
      </c>
      <c r="CI90">
        <f t="shared" si="539"/>
        <v>1.0513819660914617E-2</v>
      </c>
      <c r="CJ90">
        <f t="shared" si="539"/>
        <v>3.764498573770883E-3</v>
      </c>
      <c r="CK90">
        <f t="shared" si="539"/>
        <v>4.6686604686802463E-3</v>
      </c>
      <c r="CL90">
        <f t="shared" si="539"/>
        <v>7.2097779299132303E-3</v>
      </c>
      <c r="CM90">
        <f t="shared" si="539"/>
        <v>6.9280507683708928E-3</v>
      </c>
      <c r="CN90">
        <f t="shared" si="539"/>
        <v>-3.7418398061758729E-3</v>
      </c>
      <c r="CO90">
        <f t="shared" si="539"/>
        <v>9.1475614320612464E-3</v>
      </c>
      <c r="CP90">
        <f t="shared" si="539"/>
        <v>5.6654238595081402E-3</v>
      </c>
      <c r="CQ90">
        <f t="shared" si="539"/>
        <v>7.9150976137416264E-3</v>
      </c>
      <c r="CR90">
        <f t="shared" si="539"/>
        <v>4.644774480165116E-3</v>
      </c>
      <c r="CS90">
        <f t="shared" si="539"/>
        <v>1.3042966125197154E-3</v>
      </c>
      <c r="CT90">
        <f t="shared" si="539"/>
        <v>-2.0106010788431383E-2</v>
      </c>
      <c r="CU90">
        <f t="shared" si="539"/>
        <v>6.2787723139669238E-3</v>
      </c>
      <c r="CV90">
        <f t="shared" si="539"/>
        <v>7.0863077745373718E-3</v>
      </c>
      <c r="CW90">
        <f t="shared" si="539"/>
        <v>-1.7573379977319781E-2</v>
      </c>
      <c r="CX90">
        <f t="shared" si="539"/>
        <v>1.073460791401715E-2</v>
      </c>
      <c r="CY90">
        <f t="shared" si="539"/>
        <v>7.5952700646645527E-3</v>
      </c>
      <c r="CZ90">
        <f t="shared" si="539"/>
        <v>5.0022640299745057E-3</v>
      </c>
      <c r="DA90">
        <f t="shared" si="539"/>
        <v>6.6889859543645871E-3</v>
      </c>
      <c r="DB90">
        <f t="shared" si="539"/>
        <v>7.1280975161576669E-3</v>
      </c>
      <c r="DC90">
        <f t="shared" si="539"/>
        <v>-2.9014226433512619E-3</v>
      </c>
      <c r="DD90">
        <f t="shared" si="539"/>
        <v>1.5091302790056618E-2</v>
      </c>
      <c r="DE90">
        <f t="shared" si="539"/>
        <v>4.4229095394431039E-3</v>
      </c>
      <c r="DF90">
        <f t="shared" si="539"/>
        <v>7.8605023735601395E-3</v>
      </c>
      <c r="DG90">
        <f t="shared" si="539"/>
        <v>1.0526196880403217E-2</v>
      </c>
      <c r="DH90">
        <f t="shared" si="539"/>
        <v>3.3507736934943952E-3</v>
      </c>
      <c r="DI90">
        <f t="shared" si="539"/>
        <v>-9.0701277413001435E-3</v>
      </c>
      <c r="DJ90">
        <f t="shared" si="539"/>
        <v>6.8531564145445437E-4</v>
      </c>
      <c r="DK90">
        <f t="shared" si="539"/>
        <v>1.0154215476932144E-2</v>
      </c>
      <c r="DL90">
        <f t="shared" si="539"/>
        <v>7.7381051749524088E-4</v>
      </c>
      <c r="DM90">
        <f t="shared" si="539"/>
        <v>4.2685946073571859E-3</v>
      </c>
      <c r="DN90">
        <f t="shared" si="539"/>
        <v>-3.250672190125127E-3</v>
      </c>
      <c r="DO90">
        <f t="shared" si="539"/>
        <v>-7.8206966629814079E-3</v>
      </c>
      <c r="DP90">
        <f t="shared" si="539"/>
        <v>6.9827466184483565E-3</v>
      </c>
      <c r="DQ90">
        <f t="shared" si="539"/>
        <v>4.8556533400925424E-3</v>
      </c>
      <c r="DR90">
        <f t="shared" si="539"/>
        <v>-3.7548091923279847E-3</v>
      </c>
      <c r="DS90">
        <f t="shared" si="539"/>
        <v>5.3229840524073799E-3</v>
      </c>
      <c r="DT90">
        <f t="shared" si="539"/>
        <v>1.9743661438553287E-2</v>
      </c>
      <c r="DU90">
        <f t="shared" si="539"/>
        <v>7.1961345235674384E-3</v>
      </c>
      <c r="DV90">
        <f t="shared" si="539"/>
        <v>7.4348836398184341E-3</v>
      </c>
      <c r="DW90">
        <f t="shared" si="539"/>
        <v>-6.2973665083482441E-3</v>
      </c>
      <c r="DX90">
        <f t="shared" si="539"/>
        <v>-1.1271196348417375E-3</v>
      </c>
      <c r="DY90">
        <f t="shared" si="539"/>
        <v>9.9451744556620213E-3</v>
      </c>
      <c r="DZ90">
        <f t="shared" si="539"/>
        <v>6.1866186470244597E-3</v>
      </c>
      <c r="EA90">
        <f t="shared" si="539"/>
        <v>5.1693365920051065E-3</v>
      </c>
      <c r="EB90">
        <f t="shared" si="539"/>
        <v>4.9358242294481065E-3</v>
      </c>
      <c r="EC90">
        <f t="shared" si="539"/>
        <v>1.1929630456959245E-2</v>
      </c>
      <c r="ED90">
        <f t="shared" si="539"/>
        <v>6.2086898629748546E-3</v>
      </c>
      <c r="EE90">
        <f t="shared" si="539"/>
        <v>4.9885400523122791E-3</v>
      </c>
      <c r="EF90" s="33">
        <f t="shared" si="539"/>
        <v>2.780777959504948E-2</v>
      </c>
      <c r="EG90">
        <f t="shared" si="539"/>
        <v>1.0534445808886031E-2</v>
      </c>
      <c r="EH90">
        <f t="shared" si="539"/>
        <v>1.9857198334408799E-2</v>
      </c>
      <c r="EI90">
        <f t="shared" si="539"/>
        <v>3.8215354731709061E-3</v>
      </c>
      <c r="EJ90">
        <f t="shared" si="539"/>
        <v>1.2722062523282654E-2</v>
      </c>
      <c r="EK90">
        <f t="shared" ref="EK90:GI95" si="540">EK$84+EK$83*$D90</f>
        <v>-3.0352076671027878E-3</v>
      </c>
      <c r="EL90">
        <f t="shared" si="540"/>
        <v>9.6788683566593203E-3</v>
      </c>
      <c r="EM90">
        <f t="shared" si="540"/>
        <v>3.8209638494036829E-3</v>
      </c>
      <c r="EN90">
        <f t="shared" si="540"/>
        <v>1.1116670303882165E-2</v>
      </c>
      <c r="EO90">
        <f t="shared" si="540"/>
        <v>7.6243403363221163E-3</v>
      </c>
      <c r="EP90">
        <f t="shared" si="540"/>
        <v>1.9432691922169829E-2</v>
      </c>
      <c r="EQ90">
        <f t="shared" si="540"/>
        <v>1.8401197759056021E-2</v>
      </c>
      <c r="ER90">
        <f t="shared" si="540"/>
        <v>8.3149532591721108E-3</v>
      </c>
      <c r="ES90">
        <f t="shared" si="540"/>
        <v>3.5024915108657316E-3</v>
      </c>
      <c r="ET90">
        <f t="shared" si="540"/>
        <v>1.1921672309699483E-2</v>
      </c>
      <c r="EU90">
        <f t="shared" si="540"/>
        <v>1.841941205792736E-2</v>
      </c>
      <c r="EV90">
        <f t="shared" si="540"/>
        <v>6.9127620650278609E-3</v>
      </c>
      <c r="EW90">
        <f t="shared" si="540"/>
        <v>1.0418940774160629E-2</v>
      </c>
      <c r="EX90">
        <f t="shared" si="540"/>
        <v>8.8759039431130157E-3</v>
      </c>
      <c r="EY90">
        <f t="shared" si="540"/>
        <v>1.2357486760400851E-2</v>
      </c>
      <c r="EZ90">
        <f t="shared" si="540"/>
        <v>2.3479187211813232E-2</v>
      </c>
      <c r="FA90">
        <f t="shared" si="540"/>
        <v>4.6969054060826548E-3</v>
      </c>
      <c r="FB90">
        <f t="shared" si="540"/>
        <v>1.2531499839849858E-2</v>
      </c>
      <c r="FC90">
        <f t="shared" si="540"/>
        <v>5.628581429318158E-3</v>
      </c>
      <c r="FD90">
        <f t="shared" si="540"/>
        <v>2.5366930260479065E-2</v>
      </c>
      <c r="FE90">
        <f t="shared" si="540"/>
        <v>1.3303519194654313E-2</v>
      </c>
      <c r="FF90">
        <f t="shared" si="540"/>
        <v>1.3187064985574912E-2</v>
      </c>
      <c r="FG90">
        <f t="shared" si="540"/>
        <v>-5.6027367854122462E-3</v>
      </c>
      <c r="FH90">
        <f t="shared" si="540"/>
        <v>-3.6958958984568968E-3</v>
      </c>
      <c r="FI90">
        <f t="shared" si="540"/>
        <v>7.5318474425623005E-3</v>
      </c>
      <c r="FJ90">
        <f t="shared" si="540"/>
        <v>5.6295826136639193E-3</v>
      </c>
      <c r="FK90">
        <f t="shared" si="540"/>
        <v>1.7896190141991203E-2</v>
      </c>
      <c r="FL90">
        <f t="shared" si="540"/>
        <v>1.2961904250010314E-2</v>
      </c>
      <c r="FM90">
        <f t="shared" si="540"/>
        <v>1.9596137812981265E-2</v>
      </c>
      <c r="FN90">
        <f t="shared" si="540"/>
        <v>1.7337492327043874E-2</v>
      </c>
      <c r="FO90">
        <f t="shared" si="540"/>
        <v>4.6112040181358893E-3</v>
      </c>
      <c r="FP90">
        <f t="shared" si="540"/>
        <v>1.44591627019858E-2</v>
      </c>
      <c r="FQ90">
        <f t="shared" si="540"/>
        <v>1.5525061725073369E-2</v>
      </c>
      <c r="FR90">
        <f t="shared" si="540"/>
        <v>2.8165782189100402E-2</v>
      </c>
      <c r="FS90">
        <f t="shared" si="540"/>
        <v>1.4355851050137007E-2</v>
      </c>
      <c r="FT90">
        <f t="shared" si="540"/>
        <v>-9.2040059217755044E-3</v>
      </c>
      <c r="FU90">
        <f t="shared" si="540"/>
        <v>9.8056817142109093E-3</v>
      </c>
      <c r="FV90">
        <f t="shared" si="540"/>
        <v>1.2429919861456491E-2</v>
      </c>
      <c r="FW90">
        <f t="shared" si="540"/>
        <v>-3.768167496574798E-3</v>
      </c>
      <c r="FX90">
        <f t="shared" si="540"/>
        <v>1.3514644925077812E-4</v>
      </c>
      <c r="FY90">
        <f t="shared" si="540"/>
        <v>1.295694313412947E-2</v>
      </c>
      <c r="FZ90">
        <f t="shared" si="540"/>
        <v>6.7322194774585842E-3</v>
      </c>
      <c r="GA90">
        <f t="shared" si="540"/>
        <v>2.0126010764201507E-3</v>
      </c>
      <c r="GB90">
        <f t="shared" si="540"/>
        <v>1.2673500823616249E-2</v>
      </c>
      <c r="GC90">
        <f t="shared" si="540"/>
        <v>1.9211254273035494E-3</v>
      </c>
      <c r="GD90">
        <f t="shared" si="540"/>
        <v>3.3119265901943598E-2</v>
      </c>
      <c r="GE90" s="33">
        <f t="shared" si="540"/>
        <v>1.0507181203905855E-2</v>
      </c>
      <c r="GF90">
        <f t="shared" si="540"/>
        <v>2.3849738807371068E-3</v>
      </c>
      <c r="GG90">
        <f t="shared" si="540"/>
        <v>5.6316447797901958E-3</v>
      </c>
      <c r="GH90">
        <f t="shared" si="540"/>
        <v>-9.233081676136054E-3</v>
      </c>
      <c r="GI90">
        <f t="shared" si="540"/>
        <v>-3.077657842409813E-3</v>
      </c>
      <c r="GJ90">
        <f t="shared" ref="GJ90:IU94" si="541">GJ$84+GJ$83*$D90</f>
        <v>-9.1807662863470918E-3</v>
      </c>
      <c r="GK90">
        <f t="shared" si="541"/>
        <v>-8.3797679828465088E-4</v>
      </c>
      <c r="GL90">
        <f t="shared" si="541"/>
        <v>-4.9787932654584144E-3</v>
      </c>
      <c r="GM90">
        <f t="shared" si="541"/>
        <v>-3.412719797786401E-3</v>
      </c>
      <c r="GN90">
        <f t="shared" si="541"/>
        <v>-3.0988588157888908E-4</v>
      </c>
      <c r="GO90">
        <f t="shared" si="541"/>
        <v>-9.4748963163120981E-3</v>
      </c>
      <c r="GP90">
        <f t="shared" si="541"/>
        <v>3.5603764679702915E-3</v>
      </c>
      <c r="GQ90">
        <f t="shared" si="541"/>
        <v>-2.1532779949813036E-2</v>
      </c>
      <c r="GR90">
        <f t="shared" si="541"/>
        <v>-2.0690695685551277E-2</v>
      </c>
      <c r="GS90">
        <f t="shared" si="541"/>
        <v>-1.2949987311099587E-2</v>
      </c>
      <c r="GT90">
        <f t="shared" si="541"/>
        <v>-2.8304862045144541E-3</v>
      </c>
      <c r="GU90">
        <f t="shared" si="541"/>
        <v>-7.5804531846184603E-4</v>
      </c>
      <c r="GV90">
        <f t="shared" si="541"/>
        <v>-1.0137011290413667E-3</v>
      </c>
      <c r="GW90">
        <f t="shared" si="541"/>
        <v>-1.3908847947785047E-2</v>
      </c>
      <c r="GX90">
        <f t="shared" si="541"/>
        <v>2.2869126269690968E-3</v>
      </c>
      <c r="GY90">
        <f t="shared" si="541"/>
        <v>-1.8037181009229492E-2</v>
      </c>
      <c r="GZ90">
        <f t="shared" si="541"/>
        <v>1.7813625801166993E-4</v>
      </c>
      <c r="HA90">
        <f t="shared" si="541"/>
        <v>-6.4074127765232497E-3</v>
      </c>
      <c r="HB90">
        <f t="shared" si="541"/>
        <v>7.2881643718911981E-3</v>
      </c>
      <c r="HC90">
        <f t="shared" si="541"/>
        <v>-1.0787287558875897E-3</v>
      </c>
      <c r="HD90">
        <f t="shared" si="541"/>
        <v>1.5049719131658118E-2</v>
      </c>
      <c r="HE90">
        <f t="shared" si="541"/>
        <v>1.3795424540658505E-2</v>
      </c>
      <c r="HF90">
        <f t="shared" si="541"/>
        <v>-6.3539905718250078E-3</v>
      </c>
      <c r="HG90">
        <f t="shared" si="541"/>
        <v>-7.3507962563081064E-4</v>
      </c>
      <c r="HH90">
        <f t="shared" si="541"/>
        <v>-8.5386552099950275E-4</v>
      </c>
      <c r="HI90">
        <f t="shared" si="541"/>
        <v>-2.660703005900121E-3</v>
      </c>
      <c r="HJ90">
        <f t="shared" si="541"/>
        <v>2.5070956635027009E-2</v>
      </c>
      <c r="HK90">
        <f t="shared" si="541"/>
        <v>9.939855745167564E-5</v>
      </c>
      <c r="HL90">
        <f t="shared" si="541"/>
        <v>-1.4021765531025715E-2</v>
      </c>
      <c r="HM90">
        <f t="shared" si="541"/>
        <v>9.7807346314218169E-3</v>
      </c>
      <c r="HN90">
        <f t="shared" si="541"/>
        <v>4.3682837981867603E-3</v>
      </c>
      <c r="HO90">
        <f t="shared" si="541"/>
        <v>1.7586009685459897E-2</v>
      </c>
      <c r="HP90">
        <f t="shared" si="541"/>
        <v>2.8087566330450314E-2</v>
      </c>
      <c r="HQ90">
        <f t="shared" si="541"/>
        <v>1.1269076365981304E-2</v>
      </c>
      <c r="HR90">
        <f t="shared" si="541"/>
        <v>1.1756081283080956E-2</v>
      </c>
      <c r="HS90">
        <f t="shared" si="541"/>
        <v>1.4988967714242282E-2</v>
      </c>
      <c r="HT90">
        <f t="shared" si="541"/>
        <v>1.5329507833122744E-2</v>
      </c>
      <c r="HU90">
        <f t="shared" si="541"/>
        <v>9.6173490142037431E-3</v>
      </c>
      <c r="HV90">
        <f t="shared" si="541"/>
        <v>5.1484326306226319E-3</v>
      </c>
      <c r="HW90">
        <f t="shared" si="541"/>
        <v>-1.9089620102363813E-3</v>
      </c>
      <c r="HX90">
        <f t="shared" si="541"/>
        <v>6.8133828592430376E-3</v>
      </c>
      <c r="HY90">
        <f t="shared" si="541"/>
        <v>5.3291391005665517E-3</v>
      </c>
      <c r="HZ90">
        <f t="shared" si="541"/>
        <v>8.9182371047517861E-3</v>
      </c>
      <c r="IA90">
        <f t="shared" si="541"/>
        <v>5.8415272758428755E-3</v>
      </c>
      <c r="IB90">
        <f t="shared" si="541"/>
        <v>2.8388551002933471E-2</v>
      </c>
      <c r="IC90">
        <f t="shared" si="541"/>
        <v>7.1374805163177922E-3</v>
      </c>
      <c r="ID90">
        <f t="shared" si="541"/>
        <v>-4.0684347534768808E-3</v>
      </c>
      <c r="IE90">
        <f t="shared" si="541"/>
        <v>-5.6716662852810545E-3</v>
      </c>
      <c r="IF90">
        <f t="shared" si="541"/>
        <v>5.3453775468320017E-3</v>
      </c>
      <c r="IG90">
        <f t="shared" si="541"/>
        <v>4.9836787977900615E-4</v>
      </c>
      <c r="IH90">
        <f t="shared" si="541"/>
        <v>-1.9220636146712461E-2</v>
      </c>
      <c r="II90">
        <f t="shared" si="541"/>
        <v>4.5726275048368903E-5</v>
      </c>
      <c r="IJ90">
        <f t="shared" si="541"/>
        <v>8.1231917850488333E-4</v>
      </c>
      <c r="IK90">
        <f t="shared" si="541"/>
        <v>3.817681417956631E-4</v>
      </c>
      <c r="IL90">
        <f t="shared" si="541"/>
        <v>1.6032702307909007E-2</v>
      </c>
      <c r="IM90">
        <f t="shared" si="541"/>
        <v>1.0816826659655346E-2</v>
      </c>
      <c r="IN90">
        <f t="shared" si="541"/>
        <v>9.5761423670057341E-3</v>
      </c>
      <c r="IO90">
        <f t="shared" si="541"/>
        <v>5.7449628565905964E-4</v>
      </c>
      <c r="IP90">
        <f t="shared" si="541"/>
        <v>1.963224085812754E-3</v>
      </c>
      <c r="IQ90">
        <f t="shared" si="541"/>
        <v>-2.8426696854214062E-4</v>
      </c>
      <c r="IR90">
        <f t="shared" si="541"/>
        <v>-8.9807845363926511E-3</v>
      </c>
      <c r="IS90">
        <f t="shared" si="541"/>
        <v>2.2491353321825863E-3</v>
      </c>
      <c r="IT90">
        <f t="shared" si="541"/>
        <v>3.4795676236016575E-3</v>
      </c>
      <c r="IU90">
        <f t="shared" si="541"/>
        <v>7.6216027266124281E-3</v>
      </c>
      <c r="IV90">
        <f t="shared" ref="IQ90:IV95" si="542">IV$84+IV$83*$D90</f>
        <v>-2.9420999064401626E-3</v>
      </c>
    </row>
    <row r="91" spans="3:256" x14ac:dyDescent="0.25">
      <c r="C91" s="42" t="s">
        <v>44</v>
      </c>
      <c r="D91" s="16">
        <v>5</v>
      </c>
      <c r="E91">
        <f t="shared" si="537"/>
        <v>1.8880720106075485E-2</v>
      </c>
      <c r="F91">
        <f t="shared" si="537"/>
        <v>8.9831561039271316E-3</v>
      </c>
      <c r="G91">
        <f t="shared" si="537"/>
        <v>6.0605451556070299E-2</v>
      </c>
      <c r="H91">
        <f t="shared" si="537"/>
        <v>1.6859165068353728E-2</v>
      </c>
      <c r="I91">
        <f t="shared" si="537"/>
        <v>9.7113677930705869E-3</v>
      </c>
      <c r="J91">
        <f t="shared" si="537"/>
        <v>1.0163058667634835E-2</v>
      </c>
      <c r="K91">
        <f t="shared" si="537"/>
        <v>2.4083420224455206E-2</v>
      </c>
      <c r="L91">
        <f t="shared" si="537"/>
        <v>9.5648946729970201E-3</v>
      </c>
      <c r="M91">
        <f t="shared" si="537"/>
        <v>3.6588388896975951E-2</v>
      </c>
      <c r="N91">
        <f t="shared" si="537"/>
        <v>0.11472970497925959</v>
      </c>
      <c r="O91">
        <f t="shared" si="537"/>
        <v>2.0088936920687736E-2</v>
      </c>
      <c r="P91">
        <f t="shared" si="537"/>
        <v>2.3940087746255542E-2</v>
      </c>
      <c r="Q91">
        <f t="shared" si="537"/>
        <v>2.2588961883334972E-2</v>
      </c>
      <c r="R91">
        <f t="shared" si="537"/>
        <v>1.9453684460176496E-2</v>
      </c>
      <c r="S91">
        <f t="shared" si="537"/>
        <v>1.0524537416578546E-2</v>
      </c>
      <c r="T91">
        <f t="shared" si="537"/>
        <v>1.1511621596300071E-2</v>
      </c>
      <c r="U91">
        <f t="shared" si="537"/>
        <v>2.3025348851309087E-2</v>
      </c>
      <c r="V91">
        <f t="shared" si="537"/>
        <v>9.529038829411739E-3</v>
      </c>
      <c r="W91">
        <f t="shared" si="537"/>
        <v>2.844003661423801E-2</v>
      </c>
      <c r="X91">
        <f t="shared" si="537"/>
        <v>7.5071177825718647E-3</v>
      </c>
      <c r="Y91">
        <f t="shared" si="537"/>
        <v>9.7628384985698185E-3</v>
      </c>
      <c r="Z91">
        <f t="shared" si="537"/>
        <v>1.2894999980422813E-2</v>
      </c>
      <c r="AA91">
        <f t="shared" si="537"/>
        <v>1.0392227355882095E-2</v>
      </c>
      <c r="AB91">
        <f t="shared" si="537"/>
        <v>1.2825859197630393E-2</v>
      </c>
      <c r="AC91">
        <f t="shared" si="537"/>
        <v>2.6818711296521802E-2</v>
      </c>
      <c r="AD91">
        <f t="shared" si="537"/>
        <v>2.2479785487875568E-2</v>
      </c>
      <c r="AE91">
        <f t="shared" si="537"/>
        <v>8.7440597208347619E-3</v>
      </c>
      <c r="AF91">
        <f t="shared" si="537"/>
        <v>6.5633300616908634E-3</v>
      </c>
      <c r="AG91">
        <f t="shared" si="537"/>
        <v>2.8952405544374241E-2</v>
      </c>
      <c r="AH91">
        <f t="shared" si="537"/>
        <v>6.5907992561250201E-3</v>
      </c>
      <c r="AI91">
        <f t="shared" si="537"/>
        <v>4.4179964331203372E-2</v>
      </c>
      <c r="AJ91">
        <f t="shared" si="537"/>
        <v>2.5057232739359662E-2</v>
      </c>
      <c r="AK91">
        <f t="shared" si="537"/>
        <v>2.2740714321002498E-2</v>
      </c>
      <c r="AL91">
        <f t="shared" si="537"/>
        <v>4.1427113950976181E-3</v>
      </c>
      <c r="AM91">
        <f t="shared" si="537"/>
        <v>1.2445330507280703E-2</v>
      </c>
      <c r="AN91">
        <f t="shared" si="537"/>
        <v>8.3035706122749908E-3</v>
      </c>
      <c r="AO91">
        <f t="shared" si="537"/>
        <v>9.8208651858980339E-2</v>
      </c>
      <c r="AP91">
        <f t="shared" si="537"/>
        <v>3.0390173763463008E-2</v>
      </c>
      <c r="AQ91">
        <f t="shared" si="537"/>
        <v>2.1764665494759798E-2</v>
      </c>
      <c r="AR91">
        <f t="shared" si="537"/>
        <v>9.0947130754021766E-3</v>
      </c>
      <c r="AS91">
        <f t="shared" si="537"/>
        <v>1.6629213068363839E-2</v>
      </c>
      <c r="AT91">
        <f t="shared" si="537"/>
        <v>9.7817812975631302E-3</v>
      </c>
      <c r="AU91">
        <f t="shared" si="537"/>
        <v>1.4917543752838745E-2</v>
      </c>
      <c r="AV91">
        <f t="shared" si="537"/>
        <v>1.1509028490057773E-2</v>
      </c>
      <c r="AW91">
        <f t="shared" si="537"/>
        <v>1.485177899915633E-2</v>
      </c>
      <c r="AX91">
        <f t="shared" si="537"/>
        <v>1.5971900763882829E-2</v>
      </c>
      <c r="AY91">
        <f t="shared" si="537"/>
        <v>3.5823801970944938E-2</v>
      </c>
      <c r="AZ91">
        <f t="shared" si="537"/>
        <v>2.1874783424743818E-2</v>
      </c>
      <c r="BA91">
        <f t="shared" si="537"/>
        <v>1.4342656043901345E-2</v>
      </c>
      <c r="BB91">
        <f t="shared" si="537"/>
        <v>7.7511738741543587E-2</v>
      </c>
      <c r="BC91">
        <f t="shared" si="537"/>
        <v>1.6084889133044525E-2</v>
      </c>
      <c r="BD91">
        <f t="shared" si="537"/>
        <v>2.4783244705614989E-2</v>
      </c>
      <c r="BE91">
        <f t="shared" si="537"/>
        <v>1.4187382223470839E-2</v>
      </c>
      <c r="BF91">
        <f t="shared" si="537"/>
        <v>7.5376580786529535E-2</v>
      </c>
      <c r="BG91">
        <f t="shared" si="537"/>
        <v>3.7295501710117307E-3</v>
      </c>
      <c r="BH91">
        <f t="shared" si="537"/>
        <v>5.0028994795874783E-2</v>
      </c>
      <c r="BI91">
        <f t="shared" si="537"/>
        <v>4.5746409355358134E-2</v>
      </c>
      <c r="BJ91">
        <f t="shared" si="537"/>
        <v>8.7852275319121285E-3</v>
      </c>
      <c r="BK91">
        <f t="shared" si="537"/>
        <v>1.1176780605818417E-2</v>
      </c>
      <c r="BL91">
        <f t="shared" si="538"/>
        <v>1.7213809443114632E-2</v>
      </c>
      <c r="BM91">
        <f t="shared" si="538"/>
        <v>1.6673635753500522E-2</v>
      </c>
      <c r="BN91">
        <f t="shared" si="538"/>
        <v>1.9606215620361266E-2</v>
      </c>
      <c r="BO91">
        <f t="shared" si="538"/>
        <v>9.4981772966410225E-3</v>
      </c>
      <c r="BP91">
        <f t="shared" si="538"/>
        <v>8.297039089885546E-3</v>
      </c>
      <c r="BQ91">
        <f t="shared" si="538"/>
        <v>0.10263609869174967</v>
      </c>
      <c r="BR91">
        <f t="shared" si="538"/>
        <v>7.5747236214784075E-2</v>
      </c>
      <c r="BS91">
        <f t="shared" si="538"/>
        <v>1.5338380752751572E-2</v>
      </c>
      <c r="BT91">
        <f t="shared" si="538"/>
        <v>1.807137040252858E-2</v>
      </c>
      <c r="BU91">
        <f t="shared" si="538"/>
        <v>7.3385451642092349E-3</v>
      </c>
      <c r="BV91">
        <f t="shared" si="538"/>
        <v>3.7610535247999108E-2</v>
      </c>
      <c r="BW91" s="33">
        <f t="shared" si="538"/>
        <v>2.1540195016393534E-2</v>
      </c>
      <c r="BX91">
        <f t="shared" si="538"/>
        <v>1.8535319472440116E-2</v>
      </c>
      <c r="BY91">
        <f t="shared" si="538"/>
        <v>6.9269528121053914E-2</v>
      </c>
      <c r="BZ91">
        <f t="shared" si="538"/>
        <v>2.1782483320387815E-2</v>
      </c>
      <c r="CA91">
        <f t="shared" si="538"/>
        <v>4.5580323779745691E-2</v>
      </c>
      <c r="CB91">
        <f t="shared" si="539"/>
        <v>1.2014017478625433E-2</v>
      </c>
      <c r="CC91">
        <f t="shared" si="539"/>
        <v>2.2479725575345257E-2</v>
      </c>
      <c r="CD91">
        <f t="shared" si="539"/>
        <v>3.0620459051081957E-2</v>
      </c>
      <c r="CE91">
        <f t="shared" si="539"/>
        <v>1.4492654954732545E-2</v>
      </c>
      <c r="CF91">
        <f t="shared" si="539"/>
        <v>9.8480511141051455E-3</v>
      </c>
      <c r="CG91">
        <f t="shared" si="539"/>
        <v>1.5877523436459092E-2</v>
      </c>
      <c r="CH91">
        <f t="shared" si="539"/>
        <v>1.1999745374943444E-2</v>
      </c>
      <c r="CI91">
        <f t="shared" si="539"/>
        <v>1.1287697237862904E-2</v>
      </c>
      <c r="CJ91">
        <f t="shared" si="539"/>
        <v>1.1416579691307546E-2</v>
      </c>
      <c r="CK91">
        <f t="shared" si="539"/>
        <v>5.6733617936605427E-3</v>
      </c>
      <c r="CL91">
        <f t="shared" si="539"/>
        <v>8.5373345853751465E-3</v>
      </c>
      <c r="CM91">
        <f t="shared" si="539"/>
        <v>1.1733801780272965E-2</v>
      </c>
      <c r="CN91">
        <f t="shared" si="539"/>
        <v>3.1100356962499374E-2</v>
      </c>
      <c r="CO91">
        <f t="shared" si="539"/>
        <v>1.1615539212864966E-2</v>
      </c>
      <c r="CP91">
        <f t="shared" si="539"/>
        <v>6.5342096404799634E-3</v>
      </c>
      <c r="CQ91">
        <f t="shared" si="539"/>
        <v>8.8146118417310078E-3</v>
      </c>
      <c r="CR91">
        <f t="shared" si="539"/>
        <v>6.4047145644431256E-3</v>
      </c>
      <c r="CS91">
        <f t="shared" si="539"/>
        <v>1.2525123526477203E-2</v>
      </c>
      <c r="CT91">
        <f t="shared" si="539"/>
        <v>4.7959300880702105E-2</v>
      </c>
      <c r="CU91">
        <f t="shared" si="539"/>
        <v>1.0435063070415151E-2</v>
      </c>
      <c r="CV91">
        <f t="shared" si="539"/>
        <v>8.8306354880865849E-3</v>
      </c>
      <c r="CW91">
        <f t="shared" si="539"/>
        <v>2.0735185472410773E-2</v>
      </c>
      <c r="CX91">
        <f t="shared" si="539"/>
        <v>1.3507780857066588E-2</v>
      </c>
      <c r="CY91">
        <f t="shared" si="539"/>
        <v>7.9072843983431108E-3</v>
      </c>
      <c r="CZ91">
        <f t="shared" si="539"/>
        <v>7.7053638452122195E-3</v>
      </c>
      <c r="DA91">
        <f t="shared" si="539"/>
        <v>7.0191284521578939E-3</v>
      </c>
      <c r="DB91">
        <f t="shared" si="539"/>
        <v>1.2410159685513809E-2</v>
      </c>
      <c r="DC91">
        <f t="shared" si="539"/>
        <v>1.4045799834576041E-2</v>
      </c>
      <c r="DD91">
        <f t="shared" si="539"/>
        <v>2.0478590313253876E-2</v>
      </c>
      <c r="DE91">
        <f t="shared" si="539"/>
        <v>1.1291500939175227E-2</v>
      </c>
      <c r="DF91">
        <f t="shared" si="539"/>
        <v>1.187049345682889E-2</v>
      </c>
      <c r="DG91">
        <f t="shared" si="539"/>
        <v>1.635943065143592E-2</v>
      </c>
      <c r="DH91">
        <f t="shared" si="539"/>
        <v>8.1956406107688839E-3</v>
      </c>
      <c r="DI91">
        <f t="shared" si="539"/>
        <v>2.7993769838098669E-2</v>
      </c>
      <c r="DJ91">
        <f t="shared" si="539"/>
        <v>8.9786103302388533E-3</v>
      </c>
      <c r="DK91">
        <f t="shared" si="539"/>
        <v>1.014601168301835E-2</v>
      </c>
      <c r="DL91">
        <f t="shared" si="539"/>
        <v>2.2881017284674305E-2</v>
      </c>
      <c r="DM91">
        <f t="shared" si="539"/>
        <v>1.6966606630619236E-2</v>
      </c>
      <c r="DN91">
        <f t="shared" si="539"/>
        <v>1.4966252089323503E-2</v>
      </c>
      <c r="DO91">
        <f t="shared" si="539"/>
        <v>4.2186826908772748E-2</v>
      </c>
      <c r="DP91">
        <f t="shared" si="539"/>
        <v>8.1986945056620932E-3</v>
      </c>
      <c r="DQ91">
        <f t="shared" si="539"/>
        <v>8.334843555031007E-3</v>
      </c>
      <c r="DR91">
        <f t="shared" si="539"/>
        <v>1.8484053468307244E-2</v>
      </c>
      <c r="DS91">
        <f t="shared" si="539"/>
        <v>2.1050074713459686E-2</v>
      </c>
      <c r="DT91">
        <f t="shared" si="539"/>
        <v>5.3018445779970613E-2</v>
      </c>
      <c r="DU91">
        <f t="shared" si="539"/>
        <v>9.5071531437625513E-3</v>
      </c>
      <c r="DV91">
        <f t="shared" si="539"/>
        <v>8.7556640592459222E-3</v>
      </c>
      <c r="DW91">
        <f t="shared" si="539"/>
        <v>1.7656468477958345E-2</v>
      </c>
      <c r="DX91">
        <f t="shared" si="539"/>
        <v>2.6045105209956051E-2</v>
      </c>
      <c r="DY91">
        <f t="shared" si="539"/>
        <v>1.0062242615482338E-2</v>
      </c>
      <c r="DZ91">
        <f t="shared" si="539"/>
        <v>1.2928513481388796E-2</v>
      </c>
      <c r="EA91">
        <f t="shared" si="539"/>
        <v>9.3229346375600861E-3</v>
      </c>
      <c r="EB91">
        <f t="shared" si="539"/>
        <v>1.0793055929441533E-2</v>
      </c>
      <c r="EC91">
        <f t="shared" si="539"/>
        <v>2.2126263052588531E-2</v>
      </c>
      <c r="ED91">
        <f t="shared" si="539"/>
        <v>9.3352418440220929E-3</v>
      </c>
      <c r="EE91">
        <f t="shared" si="539"/>
        <v>1.2776556335031775E-2</v>
      </c>
      <c r="EF91" s="33">
        <f t="shared" si="539"/>
        <v>3.1871905431387418E-2</v>
      </c>
      <c r="EG91">
        <f t="shared" si="539"/>
        <v>1.9112624017315186E-2</v>
      </c>
      <c r="EH91">
        <f t="shared" si="539"/>
        <v>7.8755059015056444E-2</v>
      </c>
      <c r="EI91">
        <f t="shared" si="539"/>
        <v>2.1902323769429178E-2</v>
      </c>
      <c r="EJ91">
        <f t="shared" si="539"/>
        <v>1.8404189425871159E-2</v>
      </c>
      <c r="EK91">
        <f t="shared" si="540"/>
        <v>2.0307522063655655E-2</v>
      </c>
      <c r="EL91">
        <f t="shared" si="540"/>
        <v>2.0346741565746979E-2</v>
      </c>
      <c r="EM91">
        <f t="shared" si="540"/>
        <v>1.9042646863954307E-2</v>
      </c>
      <c r="EN91">
        <f t="shared" si="540"/>
        <v>2.2575804975085871E-2</v>
      </c>
      <c r="EO91">
        <f t="shared" si="540"/>
        <v>2.5522810910923371E-2</v>
      </c>
      <c r="EP91">
        <f t="shared" si="540"/>
        <v>7.0259561066939577E-2</v>
      </c>
      <c r="EQ91">
        <f t="shared" si="540"/>
        <v>6.5223895111193753E-2</v>
      </c>
      <c r="ER91">
        <f t="shared" si="540"/>
        <v>2.1361410783653084E-2</v>
      </c>
      <c r="ES91">
        <f t="shared" si="540"/>
        <v>1.3712627066772174E-2</v>
      </c>
      <c r="ET91">
        <f t="shared" si="540"/>
        <v>1.1970685056287069E-2</v>
      </c>
      <c r="EU91">
        <f t="shared" si="540"/>
        <v>1.9269393872633319E-2</v>
      </c>
      <c r="EV91">
        <f t="shared" si="540"/>
        <v>3.6462435863324774E-2</v>
      </c>
      <c r="EW91">
        <f t="shared" si="540"/>
        <v>1.2728441115096219E-2</v>
      </c>
      <c r="EX91">
        <f t="shared" si="540"/>
        <v>1.1222235303834283E-2</v>
      </c>
      <c r="EY91">
        <f t="shared" si="540"/>
        <v>2.101674451018682E-2</v>
      </c>
      <c r="EZ91">
        <f t="shared" si="540"/>
        <v>3.1665974963460443E-2</v>
      </c>
      <c r="FA91">
        <f t="shared" si="540"/>
        <v>1.6498844133231241E-2</v>
      </c>
      <c r="FB91">
        <f t="shared" si="540"/>
        <v>2.6598243060835088E-2</v>
      </c>
      <c r="FC91">
        <f t="shared" si="540"/>
        <v>5.1053072145620389E-2</v>
      </c>
      <c r="FD91">
        <f t="shared" si="540"/>
        <v>0.10189588362917533</v>
      </c>
      <c r="FE91">
        <f t="shared" si="540"/>
        <v>1.6425762147331723E-2</v>
      </c>
      <c r="FF91">
        <f t="shared" si="540"/>
        <v>2.6172521462431861E-2</v>
      </c>
      <c r="FG91">
        <f t="shared" si="540"/>
        <v>1.581848392486537E-2</v>
      </c>
      <c r="FH91">
        <f t="shared" si="540"/>
        <v>6.4295994288310815E-2</v>
      </c>
      <c r="FI91">
        <f t="shared" si="540"/>
        <v>2.3385430993489317E-2</v>
      </c>
      <c r="FJ91">
        <f t="shared" si="540"/>
        <v>2.0746159722915786E-2</v>
      </c>
      <c r="FK91">
        <f t="shared" si="540"/>
        <v>3.9098143387553505E-2</v>
      </c>
      <c r="FL91">
        <f t="shared" si="540"/>
        <v>1.4993530940838908E-2</v>
      </c>
      <c r="FM91">
        <f t="shared" si="540"/>
        <v>3.1374406560334606E-2</v>
      </c>
      <c r="FN91">
        <f t="shared" si="540"/>
        <v>6.6122438550478863E-2</v>
      </c>
      <c r="FO91">
        <f t="shared" si="540"/>
        <v>6.8110246501875124E-2</v>
      </c>
      <c r="FP91">
        <f t="shared" si="540"/>
        <v>0.14310937599679482</v>
      </c>
      <c r="FQ91">
        <f t="shared" si="540"/>
        <v>4.7893562323291408E-2</v>
      </c>
      <c r="FR91">
        <f t="shared" si="540"/>
        <v>0.2093349203157818</v>
      </c>
      <c r="FS91">
        <f t="shared" si="540"/>
        <v>1.7360051824492607E-2</v>
      </c>
      <c r="FT91">
        <f t="shared" si="540"/>
        <v>5.7525628338361001E-2</v>
      </c>
      <c r="FU91">
        <f t="shared" si="540"/>
        <v>1.2968774123212956E-2</v>
      </c>
      <c r="FV91">
        <f t="shared" si="540"/>
        <v>2.1768209185438113E-2</v>
      </c>
      <c r="FW91">
        <f t="shared" si="540"/>
        <v>1.1277563160637808E-2</v>
      </c>
      <c r="FX91">
        <f t="shared" si="540"/>
        <v>3.3256254376616182E-2</v>
      </c>
      <c r="FY91">
        <f t="shared" si="540"/>
        <v>2.4750141191197068E-2</v>
      </c>
      <c r="FZ91">
        <f t="shared" si="540"/>
        <v>1.6427004089905464E-2</v>
      </c>
      <c r="GA91">
        <f t="shared" si="540"/>
        <v>6.4472766965199449E-2</v>
      </c>
      <c r="GB91">
        <f t="shared" si="540"/>
        <v>2.5180950281532926E-2</v>
      </c>
      <c r="GC91">
        <f t="shared" si="540"/>
        <v>3.1822351512181768E-2</v>
      </c>
      <c r="GD91">
        <f t="shared" si="540"/>
        <v>3.3398549678161762E-2</v>
      </c>
      <c r="GE91" s="33">
        <f t="shared" si="540"/>
        <v>1.618086308848277E-2</v>
      </c>
      <c r="GF91">
        <f t="shared" si="540"/>
        <v>1.1688316566994976E-2</v>
      </c>
      <c r="GG91">
        <f t="shared" si="540"/>
        <v>6.9077727607345402E-2</v>
      </c>
      <c r="GH91">
        <f t="shared" si="540"/>
        <v>4.5037339734481305E-3</v>
      </c>
      <c r="GI91">
        <f t="shared" si="540"/>
        <v>1.7451469927920977E-2</v>
      </c>
      <c r="GJ91">
        <f t="shared" si="541"/>
        <v>2.5714478226335213E-3</v>
      </c>
      <c r="GK91">
        <f t="shared" si="541"/>
        <v>1.1111454020785417E-2</v>
      </c>
      <c r="GL91">
        <f t="shared" si="541"/>
        <v>1.3650718448985043E-2</v>
      </c>
      <c r="GM91">
        <f t="shared" si="541"/>
        <v>8.1985265964197349E-2</v>
      </c>
      <c r="GN91">
        <f t="shared" si="541"/>
        <v>2.3243585602407076E-2</v>
      </c>
      <c r="GO91">
        <f t="shared" si="541"/>
        <v>1.8397658362929711E-2</v>
      </c>
      <c r="GP91">
        <f t="shared" si="541"/>
        <v>1.1448334428515783E-2</v>
      </c>
      <c r="GQ91">
        <f t="shared" si="541"/>
        <v>5.1105711242878625E-3</v>
      </c>
      <c r="GR91">
        <f t="shared" si="541"/>
        <v>1.9840795432571563E-2</v>
      </c>
      <c r="GS91">
        <f t="shared" si="541"/>
        <v>6.0417113299924816E-2</v>
      </c>
      <c r="GT91">
        <f t="shared" si="541"/>
        <v>8.2185517281984546E-2</v>
      </c>
      <c r="GU91">
        <f t="shared" si="541"/>
        <v>7.7273088276849679E-3</v>
      </c>
      <c r="GV91">
        <f t="shared" si="541"/>
        <v>8.5072384957044722E-2</v>
      </c>
      <c r="GW91">
        <f t="shared" si="541"/>
        <v>2.1074172216306621E-2</v>
      </c>
      <c r="GX91">
        <f t="shared" si="541"/>
        <v>1.2187638508220102E-2</v>
      </c>
      <c r="GY91">
        <f t="shared" si="541"/>
        <v>6.0104572267959011E-2</v>
      </c>
      <c r="GZ91">
        <f t="shared" si="541"/>
        <v>1.233742139758957E-2</v>
      </c>
      <c r="HA91">
        <f t="shared" si="541"/>
        <v>4.1802088959677873E-3</v>
      </c>
      <c r="HB91">
        <f t="shared" si="541"/>
        <v>8.1366316906120131E-2</v>
      </c>
      <c r="HC91">
        <f t="shared" si="541"/>
        <v>1.8344536614158562E-2</v>
      </c>
      <c r="HD91">
        <f t="shared" si="541"/>
        <v>3.4041240754172891E-2</v>
      </c>
      <c r="HE91">
        <f t="shared" si="541"/>
        <v>7.9861490606724581E-2</v>
      </c>
      <c r="HF91">
        <f t="shared" si="541"/>
        <v>7.1505463617593079E-2</v>
      </c>
      <c r="HG91">
        <f t="shared" si="541"/>
        <v>2.156760473826266E-2</v>
      </c>
      <c r="HH91">
        <f t="shared" si="541"/>
        <v>4.7480803056532558E-2</v>
      </c>
      <c r="HI91">
        <f t="shared" si="541"/>
        <v>6.1241994387049511E-3</v>
      </c>
      <c r="HJ91">
        <f t="shared" si="541"/>
        <v>0.15471919784105714</v>
      </c>
      <c r="HK91">
        <f t="shared" si="541"/>
        <v>9.1005840119064447E-3</v>
      </c>
      <c r="HL91">
        <f t="shared" si="541"/>
        <v>1.7892977620791027E-2</v>
      </c>
      <c r="HM91">
        <f t="shared" si="541"/>
        <v>3.3688975521184848E-2</v>
      </c>
      <c r="HN91">
        <f t="shared" si="541"/>
        <v>1.5124969267156901E-2</v>
      </c>
      <c r="HO91">
        <f t="shared" si="541"/>
        <v>0.14333751269147191</v>
      </c>
      <c r="HP91">
        <f t="shared" si="541"/>
        <v>5.0862795133975375E-2</v>
      </c>
      <c r="HQ91">
        <f t="shared" si="541"/>
        <v>5.6217705816941799E-2</v>
      </c>
      <c r="HR91">
        <f t="shared" si="541"/>
        <v>1.727887865769942E-2</v>
      </c>
      <c r="HS91">
        <f t="shared" si="541"/>
        <v>3.7994336728869579E-2</v>
      </c>
      <c r="HT91">
        <f t="shared" si="541"/>
        <v>4.4118887300391332E-2</v>
      </c>
      <c r="HU91">
        <f t="shared" si="541"/>
        <v>1.2023582152505699E-2</v>
      </c>
      <c r="HV91">
        <f t="shared" si="541"/>
        <v>2.0213679362929692E-2</v>
      </c>
      <c r="HW91">
        <f t="shared" si="541"/>
        <v>0.17712814932376564</v>
      </c>
      <c r="HX91">
        <f t="shared" si="541"/>
        <v>9.5821218350215509E-3</v>
      </c>
      <c r="HY91">
        <f t="shared" si="541"/>
        <v>9.9716188940096092E-3</v>
      </c>
      <c r="HZ91">
        <f t="shared" si="541"/>
        <v>2.5987916943034494E-2</v>
      </c>
      <c r="IA91">
        <f t="shared" si="541"/>
        <v>1.6630347674870795E-2</v>
      </c>
      <c r="IB91">
        <f t="shared" si="541"/>
        <v>4.5706828367658846E-2</v>
      </c>
      <c r="IC91">
        <f t="shared" si="541"/>
        <v>1.1920942233907893E-2</v>
      </c>
      <c r="ID91">
        <f t="shared" si="541"/>
        <v>1.6052438846145073E-2</v>
      </c>
      <c r="IE91">
        <f t="shared" si="541"/>
        <v>8.4007692432153822E-2</v>
      </c>
      <c r="IF91">
        <f t="shared" si="541"/>
        <v>1.0651454269371904E-2</v>
      </c>
      <c r="IG91">
        <f t="shared" si="541"/>
        <v>2.6724716359288223E-2</v>
      </c>
      <c r="IH91">
        <f t="shared" si="541"/>
        <v>4.0710487819408961E-2</v>
      </c>
      <c r="II91">
        <f t="shared" si="541"/>
        <v>1.8011722971567161E-2</v>
      </c>
      <c r="IJ91">
        <f t="shared" si="541"/>
        <v>0.11276011034316354</v>
      </c>
      <c r="IK91">
        <f t="shared" si="541"/>
        <v>0.16186622150187588</v>
      </c>
      <c r="IL91">
        <f t="shared" si="541"/>
        <v>1.7146673107168695E-2</v>
      </c>
      <c r="IM91">
        <f t="shared" si="541"/>
        <v>6.2881793861763957E-2</v>
      </c>
      <c r="IN91">
        <f t="shared" si="541"/>
        <v>2.8348555990137643E-2</v>
      </c>
      <c r="IO91">
        <f t="shared" si="541"/>
        <v>2.5589076405646186E-2</v>
      </c>
      <c r="IP91">
        <f t="shared" si="541"/>
        <v>6.7322244668016496E-3</v>
      </c>
      <c r="IQ91">
        <f t="shared" si="542"/>
        <v>7.122462246706587E-3</v>
      </c>
      <c r="IR91">
        <f t="shared" si="542"/>
        <v>4.9933149889836846E-2</v>
      </c>
      <c r="IS91">
        <f t="shared" si="542"/>
        <v>1.6984819985073396E-2</v>
      </c>
      <c r="IT91">
        <f t="shared" si="542"/>
        <v>5.013972865513563E-3</v>
      </c>
      <c r="IU91">
        <f t="shared" si="542"/>
        <v>1.2696863515213467E-2</v>
      </c>
      <c r="IV91">
        <f t="shared" si="542"/>
        <v>7.4191175531945278E-3</v>
      </c>
    </row>
    <row r="92" spans="3:256" x14ac:dyDescent="0.25">
      <c r="C92" s="42"/>
      <c r="D92" s="16">
        <v>10</v>
      </c>
      <c r="E92">
        <f t="shared" si="537"/>
        <v>2.330842492025112E-2</v>
      </c>
      <c r="F92">
        <f t="shared" si="537"/>
        <v>1.4146747935968203E-2</v>
      </c>
      <c r="G92">
        <f t="shared" si="537"/>
        <v>0.12889021598389225</v>
      </c>
      <c r="H92">
        <f t="shared" si="537"/>
        <v>3.8025874206891436E-2</v>
      </c>
      <c r="I92">
        <f t="shared" si="537"/>
        <v>1.0972680902905525E-2</v>
      </c>
      <c r="J92">
        <f t="shared" si="537"/>
        <v>1.2078231992885369E-2</v>
      </c>
      <c r="K92">
        <f t="shared" si="537"/>
        <v>8.4477662988897265E-2</v>
      </c>
      <c r="L92">
        <f t="shared" si="537"/>
        <v>1.2202452191263541E-2</v>
      </c>
      <c r="M92">
        <f t="shared" si="537"/>
        <v>8.971040982360666E-2</v>
      </c>
      <c r="N92">
        <f t="shared" si="537"/>
        <v>0.19533762926077228</v>
      </c>
      <c r="O92">
        <f t="shared" si="537"/>
        <v>3.9988674079538059E-2</v>
      </c>
      <c r="P92">
        <f t="shared" si="537"/>
        <v>5.9688742617911988E-2</v>
      </c>
      <c r="Q92">
        <f t="shared" si="537"/>
        <v>7.3479469934386685E-2</v>
      </c>
      <c r="R92">
        <f t="shared" si="537"/>
        <v>3.2266240830408729E-2</v>
      </c>
      <c r="S92">
        <f t="shared" si="537"/>
        <v>1.4789500636783968E-2</v>
      </c>
      <c r="T92">
        <f t="shared" si="537"/>
        <v>1.2322622334574639E-2</v>
      </c>
      <c r="U92">
        <f t="shared" si="537"/>
        <v>3.3994539738095263E-2</v>
      </c>
      <c r="V92">
        <f t="shared" si="537"/>
        <v>1.2286998794150629E-2</v>
      </c>
      <c r="W92">
        <f t="shared" si="537"/>
        <v>6.5543382646466336E-2</v>
      </c>
      <c r="X92">
        <f t="shared" si="537"/>
        <v>7.7636396957674247E-3</v>
      </c>
      <c r="Y92">
        <f t="shared" si="537"/>
        <v>1.1638775431749529E-2</v>
      </c>
      <c r="Z92">
        <f t="shared" si="537"/>
        <v>3.1786682006930099E-2</v>
      </c>
      <c r="AA92">
        <f t="shared" si="537"/>
        <v>1.2549588496131459E-2</v>
      </c>
      <c r="AB92">
        <f t="shared" si="537"/>
        <v>2.2565559621752884E-2</v>
      </c>
      <c r="AC92">
        <f t="shared" si="537"/>
        <v>6.5650006266142591E-2</v>
      </c>
      <c r="AD92">
        <f t="shared" si="537"/>
        <v>3.2661003228215905E-2</v>
      </c>
      <c r="AE92">
        <f t="shared" si="537"/>
        <v>1.3854430212095438E-2</v>
      </c>
      <c r="AF92">
        <f t="shared" si="537"/>
        <v>3.3597541979569191E-2</v>
      </c>
      <c r="AG92">
        <f t="shared" si="537"/>
        <v>4.9109446406382151E-2</v>
      </c>
      <c r="AH92">
        <f t="shared" si="537"/>
        <v>9.1608472902946249E-3</v>
      </c>
      <c r="AI92">
        <f t="shared" si="537"/>
        <v>7.1549562762934865E-2</v>
      </c>
      <c r="AJ92">
        <f t="shared" si="537"/>
        <v>4.9441069099280061E-2</v>
      </c>
      <c r="AK92">
        <f t="shared" si="537"/>
        <v>3.9783770170861085E-2</v>
      </c>
      <c r="AL92">
        <f t="shared" si="537"/>
        <v>5.8149557465433091E-3</v>
      </c>
      <c r="AM92">
        <f t="shared" si="537"/>
        <v>1.6276627446320309E-2</v>
      </c>
      <c r="AN92">
        <f t="shared" si="537"/>
        <v>2.3710756258165891E-2</v>
      </c>
      <c r="AO92">
        <f t="shared" si="537"/>
        <v>0.16300955085972951</v>
      </c>
      <c r="AP92">
        <f t="shared" si="537"/>
        <v>9.5317641156619642E-2</v>
      </c>
      <c r="AQ92">
        <f t="shared" si="537"/>
        <v>4.6547310674912148E-2</v>
      </c>
      <c r="AR92">
        <f t="shared" si="537"/>
        <v>1.2950245503050517E-2</v>
      </c>
      <c r="AS92">
        <f t="shared" si="537"/>
        <v>2.8231516559342206E-2</v>
      </c>
      <c r="AT92">
        <f t="shared" si="537"/>
        <v>1.1184334995013458E-2</v>
      </c>
      <c r="AU92">
        <f t="shared" si="537"/>
        <v>1.8362937447499672E-2</v>
      </c>
      <c r="AV92">
        <f t="shared" si="537"/>
        <v>1.6061931533991089E-2</v>
      </c>
      <c r="AW92">
        <f t="shared" si="537"/>
        <v>2.4994535087981946E-2</v>
      </c>
      <c r="AX92">
        <f t="shared" si="537"/>
        <v>3.7109591310420964E-2</v>
      </c>
      <c r="AY92">
        <f t="shared" si="537"/>
        <v>9.089586965396991E-2</v>
      </c>
      <c r="AZ92">
        <f t="shared" si="537"/>
        <v>3.9901523602362855E-2</v>
      </c>
      <c r="BA92">
        <f t="shared" si="537"/>
        <v>2.5112772809225279E-2</v>
      </c>
      <c r="BB92">
        <f t="shared" si="537"/>
        <v>0.13943828590139712</v>
      </c>
      <c r="BC92">
        <f t="shared" si="537"/>
        <v>3.0487300940321965E-2</v>
      </c>
      <c r="BD92">
        <f t="shared" si="537"/>
        <v>3.8773938779181769E-2</v>
      </c>
      <c r="BE92">
        <f t="shared" si="537"/>
        <v>2.0704500484546046E-2</v>
      </c>
      <c r="BF92">
        <f t="shared" si="537"/>
        <v>0.1343116757734277</v>
      </c>
      <c r="BG92">
        <f t="shared" si="537"/>
        <v>1.0096881629918952E-2</v>
      </c>
      <c r="BH92">
        <f t="shared" si="537"/>
        <v>7.9645002472065546E-2</v>
      </c>
      <c r="BI92">
        <f t="shared" si="537"/>
        <v>8.7393609760207894E-2</v>
      </c>
      <c r="BJ92">
        <f t="shared" si="537"/>
        <v>1.1217290870966196E-2</v>
      </c>
      <c r="BK92">
        <f t="shared" si="537"/>
        <v>1.1451128959580338E-2</v>
      </c>
      <c r="BL92">
        <f t="shared" si="538"/>
        <v>2.4360792720643974E-2</v>
      </c>
      <c r="BM92">
        <f t="shared" si="538"/>
        <v>2.7237280587492183E-2</v>
      </c>
      <c r="BN92">
        <f t="shared" si="538"/>
        <v>2.7586947169756841E-2</v>
      </c>
      <c r="BO92">
        <f t="shared" si="538"/>
        <v>1.0259043913982045E-2</v>
      </c>
      <c r="BP92">
        <f t="shared" si="538"/>
        <v>1.5466006768035329E-2</v>
      </c>
      <c r="BQ92">
        <f t="shared" si="538"/>
        <v>0.16145425679887226</v>
      </c>
      <c r="BR92">
        <f t="shared" si="538"/>
        <v>0.17953469003056677</v>
      </c>
      <c r="BS92">
        <f t="shared" si="538"/>
        <v>2.0989172262215139E-2</v>
      </c>
      <c r="BT92">
        <f t="shared" si="538"/>
        <v>4.336954446891654E-2</v>
      </c>
      <c r="BU92">
        <f t="shared" si="538"/>
        <v>9.4749360751957418E-3</v>
      </c>
      <c r="BV92">
        <f t="shared" si="538"/>
        <v>5.6713689648194961E-2</v>
      </c>
      <c r="BW92" s="33">
        <f t="shared" si="538"/>
        <v>2.5073952053384398E-2</v>
      </c>
      <c r="BX92">
        <f t="shared" si="538"/>
        <v>2.2559225106063001E-2</v>
      </c>
      <c r="BY92">
        <f t="shared" si="538"/>
        <v>0.11010364831361388</v>
      </c>
      <c r="BZ92">
        <f t="shared" si="538"/>
        <v>3.0856963130760456E-2</v>
      </c>
      <c r="CA92">
        <f t="shared" si="538"/>
        <v>0.10912564851077333</v>
      </c>
      <c r="CB92">
        <f t="shared" si="539"/>
        <v>1.7507492449847246E-2</v>
      </c>
      <c r="CC92">
        <f t="shared" si="539"/>
        <v>4.3940616804026049E-2</v>
      </c>
      <c r="CD92">
        <f t="shared" si="539"/>
        <v>6.0485296399022011E-2</v>
      </c>
      <c r="CE92">
        <f t="shared" si="539"/>
        <v>2.3241695062802013E-2</v>
      </c>
      <c r="CF92">
        <f t="shared" si="539"/>
        <v>1.0711175542965546E-2</v>
      </c>
      <c r="CG92">
        <f t="shared" si="539"/>
        <v>2.4188492483428935E-2</v>
      </c>
      <c r="CH92">
        <f t="shared" si="539"/>
        <v>2.6073430939094339E-2</v>
      </c>
      <c r="CI92">
        <f t="shared" si="539"/>
        <v>1.2061574814811191E-2</v>
      </c>
      <c r="CJ92">
        <f t="shared" si="539"/>
        <v>1.9068660808844208E-2</v>
      </c>
      <c r="CK92">
        <f t="shared" si="539"/>
        <v>6.678063118640839E-3</v>
      </c>
      <c r="CL92">
        <f t="shared" si="539"/>
        <v>9.8648912408370627E-3</v>
      </c>
      <c r="CM92">
        <f t="shared" si="539"/>
        <v>1.6539552792175036E-2</v>
      </c>
      <c r="CN92">
        <f t="shared" si="539"/>
        <v>6.5942553731174622E-2</v>
      </c>
      <c r="CO92">
        <f t="shared" si="539"/>
        <v>1.4083516993668685E-2</v>
      </c>
      <c r="CP92">
        <f t="shared" si="539"/>
        <v>7.4029954214517866E-3</v>
      </c>
      <c r="CQ92">
        <f t="shared" si="539"/>
        <v>9.7141260697203892E-3</v>
      </c>
      <c r="CR92">
        <f t="shared" si="539"/>
        <v>8.1646546487211345E-3</v>
      </c>
      <c r="CS92">
        <f t="shared" si="539"/>
        <v>2.374595044043469E-2</v>
      </c>
      <c r="CT92">
        <f t="shared" si="539"/>
        <v>0.11602461254983559</v>
      </c>
      <c r="CU92">
        <f t="shared" si="539"/>
        <v>1.4591353826863376E-2</v>
      </c>
      <c r="CV92">
        <f t="shared" si="539"/>
        <v>1.0574963201635798E-2</v>
      </c>
      <c r="CW92">
        <f t="shared" si="539"/>
        <v>5.9043750922141328E-2</v>
      </c>
      <c r="CX92">
        <f t="shared" si="539"/>
        <v>1.6280953800116026E-2</v>
      </c>
      <c r="CY92">
        <f t="shared" si="539"/>
        <v>8.2192987320216671E-3</v>
      </c>
      <c r="CZ92">
        <f t="shared" si="539"/>
        <v>1.0408463660449934E-2</v>
      </c>
      <c r="DA92">
        <f t="shared" si="539"/>
        <v>7.3492709499511999E-3</v>
      </c>
      <c r="DB92">
        <f t="shared" si="539"/>
        <v>1.7692221854869954E-2</v>
      </c>
      <c r="DC92">
        <f t="shared" si="539"/>
        <v>3.0993022312503345E-2</v>
      </c>
      <c r="DD92">
        <f t="shared" si="539"/>
        <v>2.5865877836451133E-2</v>
      </c>
      <c r="DE92">
        <f t="shared" si="539"/>
        <v>1.8160092338907349E-2</v>
      </c>
      <c r="DF92">
        <f t="shared" si="539"/>
        <v>1.588048454009764E-2</v>
      </c>
      <c r="DG92">
        <f t="shared" si="539"/>
        <v>2.219266442246862E-2</v>
      </c>
      <c r="DH92">
        <f t="shared" si="539"/>
        <v>1.3040507528043371E-2</v>
      </c>
      <c r="DI92">
        <f t="shared" si="539"/>
        <v>6.5057667417497481E-2</v>
      </c>
      <c r="DJ92">
        <f t="shared" si="539"/>
        <v>1.7271905019023252E-2</v>
      </c>
      <c r="DK92">
        <f t="shared" si="539"/>
        <v>1.0137807889104556E-2</v>
      </c>
      <c r="DL92">
        <f t="shared" si="539"/>
        <v>4.4988224051853369E-2</v>
      </c>
      <c r="DM92">
        <f t="shared" si="539"/>
        <v>2.9664618653881286E-2</v>
      </c>
      <c r="DN92">
        <f t="shared" si="539"/>
        <v>3.3183176368772133E-2</v>
      </c>
      <c r="DO92">
        <f t="shared" si="539"/>
        <v>9.2194350480526904E-2</v>
      </c>
      <c r="DP92">
        <f t="shared" si="539"/>
        <v>9.4146423928758317E-3</v>
      </c>
      <c r="DQ92">
        <f t="shared" si="539"/>
        <v>1.1814033769969472E-2</v>
      </c>
      <c r="DR92">
        <f t="shared" si="539"/>
        <v>4.0722916128942473E-2</v>
      </c>
      <c r="DS92">
        <f t="shared" si="539"/>
        <v>3.6777165374511991E-2</v>
      </c>
      <c r="DT92">
        <f t="shared" si="539"/>
        <v>8.629323012138794E-2</v>
      </c>
      <c r="DU92">
        <f t="shared" si="539"/>
        <v>1.1818171763957663E-2</v>
      </c>
      <c r="DV92">
        <f t="shared" si="539"/>
        <v>1.007644447867341E-2</v>
      </c>
      <c r="DW92">
        <f t="shared" si="539"/>
        <v>4.1610303464264933E-2</v>
      </c>
      <c r="DX92">
        <f t="shared" si="539"/>
        <v>5.3217330054753841E-2</v>
      </c>
      <c r="DY92">
        <f t="shared" si="539"/>
        <v>1.0179310775302654E-2</v>
      </c>
      <c r="DZ92">
        <f t="shared" si="539"/>
        <v>1.9670408315753132E-2</v>
      </c>
      <c r="EA92">
        <f t="shared" si="539"/>
        <v>1.3476532683115066E-2</v>
      </c>
      <c r="EB92">
        <f t="shared" si="539"/>
        <v>1.6650287629434959E-2</v>
      </c>
      <c r="EC92">
        <f t="shared" si="539"/>
        <v>3.2322895648217817E-2</v>
      </c>
      <c r="ED92">
        <f t="shared" si="539"/>
        <v>1.2461793825069331E-2</v>
      </c>
      <c r="EE92">
        <f t="shared" si="539"/>
        <v>2.056457261775127E-2</v>
      </c>
      <c r="EF92" s="33">
        <f t="shared" si="539"/>
        <v>3.5936031267725363E-2</v>
      </c>
      <c r="EG92">
        <f t="shared" si="539"/>
        <v>2.769080222574434E-2</v>
      </c>
      <c r="EH92">
        <f t="shared" si="539"/>
        <v>0.13765291969570409</v>
      </c>
      <c r="EI92">
        <f t="shared" si="539"/>
        <v>3.998311206568745E-2</v>
      </c>
      <c r="EJ92">
        <f t="shared" si="539"/>
        <v>2.4086316328459666E-2</v>
      </c>
      <c r="EK92">
        <f t="shared" si="540"/>
        <v>4.3650251794414098E-2</v>
      </c>
      <c r="EL92">
        <f t="shared" si="540"/>
        <v>3.101461477483464E-2</v>
      </c>
      <c r="EM92">
        <f t="shared" si="540"/>
        <v>3.4264329878504932E-2</v>
      </c>
      <c r="EN92">
        <f t="shared" si="540"/>
        <v>3.4034939646289578E-2</v>
      </c>
      <c r="EO92">
        <f t="shared" si="540"/>
        <v>4.3421281485524627E-2</v>
      </c>
      <c r="EP92">
        <f t="shared" si="540"/>
        <v>0.12108643021170933</v>
      </c>
      <c r="EQ92">
        <f t="shared" si="540"/>
        <v>0.11204659246333148</v>
      </c>
      <c r="ER92">
        <f t="shared" si="540"/>
        <v>3.4407868308134054E-2</v>
      </c>
      <c r="ES92">
        <f t="shared" si="540"/>
        <v>2.3922762622678617E-2</v>
      </c>
      <c r="ET92">
        <f t="shared" si="540"/>
        <v>1.2019697802874657E-2</v>
      </c>
      <c r="EU92">
        <f t="shared" si="540"/>
        <v>2.0119375687339278E-2</v>
      </c>
      <c r="EV92">
        <f t="shared" si="540"/>
        <v>6.6012109661621687E-2</v>
      </c>
      <c r="EW92">
        <f t="shared" si="540"/>
        <v>1.5037941456031809E-2</v>
      </c>
      <c r="EX92">
        <f t="shared" si="540"/>
        <v>1.356856666455555E-2</v>
      </c>
      <c r="EY92">
        <f t="shared" si="540"/>
        <v>2.967600225997279E-2</v>
      </c>
      <c r="EZ92">
        <f t="shared" si="540"/>
        <v>3.9852762715107654E-2</v>
      </c>
      <c r="FA92">
        <f t="shared" si="540"/>
        <v>2.8300782860379826E-2</v>
      </c>
      <c r="FB92">
        <f t="shared" si="540"/>
        <v>4.0664986281820317E-2</v>
      </c>
      <c r="FC92">
        <f t="shared" si="540"/>
        <v>9.6477562861922619E-2</v>
      </c>
      <c r="FD92">
        <f t="shared" si="540"/>
        <v>0.17842483699787159</v>
      </c>
      <c r="FE92">
        <f t="shared" si="540"/>
        <v>1.9548005100009133E-2</v>
      </c>
      <c r="FF92">
        <f t="shared" si="540"/>
        <v>3.915797793928881E-2</v>
      </c>
      <c r="FG92">
        <f t="shared" si="540"/>
        <v>3.7239704635142985E-2</v>
      </c>
      <c r="FH92">
        <f t="shared" si="540"/>
        <v>0.13228788447507853</v>
      </c>
      <c r="FI92">
        <f t="shared" si="540"/>
        <v>3.9239014544416334E-2</v>
      </c>
      <c r="FJ92">
        <f t="shared" si="540"/>
        <v>3.5862736832167653E-2</v>
      </c>
      <c r="FK92">
        <f t="shared" si="540"/>
        <v>6.0300096633115814E-2</v>
      </c>
      <c r="FL92">
        <f t="shared" si="540"/>
        <v>1.7025157631667502E-2</v>
      </c>
      <c r="FM92">
        <f t="shared" si="540"/>
        <v>4.3152675307687953E-2</v>
      </c>
      <c r="FN92">
        <f t="shared" si="540"/>
        <v>0.11490738477391386</v>
      </c>
      <c r="FO92">
        <f t="shared" si="540"/>
        <v>0.13160928898561436</v>
      </c>
      <c r="FP92">
        <f t="shared" si="540"/>
        <v>0.27175958929160382</v>
      </c>
      <c r="FQ92">
        <f t="shared" si="540"/>
        <v>8.0262062921509447E-2</v>
      </c>
      <c r="FR92">
        <f t="shared" si="540"/>
        <v>0.39050405844246316</v>
      </c>
      <c r="FS92">
        <f t="shared" si="540"/>
        <v>2.0364252598848206E-2</v>
      </c>
      <c r="FT92">
        <f t="shared" si="540"/>
        <v>0.12425526259849751</v>
      </c>
      <c r="FU92">
        <f t="shared" si="540"/>
        <v>1.6131866532215003E-2</v>
      </c>
      <c r="FV92">
        <f t="shared" si="540"/>
        <v>3.1106498509419735E-2</v>
      </c>
      <c r="FW92">
        <f t="shared" si="540"/>
        <v>2.6323293817850413E-2</v>
      </c>
      <c r="FX92">
        <f t="shared" si="540"/>
        <v>6.6377362303981585E-2</v>
      </c>
      <c r="FY92">
        <f t="shared" si="540"/>
        <v>3.6543339248264667E-2</v>
      </c>
      <c r="FZ92">
        <f t="shared" si="540"/>
        <v>2.6121788702352343E-2</v>
      </c>
      <c r="GA92">
        <f t="shared" si="540"/>
        <v>0.12693293285397875</v>
      </c>
      <c r="GB92">
        <f t="shared" si="540"/>
        <v>3.7688399739449603E-2</v>
      </c>
      <c r="GC92">
        <f t="shared" si="540"/>
        <v>6.1723577597059986E-2</v>
      </c>
      <c r="GD92">
        <f t="shared" si="540"/>
        <v>3.3677833454379927E-2</v>
      </c>
      <c r="GE92" s="33">
        <f t="shared" si="540"/>
        <v>2.1854544973059685E-2</v>
      </c>
      <c r="GF92">
        <f t="shared" si="540"/>
        <v>2.0991659253252845E-2</v>
      </c>
      <c r="GG92">
        <f t="shared" si="540"/>
        <v>0.13252381043490061</v>
      </c>
      <c r="GH92">
        <f t="shared" si="540"/>
        <v>1.8240549623032315E-2</v>
      </c>
      <c r="GI92">
        <f t="shared" si="540"/>
        <v>3.7980597698251767E-2</v>
      </c>
      <c r="GJ92">
        <f t="shared" si="541"/>
        <v>1.4323661931614134E-2</v>
      </c>
      <c r="GK92">
        <f t="shared" si="541"/>
        <v>2.3060884839855484E-2</v>
      </c>
      <c r="GL92">
        <f t="shared" si="541"/>
        <v>3.22802301634285E-2</v>
      </c>
      <c r="GM92">
        <f t="shared" si="541"/>
        <v>0.1673832517261811</v>
      </c>
      <c r="GN92">
        <f t="shared" si="541"/>
        <v>4.6797057086393042E-2</v>
      </c>
      <c r="GO92">
        <f t="shared" si="541"/>
        <v>4.6270213042171521E-2</v>
      </c>
      <c r="GP92">
        <f t="shared" si="541"/>
        <v>1.9336292389061274E-2</v>
      </c>
      <c r="GQ92">
        <f t="shared" si="541"/>
        <v>3.1753922198388761E-2</v>
      </c>
      <c r="GR92">
        <f t="shared" si="541"/>
        <v>6.0372286550694404E-2</v>
      </c>
      <c r="GS92">
        <f t="shared" si="541"/>
        <v>0.13378421391094922</v>
      </c>
      <c r="GT92">
        <f t="shared" si="541"/>
        <v>0.16720152076848355</v>
      </c>
      <c r="GU92">
        <f t="shared" si="541"/>
        <v>1.6212662973831782E-2</v>
      </c>
      <c r="GV92">
        <f t="shared" si="541"/>
        <v>0.17115847104313081</v>
      </c>
      <c r="GW92">
        <f t="shared" si="541"/>
        <v>5.6057192380398288E-2</v>
      </c>
      <c r="GX92">
        <f t="shared" si="541"/>
        <v>2.2088364389471107E-2</v>
      </c>
      <c r="GY92">
        <f t="shared" si="541"/>
        <v>0.13824632554514751</v>
      </c>
      <c r="GZ92">
        <f t="shared" si="541"/>
        <v>2.449670653716747E-2</v>
      </c>
      <c r="HA92">
        <f t="shared" si="541"/>
        <v>1.4767830568458824E-2</v>
      </c>
      <c r="HB92">
        <f t="shared" si="541"/>
        <v>0.15544446944034906</v>
      </c>
      <c r="HC92">
        <f t="shared" si="541"/>
        <v>3.7767801984204714E-2</v>
      </c>
      <c r="HD92">
        <f t="shared" si="541"/>
        <v>5.3032762376687657E-2</v>
      </c>
      <c r="HE92">
        <f t="shared" si="541"/>
        <v>0.14592755667279067</v>
      </c>
      <c r="HF92">
        <f t="shared" si="541"/>
        <v>0.14936491780701117</v>
      </c>
      <c r="HG92">
        <f t="shared" si="541"/>
        <v>4.3870289102156131E-2</v>
      </c>
      <c r="HH92">
        <f t="shared" si="541"/>
        <v>9.581547163406462E-2</v>
      </c>
      <c r="HI92">
        <f t="shared" si="541"/>
        <v>1.4909101883310023E-2</v>
      </c>
      <c r="HJ92">
        <f t="shared" si="541"/>
        <v>0.28436743904708728</v>
      </c>
      <c r="HK92">
        <f t="shared" si="541"/>
        <v>1.8101769466361214E-2</v>
      </c>
      <c r="HL92">
        <f t="shared" si="541"/>
        <v>4.9807720772607769E-2</v>
      </c>
      <c r="HM92">
        <f t="shared" si="541"/>
        <v>5.759721641094788E-2</v>
      </c>
      <c r="HN92">
        <f t="shared" si="541"/>
        <v>2.5881654736127042E-2</v>
      </c>
      <c r="HO92">
        <f t="shared" si="541"/>
        <v>0.26908901569748389</v>
      </c>
      <c r="HP92">
        <f t="shared" si="541"/>
        <v>7.3638023937500435E-2</v>
      </c>
      <c r="HQ92">
        <f t="shared" si="541"/>
        <v>0.10116633526790229</v>
      </c>
      <c r="HR92">
        <f t="shared" si="541"/>
        <v>2.2801676032317881E-2</v>
      </c>
      <c r="HS92">
        <f t="shared" si="541"/>
        <v>6.0999705743496876E-2</v>
      </c>
      <c r="HT92">
        <f t="shared" si="541"/>
        <v>7.2908266767659921E-2</v>
      </c>
      <c r="HU92">
        <f t="shared" si="541"/>
        <v>1.4429815290807654E-2</v>
      </c>
      <c r="HV92">
        <f t="shared" si="541"/>
        <v>3.5278926095236751E-2</v>
      </c>
      <c r="HW92">
        <f t="shared" si="541"/>
        <v>0.35616526065776766</v>
      </c>
      <c r="HX92">
        <f t="shared" si="541"/>
        <v>1.2350860810800064E-2</v>
      </c>
      <c r="HY92">
        <f t="shared" si="541"/>
        <v>1.4614098687452667E-2</v>
      </c>
      <c r="HZ92">
        <f t="shared" si="541"/>
        <v>4.3057596781317202E-2</v>
      </c>
      <c r="IA92">
        <f t="shared" si="541"/>
        <v>2.7419168073898711E-2</v>
      </c>
      <c r="IB92">
        <f t="shared" si="541"/>
        <v>6.3025105732384221E-2</v>
      </c>
      <c r="IC92">
        <f t="shared" si="541"/>
        <v>1.6704403951497995E-2</v>
      </c>
      <c r="ID92">
        <f t="shared" si="541"/>
        <v>3.6173312445767027E-2</v>
      </c>
      <c r="IE92">
        <f t="shared" si="541"/>
        <v>0.17368705114958871</v>
      </c>
      <c r="IF92">
        <f t="shared" si="541"/>
        <v>1.5957530991911807E-2</v>
      </c>
      <c r="IG92">
        <f t="shared" si="541"/>
        <v>5.295106483879744E-2</v>
      </c>
      <c r="IH92">
        <f t="shared" si="541"/>
        <v>0.10064161178553038</v>
      </c>
      <c r="II92">
        <f t="shared" si="541"/>
        <v>3.5977719668085953E-2</v>
      </c>
      <c r="IJ92">
        <f t="shared" si="541"/>
        <v>0.22470790150782219</v>
      </c>
      <c r="IK92">
        <f t="shared" si="541"/>
        <v>0.32335067486195612</v>
      </c>
      <c r="IL92">
        <f t="shared" si="541"/>
        <v>1.8260643906428384E-2</v>
      </c>
      <c r="IM92">
        <f t="shared" si="541"/>
        <v>0.11494676106387258</v>
      </c>
      <c r="IN92">
        <f t="shared" si="541"/>
        <v>4.7120969613269552E-2</v>
      </c>
      <c r="IO92">
        <f t="shared" si="541"/>
        <v>5.0603656525633312E-2</v>
      </c>
      <c r="IP92">
        <f t="shared" si="541"/>
        <v>1.1501224847790545E-2</v>
      </c>
      <c r="IQ92">
        <f t="shared" si="542"/>
        <v>1.4529191461955315E-2</v>
      </c>
      <c r="IR92">
        <f t="shared" si="542"/>
        <v>0.10884708431606635</v>
      </c>
      <c r="IS92">
        <f t="shared" si="542"/>
        <v>3.1720504637964206E-2</v>
      </c>
      <c r="IT92">
        <f t="shared" si="542"/>
        <v>6.5483781074254684E-3</v>
      </c>
      <c r="IU92">
        <f t="shared" si="542"/>
        <v>1.7772124303814505E-2</v>
      </c>
      <c r="IV92">
        <f t="shared" si="542"/>
        <v>1.7780335012829218E-2</v>
      </c>
    </row>
    <row r="93" spans="3:256" x14ac:dyDescent="0.25">
      <c r="C93" s="42"/>
      <c r="D93" s="16">
        <v>30</v>
      </c>
      <c r="E93">
        <f t="shared" si="537"/>
        <v>4.101924417695367E-2</v>
      </c>
      <c r="F93">
        <f t="shared" si="537"/>
        <v>3.4801115264132487E-2</v>
      </c>
      <c r="G93">
        <f t="shared" si="537"/>
        <v>0.40202927369517999</v>
      </c>
      <c r="H93">
        <f t="shared" si="537"/>
        <v>0.12269271076104225</v>
      </c>
      <c r="I93">
        <f t="shared" si="537"/>
        <v>1.6017933342245272E-2</v>
      </c>
      <c r="J93">
        <f t="shared" si="537"/>
        <v>1.9738925293887502E-2</v>
      </c>
      <c r="K93">
        <f t="shared" si="537"/>
        <v>0.32605463404666551</v>
      </c>
      <c r="L93">
        <f t="shared" si="537"/>
        <v>2.2752682264329624E-2</v>
      </c>
      <c r="M93">
        <f t="shared" si="537"/>
        <v>0.30219849353012951</v>
      </c>
      <c r="N93">
        <f t="shared" si="537"/>
        <v>0.51776932638682305</v>
      </c>
      <c r="O93">
        <f t="shared" si="537"/>
        <v>0.11958762271493935</v>
      </c>
      <c r="P93">
        <f t="shared" si="537"/>
        <v>0.20268336210453777</v>
      </c>
      <c r="Q93">
        <f t="shared" si="537"/>
        <v>0.27704150213859352</v>
      </c>
      <c r="R93">
        <f t="shared" si="537"/>
        <v>8.3516466311337662E-2</v>
      </c>
      <c r="S93">
        <f t="shared" si="537"/>
        <v>3.184935351760565E-2</v>
      </c>
      <c r="T93">
        <f t="shared" si="537"/>
        <v>1.5566625287672905E-2</v>
      </c>
      <c r="U93">
        <f t="shared" si="537"/>
        <v>7.7871303285239973E-2</v>
      </c>
      <c r="V93">
        <f t="shared" si="537"/>
        <v>2.3318838653106189E-2</v>
      </c>
      <c r="W93">
        <f t="shared" si="537"/>
        <v>0.21395676677537961</v>
      </c>
      <c r="X93">
        <f t="shared" si="537"/>
        <v>8.789727348549662E-3</v>
      </c>
      <c r="Y93">
        <f t="shared" si="537"/>
        <v>1.9142523164468371E-2</v>
      </c>
      <c r="Z93">
        <f t="shared" si="537"/>
        <v>0.10735341011295924</v>
      </c>
      <c r="AA93">
        <f t="shared" si="537"/>
        <v>2.117903305712892E-2</v>
      </c>
      <c r="AB93">
        <f t="shared" si="537"/>
        <v>6.1524361318242855E-2</v>
      </c>
      <c r="AC93">
        <f t="shared" si="537"/>
        <v>0.22097518614462572</v>
      </c>
      <c r="AD93">
        <f t="shared" si="537"/>
        <v>7.338587418957726E-2</v>
      </c>
      <c r="AE93">
        <f t="shared" si="537"/>
        <v>3.4295912177138135E-2</v>
      </c>
      <c r="AF93">
        <f t="shared" si="537"/>
        <v>0.14173438965108248</v>
      </c>
      <c r="AG93">
        <f t="shared" si="537"/>
        <v>0.12973760985441379</v>
      </c>
      <c r="AH93">
        <f t="shared" si="537"/>
        <v>1.944103942697304E-2</v>
      </c>
      <c r="AI93">
        <f t="shared" si="537"/>
        <v>0.18102795648986086</v>
      </c>
      <c r="AJ93">
        <f t="shared" si="537"/>
        <v>0.14697641453896165</v>
      </c>
      <c r="AK93">
        <f t="shared" si="537"/>
        <v>0.10795599357029544</v>
      </c>
      <c r="AL93">
        <f t="shared" si="537"/>
        <v>1.2503933152326074E-2</v>
      </c>
      <c r="AM93">
        <f t="shared" si="537"/>
        <v>3.1601815202478734E-2</v>
      </c>
      <c r="AN93">
        <f t="shared" si="537"/>
        <v>8.5339498841729491E-2</v>
      </c>
      <c r="AO93">
        <f t="shared" si="537"/>
        <v>0.42221314686272626</v>
      </c>
      <c r="AP93">
        <f t="shared" si="537"/>
        <v>0.35502751072924621</v>
      </c>
      <c r="AQ93">
        <f t="shared" si="537"/>
        <v>0.14567789139552154</v>
      </c>
      <c r="AR93">
        <f t="shared" si="537"/>
        <v>2.8372375213643882E-2</v>
      </c>
      <c r="AS93">
        <f t="shared" si="537"/>
        <v>7.4640730523255677E-2</v>
      </c>
      <c r="AT93">
        <f t="shared" si="537"/>
        <v>1.6794549784814768E-2</v>
      </c>
      <c r="AU93">
        <f t="shared" si="537"/>
        <v>3.2144512226143389E-2</v>
      </c>
      <c r="AV93">
        <f t="shared" si="537"/>
        <v>3.4273543709724366E-2</v>
      </c>
      <c r="AW93">
        <f t="shared" si="537"/>
        <v>6.5565559443284405E-2</v>
      </c>
      <c r="AX93">
        <f t="shared" si="537"/>
        <v>0.1216603534965735</v>
      </c>
      <c r="AY93">
        <f t="shared" si="537"/>
        <v>0.31118414038606979</v>
      </c>
      <c r="AZ93">
        <f t="shared" si="537"/>
        <v>0.112008484312839</v>
      </c>
      <c r="BA93">
        <f t="shared" si="537"/>
        <v>6.8193239870521019E-2</v>
      </c>
      <c r="BB93">
        <f t="shared" si="537"/>
        <v>0.38714447454081125</v>
      </c>
      <c r="BC93">
        <f t="shared" si="537"/>
        <v>8.8096948169431727E-2</v>
      </c>
      <c r="BD93">
        <f t="shared" si="537"/>
        <v>9.4736715073448885E-2</v>
      </c>
      <c r="BE93">
        <f t="shared" si="537"/>
        <v>4.6772973528846878E-2</v>
      </c>
      <c r="BF93">
        <f t="shared" si="537"/>
        <v>0.3700520557210204</v>
      </c>
      <c r="BG93">
        <f t="shared" si="537"/>
        <v>3.5566207465547839E-2</v>
      </c>
      <c r="BH93">
        <f t="shared" si="537"/>
        <v>0.1981090331768286</v>
      </c>
      <c r="BI93">
        <f t="shared" si="537"/>
        <v>0.25398241137960692</v>
      </c>
      <c r="BJ93">
        <f t="shared" si="537"/>
        <v>2.0945544227182471E-2</v>
      </c>
      <c r="BK93">
        <f t="shared" si="537"/>
        <v>1.2548522374628029E-2</v>
      </c>
      <c r="BL93">
        <f t="shared" si="538"/>
        <v>5.2948725830761351E-2</v>
      </c>
      <c r="BM93">
        <f t="shared" si="538"/>
        <v>6.9491859923458826E-2</v>
      </c>
      <c r="BN93">
        <f t="shared" si="538"/>
        <v>5.9509873367339143E-2</v>
      </c>
      <c r="BO93">
        <f t="shared" si="538"/>
        <v>1.3302510383346136E-2</v>
      </c>
      <c r="BP93">
        <f t="shared" si="538"/>
        <v>4.4141877480634459E-2</v>
      </c>
      <c r="BQ93">
        <f t="shared" si="538"/>
        <v>0.39672688922736271</v>
      </c>
      <c r="BR93">
        <f t="shared" si="538"/>
        <v>0.59468450529369754</v>
      </c>
      <c r="BS93">
        <f t="shared" si="538"/>
        <v>4.3592338300069408E-2</v>
      </c>
      <c r="BT93">
        <f t="shared" si="538"/>
        <v>0.14456224073446838</v>
      </c>
      <c r="BU93">
        <f t="shared" si="538"/>
        <v>1.8020499719141762E-2</v>
      </c>
      <c r="BV93">
        <f t="shared" si="538"/>
        <v>0.13312630724897839</v>
      </c>
      <c r="BW93" s="33">
        <f t="shared" si="538"/>
        <v>3.9208980201347846E-2</v>
      </c>
      <c r="BX93">
        <f t="shared" si="538"/>
        <v>3.8654847640554546E-2</v>
      </c>
      <c r="BY93">
        <f t="shared" si="538"/>
        <v>0.27344012908385373</v>
      </c>
      <c r="BZ93">
        <f t="shared" si="538"/>
        <v>6.7154882372251021E-2</v>
      </c>
      <c r="CA93">
        <f t="shared" si="538"/>
        <v>0.36330694743488395</v>
      </c>
      <c r="CB93">
        <f t="shared" si="539"/>
        <v>3.9481392334734494E-2</v>
      </c>
      <c r="CC93">
        <f t="shared" si="539"/>
        <v>0.12978418171874923</v>
      </c>
      <c r="CD93">
        <f t="shared" si="539"/>
        <v>0.17994464579078223</v>
      </c>
      <c r="CE93">
        <f t="shared" si="539"/>
        <v>5.8237855495079885E-2</v>
      </c>
      <c r="CF93">
        <f t="shared" si="539"/>
        <v>1.4163673258407145E-2</v>
      </c>
      <c r="CG93">
        <f t="shared" si="539"/>
        <v>5.7432368671308312E-2</v>
      </c>
      <c r="CH93">
        <f t="shared" si="539"/>
        <v>8.2368173195697919E-2</v>
      </c>
      <c r="CI93">
        <f t="shared" si="539"/>
        <v>1.5157085122604339E-2</v>
      </c>
      <c r="CJ93">
        <f t="shared" si="539"/>
        <v>4.9676985278990851E-2</v>
      </c>
      <c r="CK93">
        <f t="shared" si="539"/>
        <v>1.0696868418562024E-2</v>
      </c>
      <c r="CL93">
        <f t="shared" si="539"/>
        <v>1.5175117862684728E-2</v>
      </c>
      <c r="CM93">
        <f t="shared" si="539"/>
        <v>3.5762556839783327E-2</v>
      </c>
      <c r="CN93">
        <f t="shared" si="539"/>
        <v>0.2053113408058756</v>
      </c>
      <c r="CO93">
        <f t="shared" si="539"/>
        <v>2.3955428116883563E-2</v>
      </c>
      <c r="CP93">
        <f t="shared" si="539"/>
        <v>1.0878138545339078E-2</v>
      </c>
      <c r="CQ93">
        <f t="shared" si="539"/>
        <v>1.3312182981677918E-2</v>
      </c>
      <c r="CR93">
        <f t="shared" si="539"/>
        <v>1.5204414985833171E-2</v>
      </c>
      <c r="CS93">
        <f t="shared" si="539"/>
        <v>6.8629258096264634E-2</v>
      </c>
      <c r="CT93">
        <f t="shared" si="539"/>
        <v>0.38828585922636955</v>
      </c>
      <c r="CU93">
        <f t="shared" si="539"/>
        <v>3.1216516852656279E-2</v>
      </c>
      <c r="CV93">
        <f t="shared" si="539"/>
        <v>1.7552274055832647E-2</v>
      </c>
      <c r="CW93">
        <f t="shared" si="539"/>
        <v>0.21227801272106356</v>
      </c>
      <c r="CX93">
        <f t="shared" si="539"/>
        <v>2.7373645572313778E-2</v>
      </c>
      <c r="CY93">
        <f t="shared" si="539"/>
        <v>9.4673560667358977E-3</v>
      </c>
      <c r="CZ93">
        <f t="shared" si="539"/>
        <v>2.1220862921400786E-2</v>
      </c>
      <c r="DA93">
        <f t="shared" si="539"/>
        <v>8.6698409411244265E-3</v>
      </c>
      <c r="DB93">
        <f t="shared" si="539"/>
        <v>3.8820470532294524E-2</v>
      </c>
      <c r="DC93">
        <f t="shared" si="539"/>
        <v>9.8781912224212565E-2</v>
      </c>
      <c r="DD93">
        <f t="shared" si="539"/>
        <v>4.7415027929240162E-2</v>
      </c>
      <c r="DE93">
        <f t="shared" si="539"/>
        <v>4.563445793783584E-2</v>
      </c>
      <c r="DF93">
        <f t="shared" si="539"/>
        <v>3.1920448873172649E-2</v>
      </c>
      <c r="DG93">
        <f t="shared" si="539"/>
        <v>4.5525599506599422E-2</v>
      </c>
      <c r="DH93">
        <f t="shared" si="539"/>
        <v>3.2419975197141321E-2</v>
      </c>
      <c r="DI93">
        <f t="shared" si="539"/>
        <v>0.21331325773509272</v>
      </c>
      <c r="DJ93">
        <f t="shared" si="539"/>
        <v>5.0445083774160848E-2</v>
      </c>
      <c r="DK93">
        <f t="shared" si="539"/>
        <v>1.0104992713449378E-2</v>
      </c>
      <c r="DL93">
        <f t="shared" si="539"/>
        <v>0.13341705112056962</v>
      </c>
      <c r="DM93">
        <f t="shared" si="539"/>
        <v>8.0456666746929473E-2</v>
      </c>
      <c r="DN93">
        <f t="shared" si="539"/>
        <v>0.10605087348656667</v>
      </c>
      <c r="DO93">
        <f t="shared" si="539"/>
        <v>0.29222444476754356</v>
      </c>
      <c r="DP93">
        <f t="shared" si="539"/>
        <v>1.427843394173078E-2</v>
      </c>
      <c r="DQ93">
        <f t="shared" si="539"/>
        <v>2.5730794629723334E-2</v>
      </c>
      <c r="DR93">
        <f t="shared" si="539"/>
        <v>0.12967836677148339</v>
      </c>
      <c r="DS93">
        <f t="shared" si="539"/>
        <v>9.9685528018721214E-2</v>
      </c>
      <c r="DT93">
        <f t="shared" si="539"/>
        <v>0.21939236748705726</v>
      </c>
      <c r="DU93">
        <f t="shared" si="539"/>
        <v>2.1062246244738115E-2</v>
      </c>
      <c r="DV93">
        <f t="shared" si="539"/>
        <v>1.5359566156383364E-2</v>
      </c>
      <c r="DW93">
        <f t="shared" si="539"/>
        <v>0.13742564340949129</v>
      </c>
      <c r="DX93">
        <f t="shared" si="539"/>
        <v>0.16190622943394498</v>
      </c>
      <c r="DY93">
        <f t="shared" si="539"/>
        <v>1.064758341458392E-2</v>
      </c>
      <c r="DZ93">
        <f t="shared" si="539"/>
        <v>4.6637987653210471E-2</v>
      </c>
      <c r="EA93">
        <f t="shared" si="539"/>
        <v>3.0090924865334982E-2</v>
      </c>
      <c r="EB93">
        <f t="shared" si="539"/>
        <v>4.0079214429408663E-2</v>
      </c>
      <c r="EC93">
        <f t="shared" si="539"/>
        <v>7.3109426030734947E-2</v>
      </c>
      <c r="ED93">
        <f t="shared" si="539"/>
        <v>2.4968001749258284E-2</v>
      </c>
      <c r="EE93">
        <f t="shared" si="539"/>
        <v>5.1716637748629252E-2</v>
      </c>
      <c r="EF93" s="33">
        <f t="shared" si="539"/>
        <v>5.2192534613077123E-2</v>
      </c>
      <c r="EG93">
        <f t="shared" si="539"/>
        <v>6.2003515059460959E-2</v>
      </c>
      <c r="EH93">
        <f t="shared" si="539"/>
        <v>0.37324436241829467</v>
      </c>
      <c r="EI93">
        <f t="shared" si="539"/>
        <v>0.11230626525072053</v>
      </c>
      <c r="EJ93">
        <f t="shared" si="539"/>
        <v>4.6814823938813692E-2</v>
      </c>
      <c r="EK93">
        <f t="shared" si="540"/>
        <v>0.13702117071744785</v>
      </c>
      <c r="EL93">
        <f t="shared" si="540"/>
        <v>7.3686107611185284E-2</v>
      </c>
      <c r="EM93">
        <f t="shared" si="540"/>
        <v>9.5151061936707429E-2</v>
      </c>
      <c r="EN93">
        <f t="shared" si="540"/>
        <v>7.987147833110439E-2</v>
      </c>
      <c r="EO93">
        <f t="shared" si="540"/>
        <v>0.11501516378392966</v>
      </c>
      <c r="EP93">
        <f t="shared" si="540"/>
        <v>0.32439390679078833</v>
      </c>
      <c r="EQ93">
        <f t="shared" si="540"/>
        <v>0.29933738187188241</v>
      </c>
      <c r="ER93">
        <f t="shared" si="540"/>
        <v>8.6593698406057948E-2</v>
      </c>
      <c r="ES93">
        <f t="shared" si="540"/>
        <v>6.4763304846304395E-2</v>
      </c>
      <c r="ET93">
        <f t="shared" si="540"/>
        <v>1.2215748789225003E-2</v>
      </c>
      <c r="EU93">
        <f t="shared" si="540"/>
        <v>2.3519302946163115E-2</v>
      </c>
      <c r="EV93">
        <f t="shared" si="540"/>
        <v>0.18421080485480931</v>
      </c>
      <c r="EW93">
        <f t="shared" si="540"/>
        <v>2.4275942819774167E-2</v>
      </c>
      <c r="EX93">
        <f t="shared" si="540"/>
        <v>2.2953892107440615E-2</v>
      </c>
      <c r="EY93">
        <f t="shared" si="540"/>
        <v>6.4313033259116664E-2</v>
      </c>
      <c r="EZ93">
        <f t="shared" si="540"/>
        <v>7.2599913721696496E-2</v>
      </c>
      <c r="FA93">
        <f t="shared" si="540"/>
        <v>7.5508537768974177E-2</v>
      </c>
      <c r="FB93">
        <f t="shared" si="540"/>
        <v>9.693195916576125E-2</v>
      </c>
      <c r="FC93">
        <f t="shared" si="540"/>
        <v>0.27817552572713156</v>
      </c>
      <c r="FD93">
        <f t="shared" si="540"/>
        <v>0.48454065047265671</v>
      </c>
      <c r="FE93">
        <f t="shared" si="540"/>
        <v>3.2036976910718773E-2</v>
      </c>
      <c r="FF93">
        <f t="shared" si="540"/>
        <v>9.1099803846716607E-2</v>
      </c>
      <c r="FG93">
        <f t="shared" si="540"/>
        <v>0.12292458747625344</v>
      </c>
      <c r="FH93">
        <f t="shared" si="540"/>
        <v>0.4042554452221494</v>
      </c>
      <c r="FI93">
        <f t="shared" si="540"/>
        <v>0.1026533487481244</v>
      </c>
      <c r="FJ93">
        <f t="shared" si="540"/>
        <v>9.6329045269175129E-2</v>
      </c>
      <c r="FK93">
        <f t="shared" si="540"/>
        <v>0.14510790961536504</v>
      </c>
      <c r="FL93">
        <f t="shared" si="540"/>
        <v>2.5151664394981878E-2</v>
      </c>
      <c r="FM93">
        <f t="shared" si="540"/>
        <v>9.0265750297101335E-2</v>
      </c>
      <c r="FN93">
        <f t="shared" si="540"/>
        <v>0.31004716966765389</v>
      </c>
      <c r="FO93">
        <f t="shared" si="540"/>
        <v>0.3856054589205713</v>
      </c>
      <c r="FP93">
        <f t="shared" si="540"/>
        <v>0.78636044247084003</v>
      </c>
      <c r="FQ93">
        <f t="shared" si="540"/>
        <v>0.20973606531438158</v>
      </c>
      <c r="FR93">
        <f t="shared" si="540"/>
        <v>1.1151806109491889</v>
      </c>
      <c r="FS93">
        <f t="shared" si="540"/>
        <v>3.2381055696270603E-2</v>
      </c>
      <c r="FT93">
        <f t="shared" si="540"/>
        <v>0.39117379963904353</v>
      </c>
      <c r="FU93">
        <f t="shared" si="540"/>
        <v>2.878423616822319E-2</v>
      </c>
      <c r="FV93">
        <f t="shared" si="540"/>
        <v>6.8459655805346228E-2</v>
      </c>
      <c r="FW93">
        <f t="shared" si="540"/>
        <v>8.650621644670084E-2</v>
      </c>
      <c r="FX93">
        <f t="shared" si="540"/>
        <v>0.1988617940134432</v>
      </c>
      <c r="FY93">
        <f t="shared" si="540"/>
        <v>8.3716131476535074E-2</v>
      </c>
      <c r="FZ93">
        <f t="shared" si="540"/>
        <v>6.4900927152139853E-2</v>
      </c>
      <c r="GA93">
        <f t="shared" si="540"/>
        <v>0.37677359640909597</v>
      </c>
      <c r="GB93">
        <f t="shared" si="540"/>
        <v>8.7718197571116305E-2</v>
      </c>
      <c r="GC93">
        <f t="shared" si="540"/>
        <v>0.18132848193657286</v>
      </c>
      <c r="GD93">
        <f t="shared" si="540"/>
        <v>3.4794968559252577E-2</v>
      </c>
      <c r="GE93" s="33">
        <f t="shared" si="540"/>
        <v>4.4549272511367352E-2</v>
      </c>
      <c r="GF93">
        <f t="shared" si="540"/>
        <v>5.8205029998284322E-2</v>
      </c>
      <c r="GG93">
        <f t="shared" si="540"/>
        <v>0.38630814174512151</v>
      </c>
      <c r="GH93">
        <f t="shared" si="540"/>
        <v>7.3187812221369053E-2</v>
      </c>
      <c r="GI93">
        <f t="shared" si="540"/>
        <v>0.12009710877957491</v>
      </c>
      <c r="GJ93">
        <f t="shared" si="541"/>
        <v>6.1332518367536587E-2</v>
      </c>
      <c r="GK93">
        <f t="shared" si="541"/>
        <v>7.0858608116135757E-2</v>
      </c>
      <c r="GL93">
        <f t="shared" si="541"/>
        <v>0.10679827702120231</v>
      </c>
      <c r="GM93">
        <f t="shared" si="541"/>
        <v>0.50897519477411612</v>
      </c>
      <c r="GN93">
        <f t="shared" si="541"/>
        <v>0.14101094302233691</v>
      </c>
      <c r="GO93">
        <f t="shared" si="541"/>
        <v>0.15776043175913876</v>
      </c>
      <c r="GP93">
        <f t="shared" si="541"/>
        <v>5.0888124231243247E-2</v>
      </c>
      <c r="GQ93">
        <f t="shared" si="541"/>
        <v>0.13832732649479235</v>
      </c>
      <c r="GR93">
        <f t="shared" si="541"/>
        <v>0.22249825102318577</v>
      </c>
      <c r="GS93">
        <f t="shared" si="541"/>
        <v>0.42725261635504685</v>
      </c>
      <c r="GT93">
        <f t="shared" si="541"/>
        <v>0.50726553471447955</v>
      </c>
      <c r="GU93">
        <f t="shared" si="541"/>
        <v>5.015407955841903E-2</v>
      </c>
      <c r="GV93">
        <f t="shared" si="541"/>
        <v>0.51550281538747522</v>
      </c>
      <c r="GW93">
        <f t="shared" si="541"/>
        <v>0.19598927303676497</v>
      </c>
      <c r="GX93">
        <f t="shared" si="541"/>
        <v>6.1691267914475129E-2</v>
      </c>
      <c r="GY93">
        <f t="shared" si="541"/>
        <v>0.4508133386539015</v>
      </c>
      <c r="GZ93">
        <f t="shared" si="541"/>
        <v>7.3133847095479071E-2</v>
      </c>
      <c r="HA93">
        <f t="shared" si="541"/>
        <v>5.7118317258422965E-2</v>
      </c>
      <c r="HB93">
        <f t="shared" si="541"/>
        <v>0.45175707957726474</v>
      </c>
      <c r="HC93">
        <f t="shared" si="541"/>
        <v>0.11546086346438933</v>
      </c>
      <c r="HD93">
        <f t="shared" si="541"/>
        <v>0.12899884886674673</v>
      </c>
      <c r="HE93">
        <f t="shared" si="541"/>
        <v>0.41019182093705497</v>
      </c>
      <c r="HF93">
        <f t="shared" si="541"/>
        <v>0.46080273456468346</v>
      </c>
      <c r="HG93">
        <f t="shared" si="541"/>
        <v>0.13308102655773002</v>
      </c>
      <c r="HH93">
        <f t="shared" si="541"/>
        <v>0.28915414594419286</v>
      </c>
      <c r="HI93">
        <f t="shared" si="541"/>
        <v>5.0048711661730312E-2</v>
      </c>
      <c r="HJ93">
        <f t="shared" si="541"/>
        <v>0.80296040387120782</v>
      </c>
      <c r="HK93">
        <f t="shared" si="541"/>
        <v>5.4106511284180293E-2</v>
      </c>
      <c r="HL93">
        <f t="shared" si="541"/>
        <v>0.17746669337987475</v>
      </c>
      <c r="HM93">
        <f t="shared" si="541"/>
        <v>0.15323017996999999</v>
      </c>
      <c r="HN93">
        <f t="shared" si="541"/>
        <v>6.8908396612007594E-2</v>
      </c>
      <c r="HO93">
        <f t="shared" si="541"/>
        <v>0.77209502772153193</v>
      </c>
      <c r="HP93">
        <f t="shared" si="541"/>
        <v>0.16473893915160071</v>
      </c>
      <c r="HQ93">
        <f t="shared" si="541"/>
        <v>0.28096085307174429</v>
      </c>
      <c r="HR93">
        <f t="shared" si="541"/>
        <v>4.4892865530791734E-2</v>
      </c>
      <c r="HS93">
        <f t="shared" si="541"/>
        <v>0.15302118180200608</v>
      </c>
      <c r="HT93">
        <f t="shared" si="541"/>
        <v>0.18806578463673429</v>
      </c>
      <c r="HU93">
        <f t="shared" si="541"/>
        <v>2.4054747844015477E-2</v>
      </c>
      <c r="HV93">
        <f t="shared" si="541"/>
        <v>9.5539913024465004E-2</v>
      </c>
      <c r="HW93">
        <f t="shared" si="541"/>
        <v>1.0723137059937757</v>
      </c>
      <c r="HX93">
        <f t="shared" si="541"/>
        <v>2.3425816713914117E-2</v>
      </c>
      <c r="HY93">
        <f t="shared" si="541"/>
        <v>3.31840178612249E-2</v>
      </c>
      <c r="HZ93">
        <f t="shared" si="541"/>
        <v>0.11133631613444803</v>
      </c>
      <c r="IA93">
        <f t="shared" si="541"/>
        <v>7.0574449670010378E-2</v>
      </c>
      <c r="IB93">
        <f t="shared" si="541"/>
        <v>0.13229821519128571</v>
      </c>
      <c r="IC93">
        <f t="shared" si="541"/>
        <v>3.5838250821858403E-2</v>
      </c>
      <c r="ID93">
        <f t="shared" si="541"/>
        <v>0.11665680684425486</v>
      </c>
      <c r="IE93">
        <f t="shared" si="541"/>
        <v>0.53240448601932822</v>
      </c>
      <c r="IF93">
        <f t="shared" si="541"/>
        <v>3.7181837882071418E-2</v>
      </c>
      <c r="IG93">
        <f t="shared" si="541"/>
        <v>0.15785645875683429</v>
      </c>
      <c r="IH93">
        <f t="shared" si="541"/>
        <v>0.34036610765001607</v>
      </c>
      <c r="II93">
        <f t="shared" si="541"/>
        <v>0.10784170645416112</v>
      </c>
      <c r="IJ93">
        <f t="shared" si="541"/>
        <v>0.67249906616645683</v>
      </c>
      <c r="IK93">
        <f t="shared" si="541"/>
        <v>0.96928848830227698</v>
      </c>
      <c r="IL93">
        <f t="shared" si="541"/>
        <v>2.2716527103467134E-2</v>
      </c>
      <c r="IM93">
        <f t="shared" si="541"/>
        <v>0.32320662987230703</v>
      </c>
      <c r="IN93">
        <f t="shared" si="541"/>
        <v>0.12221062410579717</v>
      </c>
      <c r="IO93">
        <f t="shared" si="541"/>
        <v>0.15066197700558182</v>
      </c>
      <c r="IP93">
        <f t="shared" si="541"/>
        <v>3.0577226371746126E-2</v>
      </c>
      <c r="IQ93">
        <f t="shared" si="541"/>
        <v>4.4156108322950222E-2</v>
      </c>
      <c r="IR93">
        <f t="shared" si="541"/>
        <v>0.34450282202098431</v>
      </c>
      <c r="IS93">
        <f t="shared" si="542"/>
        <v>9.0663243249527445E-2</v>
      </c>
      <c r="IT93">
        <f t="shared" si="542"/>
        <v>1.2685999075073092E-2</v>
      </c>
      <c r="IU93">
        <f t="shared" si="542"/>
        <v>3.8073167458218662E-2</v>
      </c>
      <c r="IV93">
        <f t="shared" si="542"/>
        <v>5.922520485136798E-2</v>
      </c>
    </row>
    <row r="94" spans="3:256" x14ac:dyDescent="0.25">
      <c r="C94" s="42"/>
      <c r="D94" s="16">
        <v>60</v>
      </c>
      <c r="E94">
        <f t="shared" si="537"/>
        <v>6.7585473062007489E-2</v>
      </c>
      <c r="F94">
        <f t="shared" si="537"/>
        <v>6.5782666256378908E-2</v>
      </c>
      <c r="G94">
        <f t="shared" si="537"/>
        <v>0.8117378602621117</v>
      </c>
      <c r="H94">
        <f t="shared" si="537"/>
        <v>0.2496929655922685</v>
      </c>
      <c r="I94">
        <f t="shared" si="537"/>
        <v>2.3585812001254897E-2</v>
      </c>
      <c r="J94">
        <f t="shared" si="537"/>
        <v>3.1229965245390703E-2</v>
      </c>
      <c r="K94">
        <f t="shared" si="537"/>
        <v>0.68842009063331788</v>
      </c>
      <c r="L94">
        <f t="shared" si="537"/>
        <v>3.857802737392875E-2</v>
      </c>
      <c r="M94">
        <f t="shared" si="537"/>
        <v>0.62093061908991376</v>
      </c>
      <c r="N94">
        <f t="shared" si="537"/>
        <v>1.0014168720758991</v>
      </c>
      <c r="O94">
        <f t="shared" si="537"/>
        <v>0.23898604566804127</v>
      </c>
      <c r="P94">
        <f t="shared" si="537"/>
        <v>0.41717529133447645</v>
      </c>
      <c r="Q94">
        <f t="shared" si="537"/>
        <v>0.58238455044490378</v>
      </c>
      <c r="R94">
        <f t="shared" si="537"/>
        <v>0.16039180453273105</v>
      </c>
      <c r="S94">
        <f t="shared" si="537"/>
        <v>5.7439132838838169E-2</v>
      </c>
      <c r="T94">
        <f t="shared" si="537"/>
        <v>2.0432629717320305E-2</v>
      </c>
      <c r="U94">
        <f t="shared" si="537"/>
        <v>0.14368644860595703</v>
      </c>
      <c r="V94">
        <f t="shared" si="537"/>
        <v>3.986659844153953E-2</v>
      </c>
      <c r="W94">
        <f t="shared" si="537"/>
        <v>0.43657684296874955</v>
      </c>
      <c r="X94">
        <f t="shared" ref="X94:CC95" si="543">X$84+X$83*$D94</f>
        <v>1.0328858827723018E-2</v>
      </c>
      <c r="Y94">
        <f t="shared" si="543"/>
        <v>3.0398144763546638E-2</v>
      </c>
      <c r="Z94">
        <f t="shared" si="543"/>
        <v>0.22070350227200294</v>
      </c>
      <c r="AA94">
        <f t="shared" si="543"/>
        <v>3.4123199898625112E-2</v>
      </c>
      <c r="AB94">
        <f t="shared" si="543"/>
        <v>0.11996256386297781</v>
      </c>
      <c r="AC94">
        <f t="shared" si="543"/>
        <v>0.45396295596235042</v>
      </c>
      <c r="AD94">
        <f t="shared" si="543"/>
        <v>0.13447318063161928</v>
      </c>
      <c r="AE94">
        <f t="shared" si="543"/>
        <v>6.4958135124702179E-2</v>
      </c>
      <c r="AF94">
        <f t="shared" si="543"/>
        <v>0.30393966115835247</v>
      </c>
      <c r="AG94">
        <f t="shared" si="543"/>
        <v>0.25067985502646128</v>
      </c>
      <c r="AH94">
        <f t="shared" si="543"/>
        <v>3.4861327631990666E-2</v>
      </c>
      <c r="AI94">
        <f t="shared" si="543"/>
        <v>0.34524554708024985</v>
      </c>
      <c r="AJ94">
        <f t="shared" si="543"/>
        <v>0.29327943269848405</v>
      </c>
      <c r="AK94">
        <f t="shared" si="543"/>
        <v>0.21021432866944695</v>
      </c>
      <c r="AL94">
        <f t="shared" si="543"/>
        <v>2.2537399261000221E-2</v>
      </c>
      <c r="AM94">
        <f t="shared" si="543"/>
        <v>5.4589596836716367E-2</v>
      </c>
      <c r="AN94">
        <f t="shared" si="543"/>
        <v>0.17778261271707491</v>
      </c>
      <c r="AO94">
        <f t="shared" si="543"/>
        <v>0.81101854086722136</v>
      </c>
      <c r="AP94">
        <f t="shared" si="543"/>
        <v>0.74459231508818613</v>
      </c>
      <c r="AQ94">
        <f t="shared" si="543"/>
        <v>0.29437376247643565</v>
      </c>
      <c r="AR94">
        <f t="shared" si="543"/>
        <v>5.1505569779533925E-2</v>
      </c>
      <c r="AS94">
        <f t="shared" si="543"/>
        <v>0.14425455146912586</v>
      </c>
      <c r="AT94">
        <f t="shared" si="543"/>
        <v>2.5209871969516729E-2</v>
      </c>
      <c r="AU94">
        <f t="shared" si="543"/>
        <v>5.2816874394108961E-2</v>
      </c>
      <c r="AV94">
        <f t="shared" si="543"/>
        <v>6.1590961973324268E-2</v>
      </c>
      <c r="AW94">
        <f t="shared" si="543"/>
        <v>0.1264220959762381</v>
      </c>
      <c r="AX94">
        <f t="shared" si="543"/>
        <v>0.24848649677580231</v>
      </c>
      <c r="AY94">
        <f t="shared" si="543"/>
        <v>0.64161654648421962</v>
      </c>
      <c r="AZ94">
        <f t="shared" si="543"/>
        <v>0.22016892537855323</v>
      </c>
      <c r="BA94">
        <f t="shared" si="543"/>
        <v>0.13281394046246464</v>
      </c>
      <c r="BB94">
        <f t="shared" si="543"/>
        <v>0.75870375749993246</v>
      </c>
      <c r="BC94">
        <f t="shared" si="543"/>
        <v>0.17451141901309636</v>
      </c>
      <c r="BD94">
        <f t="shared" si="543"/>
        <v>0.17868087951484954</v>
      </c>
      <c r="BE94">
        <f t="shared" si="543"/>
        <v>8.5875683095298125E-2</v>
      </c>
      <c r="BF94">
        <f t="shared" si="543"/>
        <v>0.72366262564240935</v>
      </c>
      <c r="BG94">
        <f t="shared" si="543"/>
        <v>7.3770196218991169E-2</v>
      </c>
      <c r="BH94">
        <f t="shared" si="543"/>
        <v>0.37580507923397322</v>
      </c>
      <c r="BI94">
        <f t="shared" si="543"/>
        <v>0.50386561380870554</v>
      </c>
      <c r="BJ94">
        <f t="shared" si="543"/>
        <v>3.5537924261506877E-2</v>
      </c>
      <c r="BK94">
        <f t="shared" si="543"/>
        <v>1.4194612497199565E-2</v>
      </c>
      <c r="BL94">
        <f t="shared" si="538"/>
        <v>9.5830625495937405E-2</v>
      </c>
      <c r="BM94">
        <f t="shared" si="538"/>
        <v>0.13287372892740881</v>
      </c>
      <c r="BN94">
        <f t="shared" si="538"/>
        <v>0.1073942626637126</v>
      </c>
      <c r="BO94">
        <f t="shared" si="538"/>
        <v>1.7867710087392276E-2</v>
      </c>
      <c r="BP94">
        <f t="shared" si="538"/>
        <v>8.7155683549533153E-2</v>
      </c>
      <c r="BQ94">
        <f t="shared" si="538"/>
        <v>0.74963583787009835</v>
      </c>
      <c r="BR94">
        <f t="shared" si="538"/>
        <v>1.2174092281883937</v>
      </c>
      <c r="BS94">
        <f t="shared" si="538"/>
        <v>7.7497087356850819E-2</v>
      </c>
      <c r="BT94">
        <f t="shared" si="538"/>
        <v>0.29635128513279618</v>
      </c>
      <c r="BU94">
        <f t="shared" si="538"/>
        <v>3.0838845185060797E-2</v>
      </c>
      <c r="BV94">
        <f t="shared" si="538"/>
        <v>0.2477452336501535</v>
      </c>
      <c r="BW94" s="33">
        <f t="shared" si="538"/>
        <v>6.0411522423293028E-2</v>
      </c>
      <c r="BX94">
        <f t="shared" si="538"/>
        <v>6.2798281442291867E-2</v>
      </c>
      <c r="BY94">
        <f t="shared" si="538"/>
        <v>0.51844485023921361</v>
      </c>
      <c r="BZ94">
        <f t="shared" si="538"/>
        <v>0.12160176123448686</v>
      </c>
      <c r="CA94">
        <f t="shared" si="538"/>
        <v>0.74457889582104986</v>
      </c>
      <c r="CB94">
        <f t="shared" si="539"/>
        <v>7.2442242162065379E-2</v>
      </c>
      <c r="CC94">
        <f t="shared" si="539"/>
        <v>0.25854952909083395</v>
      </c>
      <c r="CD94">
        <f t="shared" si="539"/>
        <v>0.35913366987842255</v>
      </c>
      <c r="CE94">
        <f t="shared" si="539"/>
        <v>0.11073209614349669</v>
      </c>
      <c r="CF94">
        <f t="shared" si="539"/>
        <v>1.9342419831569542E-2</v>
      </c>
      <c r="CG94">
        <f t="shared" si="539"/>
        <v>0.10729818295312737</v>
      </c>
      <c r="CH94">
        <f t="shared" si="539"/>
        <v>0.16681028658060329</v>
      </c>
      <c r="CI94">
        <f t="shared" si="539"/>
        <v>1.9800350584294059E-2</v>
      </c>
      <c r="CJ94">
        <f t="shared" si="539"/>
        <v>9.5589471984210819E-2</v>
      </c>
      <c r="CK94">
        <f t="shared" si="539"/>
        <v>1.6725076368443802E-2</v>
      </c>
      <c r="CL94">
        <f t="shared" si="539"/>
        <v>2.3140457795456225E-2</v>
      </c>
      <c r="CM94">
        <f t="shared" ref="CM94:EF95" si="544">CM$84+CM$83*$D94</f>
        <v>6.4597062911195768E-2</v>
      </c>
      <c r="CN94">
        <f t="shared" si="544"/>
        <v>0.41436452141792707</v>
      </c>
      <c r="CO94">
        <f t="shared" si="544"/>
        <v>3.8763294801705879E-2</v>
      </c>
      <c r="CP94">
        <f t="shared" si="544"/>
        <v>1.6090853231170016E-2</v>
      </c>
      <c r="CQ94">
        <f t="shared" si="544"/>
        <v>1.8709268349614207E-2</v>
      </c>
      <c r="CR94">
        <f t="shared" si="544"/>
        <v>2.576405549150123E-2</v>
      </c>
      <c r="CS94">
        <f t="shared" si="544"/>
        <v>0.13595421958000956</v>
      </c>
      <c r="CT94">
        <f t="shared" si="544"/>
        <v>0.79667772924117042</v>
      </c>
      <c r="CU94">
        <f t="shared" si="544"/>
        <v>5.6154261391345633E-2</v>
      </c>
      <c r="CV94">
        <f t="shared" si="544"/>
        <v>2.8018240337127923E-2</v>
      </c>
      <c r="CW94">
        <f t="shared" si="544"/>
        <v>0.4421294054194469</v>
      </c>
      <c r="CX94">
        <f t="shared" si="544"/>
        <v>4.4012683230610403E-2</v>
      </c>
      <c r="CY94">
        <f t="shared" si="544"/>
        <v>1.1339442068807243E-2</v>
      </c>
      <c r="CZ94">
        <f t="shared" si="544"/>
        <v>3.743946181282707E-2</v>
      </c>
      <c r="DA94">
        <f t="shared" si="544"/>
        <v>1.0650695927884264E-2</v>
      </c>
      <c r="DB94">
        <f t="shared" si="544"/>
        <v>7.0512843548431389E-2</v>
      </c>
      <c r="DC94">
        <f t="shared" si="544"/>
        <v>0.20046524709177638</v>
      </c>
      <c r="DD94">
        <f t="shared" si="544"/>
        <v>7.9738753068423707E-2</v>
      </c>
      <c r="DE94">
        <f t="shared" si="544"/>
        <v>8.6846006336228576E-2</v>
      </c>
      <c r="DF94">
        <f t="shared" si="544"/>
        <v>5.5980395372785152E-2</v>
      </c>
      <c r="DG94">
        <f t="shared" si="544"/>
        <v>8.052500213279562E-2</v>
      </c>
      <c r="DH94">
        <f t="shared" si="544"/>
        <v>6.1489176700788246E-2</v>
      </c>
      <c r="DI94">
        <f t="shared" si="544"/>
        <v>0.4356966432114856</v>
      </c>
      <c r="DJ94">
        <f t="shared" si="544"/>
        <v>0.10020485190686725</v>
      </c>
      <c r="DK94">
        <f t="shared" si="544"/>
        <v>1.0055769949966613E-2</v>
      </c>
      <c r="DL94">
        <f t="shared" si="544"/>
        <v>0.26606029172364404</v>
      </c>
      <c r="DM94">
        <f t="shared" si="544"/>
        <v>0.15664473888650177</v>
      </c>
      <c r="DN94">
        <f t="shared" si="544"/>
        <v>0.21535241916325845</v>
      </c>
      <c r="DO94">
        <f t="shared" si="544"/>
        <v>0.59226958619806847</v>
      </c>
      <c r="DP94">
        <f t="shared" si="544"/>
        <v>2.1574121265013204E-2</v>
      </c>
      <c r="DQ94">
        <f t="shared" si="544"/>
        <v>4.6605935919354122E-2</v>
      </c>
      <c r="DR94">
        <f t="shared" si="544"/>
        <v>0.2631115427352948</v>
      </c>
      <c r="DS94">
        <f t="shared" si="544"/>
        <v>0.19404807198503507</v>
      </c>
      <c r="DT94">
        <f t="shared" si="544"/>
        <v>0.41904107353556119</v>
      </c>
      <c r="DU94">
        <f t="shared" si="544"/>
        <v>3.4928357965908791E-2</v>
      </c>
      <c r="DV94">
        <f t="shared" si="544"/>
        <v>2.3284248672948295E-2</v>
      </c>
      <c r="DW94">
        <f t="shared" si="544"/>
        <v>0.28114865332733086</v>
      </c>
      <c r="DX94">
        <f t="shared" si="544"/>
        <v>0.3249395785027317</v>
      </c>
      <c r="DY94">
        <f t="shared" si="544"/>
        <v>1.1349992373505816E-2</v>
      </c>
      <c r="DZ94">
        <f t="shared" si="544"/>
        <v>8.7089356659396489E-2</v>
      </c>
      <c r="EA94">
        <f t="shared" si="544"/>
        <v>5.5012513138664856E-2</v>
      </c>
      <c r="EB94">
        <f t="shared" si="544"/>
        <v>7.5222604629369222E-2</v>
      </c>
      <c r="EC94">
        <f t="shared" si="544"/>
        <v>0.13428922160451068</v>
      </c>
      <c r="ED94">
        <f t="shared" si="544"/>
        <v>4.3727313635541713E-2</v>
      </c>
      <c r="EE94">
        <f t="shared" si="544"/>
        <v>9.8444735444946224E-2</v>
      </c>
      <c r="EF94" s="33">
        <f t="shared" si="544"/>
        <v>7.6577289631104772E-2</v>
      </c>
      <c r="EG94">
        <f t="shared" ref="EG94:GE95" si="545">EG$84+EG$83*$D94</f>
        <v>0.11347258431003589</v>
      </c>
      <c r="EH94">
        <f t="shared" si="545"/>
        <v>0.72663152650218055</v>
      </c>
      <c r="EI94">
        <f t="shared" si="545"/>
        <v>0.22079099502827015</v>
      </c>
      <c r="EJ94">
        <f t="shared" si="545"/>
        <v>8.0907585354344738E-2</v>
      </c>
      <c r="EK94">
        <f t="shared" si="545"/>
        <v>0.2770775491019985</v>
      </c>
      <c r="EL94">
        <f t="shared" si="545"/>
        <v>0.13769334686571125</v>
      </c>
      <c r="EM94">
        <f t="shared" si="545"/>
        <v>0.18648116002401116</v>
      </c>
      <c r="EN94">
        <f t="shared" si="545"/>
        <v>0.14862628635832661</v>
      </c>
      <c r="EO94">
        <f t="shared" si="545"/>
        <v>0.22240598723153721</v>
      </c>
      <c r="EP94">
        <f t="shared" si="545"/>
        <v>0.62935512165940677</v>
      </c>
      <c r="EQ94">
        <f t="shared" si="545"/>
        <v>0.58027356598470881</v>
      </c>
      <c r="ER94">
        <f t="shared" si="545"/>
        <v>0.16487244355294378</v>
      </c>
      <c r="ES94">
        <f t="shared" si="545"/>
        <v>0.12602411818174306</v>
      </c>
      <c r="ET94">
        <f t="shared" si="545"/>
        <v>1.2509825268750526E-2</v>
      </c>
      <c r="EU94">
        <f t="shared" si="545"/>
        <v>2.8619193834398871E-2</v>
      </c>
      <c r="EV94">
        <f t="shared" si="545"/>
        <v>0.36150884764459079</v>
      </c>
      <c r="EW94">
        <f t="shared" si="545"/>
        <v>3.8132944865387701E-2</v>
      </c>
      <c r="EX94">
        <f t="shared" si="545"/>
        <v>3.7031880271768215E-2</v>
      </c>
      <c r="EY94">
        <f t="shared" si="545"/>
        <v>0.11626857975783249</v>
      </c>
      <c r="EZ94">
        <f t="shared" si="545"/>
        <v>0.12172064023157976</v>
      </c>
      <c r="FA94">
        <f t="shared" si="545"/>
        <v>0.14632017013186571</v>
      </c>
      <c r="FB94">
        <f t="shared" si="545"/>
        <v>0.18133241849167264</v>
      </c>
      <c r="FC94">
        <f t="shared" si="545"/>
        <v>0.5507224700249449</v>
      </c>
      <c r="FD94">
        <f t="shared" si="545"/>
        <v>0.94371437068483432</v>
      </c>
      <c r="FE94">
        <f t="shared" si="545"/>
        <v>5.0770434626783233E-2</v>
      </c>
      <c r="FF94">
        <f t="shared" si="545"/>
        <v>0.16901254270785832</v>
      </c>
      <c r="FG94">
        <f t="shared" si="545"/>
        <v>0.25145191173791914</v>
      </c>
      <c r="FH94">
        <f t="shared" si="545"/>
        <v>0.81220678634275578</v>
      </c>
      <c r="FI94">
        <f t="shared" si="545"/>
        <v>0.1977748500536865</v>
      </c>
      <c r="FJ94">
        <f t="shared" si="545"/>
        <v>0.18702850792468634</v>
      </c>
      <c r="FK94">
        <f t="shared" si="545"/>
        <v>0.27231962908873886</v>
      </c>
      <c r="FL94">
        <f t="shared" si="545"/>
        <v>3.7341424539953441E-2</v>
      </c>
      <c r="FM94">
        <f t="shared" si="545"/>
        <v>0.16093536278122139</v>
      </c>
      <c r="FN94">
        <f t="shared" si="545"/>
        <v>0.60275684700826382</v>
      </c>
      <c r="FO94">
        <f t="shared" si="545"/>
        <v>0.76659971382300662</v>
      </c>
      <c r="FP94">
        <f t="shared" si="545"/>
        <v>1.5582617222396944</v>
      </c>
      <c r="FQ94">
        <f t="shared" si="545"/>
        <v>0.40394706890368981</v>
      </c>
      <c r="FR94">
        <f t="shared" si="545"/>
        <v>2.2021954397092776</v>
      </c>
      <c r="FS94">
        <f t="shared" si="545"/>
        <v>5.0406260342404197E-2</v>
      </c>
      <c r="FT94">
        <f t="shared" si="545"/>
        <v>0.79155160519986256</v>
      </c>
      <c r="FU94">
        <f t="shared" si="545"/>
        <v>4.7762790622235471E-2</v>
      </c>
      <c r="FV94">
        <f t="shared" si="545"/>
        <v>0.12448939174923597</v>
      </c>
      <c r="FW94">
        <f t="shared" si="545"/>
        <v>0.17678060038997648</v>
      </c>
      <c r="FX94">
        <f t="shared" si="545"/>
        <v>0.39758844157763562</v>
      </c>
      <c r="FY94">
        <f t="shared" si="545"/>
        <v>0.15447531981894069</v>
      </c>
      <c r="FZ94">
        <f t="shared" si="545"/>
        <v>0.12306963482682114</v>
      </c>
      <c r="GA94">
        <f t="shared" si="545"/>
        <v>0.75153459174177173</v>
      </c>
      <c r="GB94">
        <f t="shared" si="545"/>
        <v>0.16276289431861635</v>
      </c>
      <c r="GC94">
        <f t="shared" si="545"/>
        <v>0.36073583844584217</v>
      </c>
      <c r="GD94">
        <f t="shared" si="545"/>
        <v>3.6470671216561563E-2</v>
      </c>
      <c r="GE94" s="33">
        <f t="shared" si="540"/>
        <v>7.8591363818828849E-2</v>
      </c>
      <c r="GF94">
        <f t="shared" si="540"/>
        <v>0.11402508611583154</v>
      </c>
      <c r="GG94">
        <f t="shared" si="540"/>
        <v>0.76698463871045275</v>
      </c>
      <c r="GH94">
        <f t="shared" si="540"/>
        <v>0.15560870611887417</v>
      </c>
      <c r="GI94">
        <f t="shared" si="540"/>
        <v>0.24327187540155965</v>
      </c>
      <c r="GJ94">
        <f t="shared" si="541"/>
        <v>0.13184580302142027</v>
      </c>
      <c r="GK94">
        <f t="shared" si="541"/>
        <v>0.14255519303055617</v>
      </c>
      <c r="GL94">
        <f t="shared" si="541"/>
        <v>0.21857534730786304</v>
      </c>
      <c r="GM94">
        <f t="shared" si="541"/>
        <v>1.0213631093460185</v>
      </c>
      <c r="GN94">
        <f t="shared" si="541"/>
        <v>0.28233177192625269</v>
      </c>
      <c r="GO94">
        <f t="shared" si="541"/>
        <v>0.32499575983458961</v>
      </c>
      <c r="GP94">
        <f t="shared" si="541"/>
        <v>9.8215871994516202E-2</v>
      </c>
      <c r="GQ94">
        <f t="shared" si="541"/>
        <v>0.29818743293939776</v>
      </c>
      <c r="GR94">
        <f t="shared" si="541"/>
        <v>0.4656871977319228</v>
      </c>
      <c r="GS94">
        <f t="shared" si="541"/>
        <v>0.86745522002119335</v>
      </c>
      <c r="GT94">
        <f t="shared" si="541"/>
        <v>1.0173615556334734</v>
      </c>
      <c r="GU94">
        <f t="shared" si="541"/>
        <v>0.1010662044352999</v>
      </c>
      <c r="GV94">
        <f t="shared" ref="GV94:IR95" si="546">GV$84+GV$83*$D94</f>
        <v>1.0320193319039916</v>
      </c>
      <c r="GW94">
        <f t="shared" si="546"/>
        <v>0.40588739402131502</v>
      </c>
      <c r="GX94">
        <f t="shared" si="546"/>
        <v>0.12109562320198117</v>
      </c>
      <c r="GY94">
        <f t="shared" si="546"/>
        <v>0.91966385831703257</v>
      </c>
      <c r="GZ94">
        <f t="shared" si="546"/>
        <v>0.14608955793294645</v>
      </c>
      <c r="HA94">
        <f t="shared" si="546"/>
        <v>0.12064404729336918</v>
      </c>
      <c r="HB94">
        <f t="shared" si="546"/>
        <v>0.89622599478263831</v>
      </c>
      <c r="HC94">
        <f t="shared" si="546"/>
        <v>0.23200045568466626</v>
      </c>
      <c r="HD94">
        <f t="shared" si="546"/>
        <v>0.24294797860183534</v>
      </c>
      <c r="HE94">
        <f t="shared" si="546"/>
        <v>0.80658821733345143</v>
      </c>
      <c r="HF94">
        <f t="shared" si="546"/>
        <v>0.92795945970119198</v>
      </c>
      <c r="HG94">
        <f t="shared" si="546"/>
        <v>0.26689713274109084</v>
      </c>
      <c r="HH94">
        <f t="shared" si="546"/>
        <v>0.57916215740938515</v>
      </c>
      <c r="HI94">
        <f t="shared" si="546"/>
        <v>0.10275812632936074</v>
      </c>
      <c r="HJ94">
        <f t="shared" si="546"/>
        <v>1.5808498511073887</v>
      </c>
      <c r="HK94">
        <f t="shared" si="546"/>
        <v>0.1081136240109089</v>
      </c>
      <c r="HL94">
        <f t="shared" si="546"/>
        <v>0.36895515229077525</v>
      </c>
      <c r="HM94">
        <f t="shared" si="546"/>
        <v>0.29667962530857817</v>
      </c>
      <c r="HN94">
        <f t="shared" si="546"/>
        <v>0.13344850942582845</v>
      </c>
      <c r="HO94">
        <f t="shared" si="546"/>
        <v>1.526604045757604</v>
      </c>
      <c r="HP94">
        <f t="shared" si="546"/>
        <v>0.30139031197275112</v>
      </c>
      <c r="HQ94">
        <f t="shared" si="546"/>
        <v>0.55065262977750729</v>
      </c>
      <c r="HR94">
        <f t="shared" si="546"/>
        <v>7.8029649778502519E-2</v>
      </c>
      <c r="HS94">
        <f t="shared" si="546"/>
        <v>0.29105339588976986</v>
      </c>
      <c r="HT94">
        <f t="shared" si="546"/>
        <v>0.36080206144034582</v>
      </c>
      <c r="HU94">
        <f t="shared" si="546"/>
        <v>3.8492146673827207E-2</v>
      </c>
      <c r="HV94">
        <f t="shared" si="546"/>
        <v>0.18593139341830739</v>
      </c>
      <c r="HW94">
        <f t="shared" si="546"/>
        <v>2.1465363739977876</v>
      </c>
      <c r="HX94">
        <f t="shared" si="546"/>
        <v>4.0038250568585197E-2</v>
      </c>
      <c r="HY94">
        <f t="shared" si="546"/>
        <v>6.1038896621883248E-2</v>
      </c>
      <c r="HZ94">
        <f t="shared" si="546"/>
        <v>0.21375439516414427</v>
      </c>
      <c r="IA94">
        <f t="shared" si="546"/>
        <v>0.13530737206417787</v>
      </c>
      <c r="IB94">
        <f t="shared" si="546"/>
        <v>0.23620787937963797</v>
      </c>
      <c r="IC94">
        <f t="shared" si="546"/>
        <v>6.453902112739901E-2</v>
      </c>
      <c r="ID94">
        <f t="shared" si="546"/>
        <v>0.2373820484419866</v>
      </c>
      <c r="IE94">
        <f t="shared" si="546"/>
        <v>1.0704806383239374</v>
      </c>
      <c r="IF94">
        <f t="shared" si="546"/>
        <v>6.9018298217310842E-2</v>
      </c>
      <c r="IG94">
        <f t="shared" si="546"/>
        <v>0.31521454963388962</v>
      </c>
      <c r="IH94">
        <f t="shared" si="546"/>
        <v>0.69995285144674468</v>
      </c>
      <c r="II94">
        <f t="shared" si="546"/>
        <v>0.21563768663327387</v>
      </c>
      <c r="IJ94">
        <f t="shared" si="546"/>
        <v>1.3441858131544087</v>
      </c>
      <c r="IK94">
        <f t="shared" si="546"/>
        <v>1.9381952084627583</v>
      </c>
      <c r="IL94">
        <f t="shared" si="546"/>
        <v>2.9400351899025262E-2</v>
      </c>
      <c r="IM94">
        <f t="shared" si="546"/>
        <v>0.63559643308495872</v>
      </c>
      <c r="IN94">
        <f t="shared" si="546"/>
        <v>0.23484510584458862</v>
      </c>
      <c r="IO94">
        <f t="shared" si="546"/>
        <v>0.30074945772550454</v>
      </c>
      <c r="IP94">
        <f t="shared" si="546"/>
        <v>5.91912286576795E-2</v>
      </c>
      <c r="IQ94">
        <f t="shared" si="546"/>
        <v>8.8596483614442584E-2</v>
      </c>
      <c r="IR94">
        <f t="shared" si="546"/>
        <v>0.69798642857836135</v>
      </c>
      <c r="IS94">
        <f t="shared" si="542"/>
        <v>0.17907735116687229</v>
      </c>
      <c r="IT94">
        <f t="shared" si="542"/>
        <v>2.1892430526544528E-2</v>
      </c>
      <c r="IU94">
        <f t="shared" si="542"/>
        <v>6.8524732189824897E-2</v>
      </c>
      <c r="IV94">
        <f t="shared" si="542"/>
        <v>0.12139250960917612</v>
      </c>
    </row>
    <row r="95" spans="3:256" x14ac:dyDescent="0.25">
      <c r="C95" s="42"/>
      <c r="D95" s="16">
        <v>120</v>
      </c>
      <c r="E95">
        <f t="shared" ref="E95:BJ95" si="547">E$84+E$83*$D95</f>
        <v>0.12071793083211513</v>
      </c>
      <c r="F95">
        <f t="shared" si="547"/>
        <v>0.12774576824087178</v>
      </c>
      <c r="G95">
        <f t="shared" si="547"/>
        <v>1.631155033395975</v>
      </c>
      <c r="H95">
        <f t="shared" si="547"/>
        <v>0.50369347525472097</v>
      </c>
      <c r="I95">
        <f t="shared" si="547"/>
        <v>3.8721569319274139E-2</v>
      </c>
      <c r="J95">
        <f t="shared" si="547"/>
        <v>5.4212045148397101E-2</v>
      </c>
      <c r="K95">
        <f t="shared" si="547"/>
        <v>1.4131510038066226</v>
      </c>
      <c r="L95">
        <f t="shared" si="547"/>
        <v>7.0228717593127002E-2</v>
      </c>
      <c r="M95">
        <f t="shared" si="547"/>
        <v>1.2583948702094823</v>
      </c>
      <c r="N95">
        <f t="shared" si="547"/>
        <v>1.9687119634540513</v>
      </c>
      <c r="O95">
        <f t="shared" si="547"/>
        <v>0.47778289157424514</v>
      </c>
      <c r="P95">
        <f t="shared" si="547"/>
        <v>0.8461591497943538</v>
      </c>
      <c r="Q95">
        <f t="shared" si="547"/>
        <v>1.1930706470575243</v>
      </c>
      <c r="R95">
        <f t="shared" si="547"/>
        <v>0.31414248097551783</v>
      </c>
      <c r="S95">
        <f t="shared" si="547"/>
        <v>0.10861869148130322</v>
      </c>
      <c r="T95">
        <f t="shared" si="547"/>
        <v>3.0164638576615103E-2</v>
      </c>
      <c r="U95">
        <f t="shared" si="547"/>
        <v>0.27531673924739114</v>
      </c>
      <c r="V95">
        <f t="shared" si="547"/>
        <v>7.2962118018406213E-2</v>
      </c>
      <c r="W95">
        <f t="shared" si="547"/>
        <v>0.88181699535548941</v>
      </c>
      <c r="X95">
        <f t="shared" si="547"/>
        <v>1.3407121786069731E-2</v>
      </c>
      <c r="Y95">
        <f t="shared" si="547"/>
        <v>5.2909387961703164E-2</v>
      </c>
      <c r="Z95">
        <f t="shared" si="547"/>
        <v>0.44740368659009033</v>
      </c>
      <c r="AA95">
        <f t="shared" si="547"/>
        <v>6.0011533581617496E-2</v>
      </c>
      <c r="AB95">
        <f t="shared" si="547"/>
        <v>0.23683896895244771</v>
      </c>
      <c r="AC95">
        <f t="shared" si="547"/>
        <v>0.91993849559779983</v>
      </c>
      <c r="AD95">
        <f t="shared" si="547"/>
        <v>0.25664779351570333</v>
      </c>
      <c r="AE95">
        <f t="shared" si="547"/>
        <v>0.12628258101983028</v>
      </c>
      <c r="AF95">
        <f t="shared" si="547"/>
        <v>0.62835020417289233</v>
      </c>
      <c r="AG95">
        <f t="shared" si="547"/>
        <v>0.49256434537055616</v>
      </c>
      <c r="AH95">
        <f t="shared" si="547"/>
        <v>6.5701904042025916E-2</v>
      </c>
      <c r="AI95">
        <f t="shared" si="547"/>
        <v>0.67368072826102776</v>
      </c>
      <c r="AJ95">
        <f t="shared" si="547"/>
        <v>0.58588546901752891</v>
      </c>
      <c r="AK95">
        <f t="shared" si="547"/>
        <v>0.41473099886775</v>
      </c>
      <c r="AL95">
        <f t="shared" si="547"/>
        <v>4.2604331478348516E-2</v>
      </c>
      <c r="AM95">
        <f t="shared" si="547"/>
        <v>0.10056516010519163</v>
      </c>
      <c r="AN95">
        <f t="shared" si="547"/>
        <v>0.36266884046776571</v>
      </c>
      <c r="AO95">
        <f t="shared" si="547"/>
        <v>1.5886293288762117</v>
      </c>
      <c r="AP95">
        <f t="shared" si="547"/>
        <v>1.5237219238060657</v>
      </c>
      <c r="AQ95">
        <f t="shared" si="547"/>
        <v>0.59176550463826383</v>
      </c>
      <c r="AR95">
        <f t="shared" si="547"/>
        <v>9.7771958911314016E-2</v>
      </c>
      <c r="AS95">
        <f t="shared" si="547"/>
        <v>0.28348219336086627</v>
      </c>
      <c r="AT95">
        <f t="shared" si="547"/>
        <v>4.2040516338920655E-2</v>
      </c>
      <c r="AU95">
        <f t="shared" si="547"/>
        <v>9.4161598730040097E-2</v>
      </c>
      <c r="AV95">
        <f t="shared" si="547"/>
        <v>0.11622579850052409</v>
      </c>
      <c r="AW95">
        <f t="shared" si="547"/>
        <v>0.2481351690421455</v>
      </c>
      <c r="AX95">
        <f t="shared" si="547"/>
        <v>0.50213878333425987</v>
      </c>
      <c r="AY95">
        <f t="shared" si="547"/>
        <v>1.3024813586805193</v>
      </c>
      <c r="AZ95">
        <f t="shared" si="547"/>
        <v>0.43648980750998168</v>
      </c>
      <c r="BA95">
        <f t="shared" si="547"/>
        <v>0.26205534164635186</v>
      </c>
      <c r="BB95">
        <f t="shared" si="547"/>
        <v>1.5018223234181749</v>
      </c>
      <c r="BC95">
        <f t="shared" si="547"/>
        <v>0.34734036070042562</v>
      </c>
      <c r="BD95">
        <f t="shared" si="547"/>
        <v>0.34656920839765087</v>
      </c>
      <c r="BE95">
        <f t="shared" si="547"/>
        <v>0.1640811022282006</v>
      </c>
      <c r="BF95">
        <f t="shared" si="547"/>
        <v>1.4308837654851874</v>
      </c>
      <c r="BG95">
        <f t="shared" si="547"/>
        <v>0.15017817372587783</v>
      </c>
      <c r="BH95">
        <f t="shared" si="547"/>
        <v>0.73119717134826234</v>
      </c>
      <c r="BI95">
        <f t="shared" si="547"/>
        <v>1.0036320186669025</v>
      </c>
      <c r="BJ95">
        <f t="shared" si="547"/>
        <v>6.4722684330155697E-2</v>
      </c>
      <c r="BK95">
        <f t="shared" si="543"/>
        <v>1.748679274234264E-2</v>
      </c>
      <c r="BL95">
        <f t="shared" si="543"/>
        <v>0.18159442482628954</v>
      </c>
      <c r="BM95">
        <f t="shared" si="543"/>
        <v>0.25963746693530876</v>
      </c>
      <c r="BN95">
        <f t="shared" si="543"/>
        <v>0.20316304125645951</v>
      </c>
      <c r="BO95">
        <f t="shared" si="543"/>
        <v>2.6998109495484549E-2</v>
      </c>
      <c r="BP95">
        <f t="shared" si="543"/>
        <v>0.17318329568733054</v>
      </c>
      <c r="BQ95">
        <f t="shared" si="543"/>
        <v>1.4554537351555696</v>
      </c>
      <c r="BR95">
        <f t="shared" si="543"/>
        <v>2.4628586739777862</v>
      </c>
      <c r="BS95">
        <f t="shared" si="543"/>
        <v>0.14530658547041361</v>
      </c>
      <c r="BT95">
        <f t="shared" si="543"/>
        <v>0.59992937392945167</v>
      </c>
      <c r="BU95">
        <f t="shared" si="543"/>
        <v>5.6475536116898865E-2</v>
      </c>
      <c r="BV95">
        <f t="shared" si="543"/>
        <v>0.47698308645250376</v>
      </c>
      <c r="BW95" s="33">
        <f t="shared" si="543"/>
        <v>0.10281660686718339</v>
      </c>
      <c r="BX95">
        <f t="shared" si="543"/>
        <v>0.1110851490457665</v>
      </c>
      <c r="BY95">
        <f t="shared" si="543"/>
        <v>1.0084542925499331</v>
      </c>
      <c r="BZ95">
        <f t="shared" si="543"/>
        <v>0.23049551895895853</v>
      </c>
      <c r="CA95">
        <f t="shared" si="543"/>
        <v>1.5071227925933817</v>
      </c>
      <c r="CB95">
        <f t="shared" si="543"/>
        <v>0.13836394181672712</v>
      </c>
      <c r="CC95">
        <f t="shared" si="543"/>
        <v>0.51608022383500352</v>
      </c>
      <c r="CD95">
        <f t="shared" ref="CD95:DV95" si="548">CD$84+CD$83*$D95</f>
        <v>0.71751171805370317</v>
      </c>
      <c r="CE95">
        <f t="shared" si="548"/>
        <v>0.2157205774403303</v>
      </c>
      <c r="CF95">
        <f t="shared" si="548"/>
        <v>2.9699912977894344E-2</v>
      </c>
      <c r="CG95">
        <f t="shared" si="548"/>
        <v>0.2070298115167655</v>
      </c>
      <c r="CH95">
        <f t="shared" si="548"/>
        <v>0.335694513350414</v>
      </c>
      <c r="CI95">
        <f t="shared" si="548"/>
        <v>2.9086881507673502E-2</v>
      </c>
      <c r="CJ95">
        <f t="shared" si="548"/>
        <v>0.18741444539465074</v>
      </c>
      <c r="CK95">
        <f t="shared" si="548"/>
        <v>2.8781492268207358E-2</v>
      </c>
      <c r="CL95">
        <f t="shared" si="548"/>
        <v>3.9071137660999219E-2</v>
      </c>
      <c r="CM95">
        <f t="shared" si="548"/>
        <v>0.12226607505402062</v>
      </c>
      <c r="CN95">
        <f t="shared" si="548"/>
        <v>0.83247088264202995</v>
      </c>
      <c r="CO95">
        <f t="shared" si="548"/>
        <v>6.8379028171350512E-2</v>
      </c>
      <c r="CP95">
        <f t="shared" si="548"/>
        <v>2.6516282602831894E-2</v>
      </c>
      <c r="CQ95">
        <f t="shared" si="548"/>
        <v>2.9503439085486791E-2</v>
      </c>
      <c r="CR95">
        <f t="shared" si="548"/>
        <v>4.6883336502837339E-2</v>
      </c>
      <c r="CS95">
        <f t="shared" si="548"/>
        <v>0.27060414254749943</v>
      </c>
      <c r="CT95">
        <f t="shared" si="548"/>
        <v>1.6134614692707723</v>
      </c>
      <c r="CU95">
        <f t="shared" si="548"/>
        <v>0.10602975046872434</v>
      </c>
      <c r="CV95">
        <f t="shared" si="548"/>
        <v>4.8950172899718473E-2</v>
      </c>
      <c r="CW95">
        <f t="shared" si="548"/>
        <v>0.90183219081621357</v>
      </c>
      <c r="CX95">
        <f t="shared" si="548"/>
        <v>7.7290758547203658E-2</v>
      </c>
      <c r="CY95">
        <f t="shared" si="548"/>
        <v>1.5083614072949933E-2</v>
      </c>
      <c r="CZ95">
        <f t="shared" si="548"/>
        <v>6.9876659595679624E-2</v>
      </c>
      <c r="DA95">
        <f t="shared" si="548"/>
        <v>1.4612405901403943E-2</v>
      </c>
      <c r="DB95">
        <f t="shared" si="548"/>
        <v>0.13389758958070511</v>
      </c>
      <c r="DC95">
        <f t="shared" si="548"/>
        <v>0.40383191682690406</v>
      </c>
      <c r="DD95">
        <f t="shared" si="548"/>
        <v>0.14438620334679081</v>
      </c>
      <c r="DE95">
        <f t="shared" si="548"/>
        <v>0.16926910313301405</v>
      </c>
      <c r="DF95">
        <f t="shared" si="548"/>
        <v>0.10410028837201016</v>
      </c>
      <c r="DG95">
        <f t="shared" si="548"/>
        <v>0.15052380738518803</v>
      </c>
      <c r="DH95">
        <f t="shared" si="548"/>
        <v>0.1196275797080821</v>
      </c>
      <c r="DI95">
        <f t="shared" si="548"/>
        <v>0.88046341416427132</v>
      </c>
      <c r="DJ95">
        <f t="shared" si="548"/>
        <v>0.19972438817228005</v>
      </c>
      <c r="DK95">
        <f t="shared" si="548"/>
        <v>9.9573244230010821E-3</v>
      </c>
      <c r="DL95">
        <f t="shared" si="548"/>
        <v>0.53134677292979282</v>
      </c>
      <c r="DM95">
        <f t="shared" si="548"/>
        <v>0.30902088316564635</v>
      </c>
      <c r="DN95">
        <f t="shared" si="548"/>
        <v>0.433955510516642</v>
      </c>
      <c r="DO95">
        <f t="shared" si="548"/>
        <v>1.1923598690591184</v>
      </c>
      <c r="DP95">
        <f t="shared" si="548"/>
        <v>3.6165495911578055E-2</v>
      </c>
      <c r="DQ95">
        <f t="shared" si="548"/>
        <v>8.8356218498615705E-2</v>
      </c>
      <c r="DR95">
        <f t="shared" si="548"/>
        <v>0.52997789466291756</v>
      </c>
      <c r="DS95">
        <f t="shared" si="548"/>
        <v>0.38277315991766275</v>
      </c>
      <c r="DT95">
        <f t="shared" si="548"/>
        <v>0.81833848563256917</v>
      </c>
      <c r="DU95">
        <f t="shared" si="548"/>
        <v>6.2660581408250149E-2</v>
      </c>
      <c r="DV95">
        <f t="shared" si="548"/>
        <v>3.9133613706078152E-2</v>
      </c>
      <c r="DW95">
        <f t="shared" si="544"/>
        <v>0.56859467316300993</v>
      </c>
      <c r="DX95">
        <f t="shared" si="544"/>
        <v>0.65100627664030519</v>
      </c>
      <c r="DY95">
        <f t="shared" si="544"/>
        <v>1.2754810291349613E-2</v>
      </c>
      <c r="DZ95">
        <f t="shared" si="544"/>
        <v>0.16799209467176851</v>
      </c>
      <c r="EA95">
        <f t="shared" si="544"/>
        <v>0.1048556896853246</v>
      </c>
      <c r="EB95">
        <f t="shared" si="544"/>
        <v>0.14550938502929034</v>
      </c>
      <c r="EC95">
        <f t="shared" si="544"/>
        <v>0.25664881275206208</v>
      </c>
      <c r="ED95">
        <f t="shared" si="544"/>
        <v>8.1245937408108565E-2</v>
      </c>
      <c r="EE95">
        <f t="shared" si="544"/>
        <v>0.19190093083758017</v>
      </c>
      <c r="EF95" s="33">
        <f t="shared" si="544"/>
        <v>0.12534679966716006</v>
      </c>
      <c r="EG95">
        <f t="shared" si="545"/>
        <v>0.21641072281118573</v>
      </c>
      <c r="EH95">
        <f t="shared" si="545"/>
        <v>1.4334058546699522</v>
      </c>
      <c r="EI95">
        <f t="shared" si="545"/>
        <v>0.43776045458336943</v>
      </c>
      <c r="EJ95">
        <f t="shared" si="545"/>
        <v>0.1490931081854068</v>
      </c>
      <c r="EK95">
        <f t="shared" si="545"/>
        <v>0.55719030587109986</v>
      </c>
      <c r="EL95">
        <f t="shared" si="545"/>
        <v>0.26570782537476317</v>
      </c>
      <c r="EM95">
        <f t="shared" si="545"/>
        <v>0.36914135619861865</v>
      </c>
      <c r="EN95">
        <f t="shared" si="545"/>
        <v>0.28613590241277109</v>
      </c>
      <c r="EO95">
        <f t="shared" si="545"/>
        <v>0.43718763412675232</v>
      </c>
      <c r="EP95">
        <f t="shared" si="545"/>
        <v>1.2392775513966439</v>
      </c>
      <c r="EQ95">
        <f t="shared" si="545"/>
        <v>1.1421459342103617</v>
      </c>
      <c r="ER95">
        <f t="shared" si="545"/>
        <v>0.32142993384671542</v>
      </c>
      <c r="ES95">
        <f t="shared" si="545"/>
        <v>0.24854574485262038</v>
      </c>
      <c r="ET95">
        <f t="shared" si="545"/>
        <v>1.3097978227801567E-2</v>
      </c>
      <c r="EU95">
        <f t="shared" si="545"/>
        <v>3.8818975610870381E-2</v>
      </c>
      <c r="EV95">
        <f t="shared" si="545"/>
        <v>0.71610493322415369</v>
      </c>
      <c r="EW95">
        <f t="shared" si="545"/>
        <v>6.5846948956614776E-2</v>
      </c>
      <c r="EX95">
        <f t="shared" si="545"/>
        <v>6.5187856600423422E-2</v>
      </c>
      <c r="EY95">
        <f t="shared" si="545"/>
        <v>0.22017967275526412</v>
      </c>
      <c r="EZ95">
        <f t="shared" si="545"/>
        <v>0.2199620932513463</v>
      </c>
      <c r="FA95">
        <f t="shared" si="545"/>
        <v>0.28794343485764873</v>
      </c>
      <c r="FB95">
        <f t="shared" si="545"/>
        <v>0.35013333714349543</v>
      </c>
      <c r="FC95">
        <f t="shared" si="545"/>
        <v>1.0958163586205718</v>
      </c>
      <c r="FD95">
        <f t="shared" si="545"/>
        <v>1.8620618111091896</v>
      </c>
      <c r="FE95">
        <f t="shared" si="545"/>
        <v>8.8237350058912145E-2</v>
      </c>
      <c r="FF95">
        <f t="shared" si="545"/>
        <v>0.32483802043014171</v>
      </c>
      <c r="FG95">
        <f t="shared" si="545"/>
        <v>0.50850656026125052</v>
      </c>
      <c r="FH95">
        <f t="shared" si="545"/>
        <v>1.6281094685839683</v>
      </c>
      <c r="FI95">
        <f t="shared" si="545"/>
        <v>0.3880178526648107</v>
      </c>
      <c r="FJ95">
        <f t="shared" si="545"/>
        <v>0.36842743323570876</v>
      </c>
      <c r="FK95">
        <f t="shared" si="545"/>
        <v>0.52674306803548654</v>
      </c>
      <c r="FL95">
        <f t="shared" si="545"/>
        <v>6.1720944829896568E-2</v>
      </c>
      <c r="FM95">
        <f t="shared" si="545"/>
        <v>0.30227458774946153</v>
      </c>
      <c r="FN95">
        <f t="shared" si="545"/>
        <v>1.1881762016894839</v>
      </c>
      <c r="FO95">
        <f t="shared" si="545"/>
        <v>1.5285882236278774</v>
      </c>
      <c r="FP95">
        <f t="shared" si="545"/>
        <v>3.1020642817774027</v>
      </c>
      <c r="FQ95">
        <f t="shared" si="545"/>
        <v>0.79236907608230622</v>
      </c>
      <c r="FR95">
        <f t="shared" si="545"/>
        <v>4.3762250972294545</v>
      </c>
      <c r="FS95">
        <f t="shared" si="545"/>
        <v>8.6456669634671385E-2</v>
      </c>
      <c r="FT95">
        <f t="shared" si="545"/>
        <v>1.5923072163215006</v>
      </c>
      <c r="FU95">
        <f t="shared" si="545"/>
        <v>8.5719899530260033E-2</v>
      </c>
      <c r="FV95">
        <f t="shared" si="545"/>
        <v>0.23654886363701547</v>
      </c>
      <c r="FW95">
        <f t="shared" si="545"/>
        <v>0.35732936827652773</v>
      </c>
      <c r="FX95">
        <f t="shared" si="545"/>
        <v>0.79504173670602052</v>
      </c>
      <c r="FY95">
        <f t="shared" si="545"/>
        <v>0.2959936965037519</v>
      </c>
      <c r="FZ95">
        <f t="shared" si="545"/>
        <v>0.23940705017618369</v>
      </c>
      <c r="GA95">
        <f t="shared" si="545"/>
        <v>1.5010565824071234</v>
      </c>
      <c r="GB95">
        <f t="shared" si="545"/>
        <v>0.31285228781361646</v>
      </c>
      <c r="GC95">
        <f t="shared" si="545"/>
        <v>0.71955055146438074</v>
      </c>
      <c r="GD95">
        <f t="shared" si="545"/>
        <v>3.9822076531179522E-2</v>
      </c>
      <c r="GE95" s="33">
        <f t="shared" si="545"/>
        <v>0.14667554643375186</v>
      </c>
      <c r="GF95">
        <f t="shared" si="540"/>
        <v>0.22566519835092597</v>
      </c>
      <c r="GG95">
        <f t="shared" si="540"/>
        <v>1.5283376326411153</v>
      </c>
      <c r="GH95">
        <f t="shared" si="540"/>
        <v>0.32045049391388436</v>
      </c>
      <c r="GI95">
        <f t="shared" si="540"/>
        <v>0.48962140864552911</v>
      </c>
      <c r="GJ95">
        <f t="shared" ref="GJ95:IP95" si="549">GJ$84+GJ$83*$D95</f>
        <v>0.2728723723291876</v>
      </c>
      <c r="GK95">
        <f t="shared" si="549"/>
        <v>0.28594836285939695</v>
      </c>
      <c r="GL95">
        <f t="shared" si="549"/>
        <v>0.4421294878811845</v>
      </c>
      <c r="GM95">
        <f t="shared" si="549"/>
        <v>2.0461389384898236</v>
      </c>
      <c r="GN95">
        <f t="shared" si="549"/>
        <v>0.56497342973408426</v>
      </c>
      <c r="GO95">
        <f t="shared" si="549"/>
        <v>0.65946641598549127</v>
      </c>
      <c r="GP95">
        <f t="shared" si="549"/>
        <v>0.1928713675210621</v>
      </c>
      <c r="GQ95">
        <f t="shared" si="549"/>
        <v>0.61790764582860846</v>
      </c>
      <c r="GR95">
        <f t="shared" si="549"/>
        <v>0.95206509114939686</v>
      </c>
      <c r="GS95">
        <f t="shared" si="549"/>
        <v>1.7478604273534861</v>
      </c>
      <c r="GT95">
        <f t="shared" si="549"/>
        <v>2.0375535974714616</v>
      </c>
      <c r="GU95">
        <f t="shared" si="549"/>
        <v>0.20289045418906165</v>
      </c>
      <c r="GV95">
        <f t="shared" si="549"/>
        <v>2.0650523649370247</v>
      </c>
      <c r="GW95">
        <f t="shared" si="549"/>
        <v>0.82568363599041505</v>
      </c>
      <c r="GX95">
        <f t="shared" si="549"/>
        <v>0.23990433377699322</v>
      </c>
      <c r="GY95">
        <f t="shared" si="549"/>
        <v>1.8573648976432946</v>
      </c>
      <c r="GZ95">
        <f t="shared" si="549"/>
        <v>0.29200097960788124</v>
      </c>
      <c r="HA95">
        <f t="shared" si="549"/>
        <v>0.24769550736326162</v>
      </c>
      <c r="HB95">
        <f t="shared" si="549"/>
        <v>1.7851638251933855</v>
      </c>
      <c r="HC95">
        <f t="shared" si="549"/>
        <v>0.46507964012522007</v>
      </c>
      <c r="HD95">
        <f t="shared" si="549"/>
        <v>0.47084623807201254</v>
      </c>
      <c r="HE95">
        <f t="shared" si="549"/>
        <v>1.5993810101262442</v>
      </c>
      <c r="HF95">
        <f t="shared" si="549"/>
        <v>1.8622729099742088</v>
      </c>
      <c r="HG95">
        <f t="shared" si="549"/>
        <v>0.53452934510781247</v>
      </c>
      <c r="HH95">
        <f t="shared" si="549"/>
        <v>1.1591781803397698</v>
      </c>
      <c r="HI95">
        <f t="shared" si="549"/>
        <v>0.2081769556646216</v>
      </c>
      <c r="HJ95">
        <f t="shared" si="549"/>
        <v>3.1366287455797504</v>
      </c>
      <c r="HK95">
        <f t="shared" si="549"/>
        <v>0.21612784946436614</v>
      </c>
      <c r="HL95">
        <f t="shared" si="549"/>
        <v>0.75193207011257612</v>
      </c>
      <c r="HM95">
        <f t="shared" si="549"/>
        <v>0.58357851598573451</v>
      </c>
      <c r="HN95">
        <f t="shared" si="549"/>
        <v>0.26252873505347013</v>
      </c>
      <c r="HO95">
        <f t="shared" si="549"/>
        <v>3.0356220818297484</v>
      </c>
      <c r="HP95">
        <f t="shared" si="549"/>
        <v>0.57469305761505185</v>
      </c>
      <c r="HQ95">
        <f t="shared" si="549"/>
        <v>1.0900361831890333</v>
      </c>
      <c r="HR95">
        <f t="shared" si="549"/>
        <v>0.14430321827392406</v>
      </c>
      <c r="HS95">
        <f t="shared" si="549"/>
        <v>0.56711782406529743</v>
      </c>
      <c r="HT95">
        <f t="shared" si="549"/>
        <v>0.70627461504756883</v>
      </c>
      <c r="HU95">
        <f t="shared" si="549"/>
        <v>6.7366944333450668E-2</v>
      </c>
      <c r="HV95">
        <f t="shared" si="549"/>
        <v>0.36671435420599213</v>
      </c>
      <c r="HW95">
        <f t="shared" si="549"/>
        <v>4.2949817100058123</v>
      </c>
      <c r="HX95">
        <f t="shared" si="549"/>
        <v>7.3263118277927364E-2</v>
      </c>
      <c r="HY95">
        <f t="shared" si="549"/>
        <v>0.11674865414319995</v>
      </c>
      <c r="HZ95">
        <f t="shared" si="549"/>
        <v>0.41859055322353678</v>
      </c>
      <c r="IA95">
        <f t="shared" si="549"/>
        <v>0.26477321685251287</v>
      </c>
      <c r="IB95">
        <f t="shared" si="549"/>
        <v>0.44402720775634247</v>
      </c>
      <c r="IC95">
        <f t="shared" si="549"/>
        <v>0.12194056173848024</v>
      </c>
      <c r="ID95">
        <f t="shared" si="549"/>
        <v>0.47883253163745004</v>
      </c>
      <c r="IE95">
        <f t="shared" si="549"/>
        <v>2.1466329429331559</v>
      </c>
      <c r="IF95">
        <f t="shared" si="546"/>
        <v>0.13269121888778967</v>
      </c>
      <c r="IG95">
        <f t="shared" si="549"/>
        <v>0.62993073138800015</v>
      </c>
      <c r="IH95">
        <f t="shared" si="549"/>
        <v>1.4191263390402018</v>
      </c>
      <c r="II95">
        <f t="shared" si="549"/>
        <v>0.43122964699149935</v>
      </c>
      <c r="IJ95">
        <f t="shared" si="549"/>
        <v>2.6875593071303125</v>
      </c>
      <c r="IK95">
        <f t="shared" si="549"/>
        <v>3.8760086487837206</v>
      </c>
      <c r="IL95">
        <f t="shared" si="549"/>
        <v>4.2768001490141518E-2</v>
      </c>
      <c r="IM95">
        <f t="shared" si="549"/>
        <v>1.2603760395102621</v>
      </c>
      <c r="IN95">
        <f t="shared" si="549"/>
        <v>0.46011406932217147</v>
      </c>
      <c r="IO95">
        <f t="shared" si="549"/>
        <v>0.60092441916535011</v>
      </c>
      <c r="IP95">
        <f t="shared" si="549"/>
        <v>0.11641923322954625</v>
      </c>
      <c r="IQ95">
        <f t="shared" si="546"/>
        <v>0.17747723419742731</v>
      </c>
      <c r="IR95">
        <f t="shared" si="546"/>
        <v>1.4049536416931152</v>
      </c>
      <c r="IS95">
        <f t="shared" si="542"/>
        <v>0.35590556700156201</v>
      </c>
      <c r="IT95">
        <f t="shared" si="542"/>
        <v>4.0305293429487396E-2</v>
      </c>
      <c r="IU95">
        <f t="shared" si="542"/>
        <v>0.12942786165303738</v>
      </c>
      <c r="IV95">
        <f t="shared" si="542"/>
        <v>0.24572711912479239</v>
      </c>
    </row>
    <row r="97" spans="3:256" x14ac:dyDescent="0.25">
      <c r="C97" s="43"/>
      <c r="D97" s="16">
        <v>0</v>
      </c>
      <c r="E97">
        <f t="shared" ref="E97:BK101" si="550">E$87+E$86*$D97</f>
        <v>1.10705627905535E-2</v>
      </c>
      <c r="F97">
        <f t="shared" si="550"/>
        <v>1.0921559702351888E-2</v>
      </c>
      <c r="G97">
        <f t="shared" si="550"/>
        <v>-9.0062331752917835E-3</v>
      </c>
      <c r="H97">
        <f t="shared" si="550"/>
        <v>-1.0222379209075247E-2</v>
      </c>
      <c r="I97">
        <f t="shared" si="550"/>
        <v>4.4306674929008756E-3</v>
      </c>
      <c r="J97">
        <f t="shared" si="550"/>
        <v>5.8838939491051498E-3</v>
      </c>
      <c r="K97">
        <f t="shared" si="550"/>
        <v>-2.2869317730437017E-2</v>
      </c>
      <c r="L97">
        <f t="shared" si="550"/>
        <v>9.1698206730038805E-3</v>
      </c>
      <c r="M97">
        <f t="shared" si="550"/>
        <v>3.7439963682830979E-3</v>
      </c>
      <c r="N97">
        <f t="shared" si="550"/>
        <v>3.5079075937552218E-2</v>
      </c>
      <c r="O97">
        <f t="shared" si="550"/>
        <v>-1.6697338857240993E-2</v>
      </c>
      <c r="P97">
        <f t="shared" si="550"/>
        <v>-2.7729597177872517E-3</v>
      </c>
      <c r="Q97">
        <f t="shared" si="550"/>
        <v>-3.3548858037764362E-3</v>
      </c>
      <c r="R97">
        <f t="shared" si="550"/>
        <v>-3.5011479261710526E-3</v>
      </c>
      <c r="S97">
        <f t="shared" si="550"/>
        <v>4.1010620883186986E-3</v>
      </c>
      <c r="T97">
        <f t="shared" si="550"/>
        <v>7.2552146084112409E-3</v>
      </c>
      <c r="U97">
        <f t="shared" si="550"/>
        <v>1.2916787724390755E-3</v>
      </c>
      <c r="V97">
        <f t="shared" si="550"/>
        <v>2.1798762387202561E-3</v>
      </c>
      <c r="W97">
        <f t="shared" si="550"/>
        <v>4.1065629948582039E-4</v>
      </c>
      <c r="X97">
        <f t="shared" si="550"/>
        <v>5.9230011193632031E-3</v>
      </c>
      <c r="Y97">
        <f t="shared" si="550"/>
        <v>8.8831543924881989E-3</v>
      </c>
      <c r="Z97">
        <f t="shared" si="550"/>
        <v>-1.3340367405443795E-3</v>
      </c>
      <c r="AA97">
        <f t="shared" si="550"/>
        <v>5.411648718786197E-3</v>
      </c>
      <c r="AB97">
        <f t="shared" si="550"/>
        <v>-1.8135687323813932E-3</v>
      </c>
      <c r="AC97">
        <f t="shared" si="550"/>
        <v>-3.7609990776940383E-2</v>
      </c>
      <c r="AD97">
        <f t="shared" si="550"/>
        <v>1.2379525181196865E-3</v>
      </c>
      <c r="AE97">
        <f t="shared" si="550"/>
        <v>6.0697632557367431E-4</v>
      </c>
      <c r="AF97">
        <f t="shared" si="550"/>
        <v>-2.9361105416153915E-2</v>
      </c>
      <c r="AG97">
        <f t="shared" si="550"/>
        <v>-1.8286273973970313E-3</v>
      </c>
      <c r="AH97">
        <f t="shared" si="550"/>
        <v>2.6153357570062284E-3</v>
      </c>
      <c r="AI97">
        <f t="shared" si="550"/>
        <v>-3.0878260667931146E-3</v>
      </c>
      <c r="AJ97">
        <f t="shared" si="550"/>
        <v>-2.3312439143486866E-2</v>
      </c>
      <c r="AK97">
        <f t="shared" si="550"/>
        <v>-7.8838938147857279E-3</v>
      </c>
      <c r="AL97">
        <f t="shared" si="550"/>
        <v>3.6566341753661788E-3</v>
      </c>
      <c r="AM97">
        <f t="shared" si="550"/>
        <v>2.8697743980557189E-3</v>
      </c>
      <c r="AN97">
        <f t="shared" si="550"/>
        <v>-1.5629055914511948E-2</v>
      </c>
      <c r="AO97">
        <f t="shared" si="550"/>
        <v>3.297533723190052E-2</v>
      </c>
      <c r="AP97">
        <f t="shared" si="550"/>
        <v>-2.6078265177678195E-2</v>
      </c>
      <c r="AQ97">
        <f t="shared" si="550"/>
        <v>-5.7040163946770611E-3</v>
      </c>
      <c r="AR97">
        <f t="shared" si="550"/>
        <v>4.9852659047392549E-3</v>
      </c>
      <c r="AS97">
        <f t="shared" si="550"/>
        <v>-5.2845037309460635E-3</v>
      </c>
      <c r="AT97">
        <f t="shared" si="550"/>
        <v>8.293097493219749E-3</v>
      </c>
      <c r="AU97">
        <f t="shared" si="550"/>
        <v>9.0859966822635814E-3</v>
      </c>
      <c r="AV97">
        <f t="shared" si="550"/>
        <v>4.9787625405153524E-3</v>
      </c>
      <c r="AW97">
        <f t="shared" si="550"/>
        <v>-9.0091494714258924E-3</v>
      </c>
      <c r="AX97">
        <f t="shared" si="550"/>
        <v>-1.556647699477938E-2</v>
      </c>
      <c r="AY97">
        <f t="shared" si="550"/>
        <v>-1.7396155234107008E-2</v>
      </c>
      <c r="AZ97">
        <f t="shared" si="550"/>
        <v>-1.5625312618073595E-3</v>
      </c>
      <c r="BA97">
        <f t="shared" si="550"/>
        <v>1.5842587881945147E-3</v>
      </c>
      <c r="BB97">
        <f t="shared" si="550"/>
        <v>9.497443070666578E-3</v>
      </c>
      <c r="BC97">
        <f t="shared" si="550"/>
        <v>-1.0606121877955399E-2</v>
      </c>
      <c r="BD97">
        <f t="shared" si="550"/>
        <v>-7.118930070396795E-4</v>
      </c>
      <c r="BE97">
        <f t="shared" si="550"/>
        <v>5.0122323907530152E-3</v>
      </c>
      <c r="BF97">
        <f t="shared" si="550"/>
        <v>9.3890390376316635E-3</v>
      </c>
      <c r="BG97">
        <f t="shared" si="550"/>
        <v>2.4193499018931378E-3</v>
      </c>
      <c r="BH97">
        <f t="shared" si="550"/>
        <v>9.7454332537241783E-4</v>
      </c>
      <c r="BI97">
        <f t="shared" si="550"/>
        <v>1.2398490052847683E-2</v>
      </c>
      <c r="BJ97">
        <f t="shared" si="550"/>
        <v>6.3511304559609356E-3</v>
      </c>
      <c r="BK97">
        <f t="shared" si="550"/>
        <v>8.8556214195803784E-3</v>
      </c>
      <c r="BL97">
        <f t="shared" ref="BL97:CA102" si="551">BL$87+BL$86*$D97</f>
        <v>4.1980184485991001E-3</v>
      </c>
      <c r="BM97">
        <f t="shared" si="551"/>
        <v>1.2613060358179079E-3</v>
      </c>
      <c r="BN97">
        <f t="shared" si="551"/>
        <v>8.9127533548186977E-3</v>
      </c>
      <c r="BO97">
        <f t="shared" si="551"/>
        <v>8.7731669603802048E-3</v>
      </c>
      <c r="BP97">
        <f t="shared" si="551"/>
        <v>-4.3931015072145099E-3</v>
      </c>
      <c r="BQ97">
        <f t="shared" si="551"/>
        <v>1.6625964802908955E-2</v>
      </c>
      <c r="BR97">
        <f t="shared" si="551"/>
        <v>-2.8253546232479693E-2</v>
      </c>
      <c r="BS97">
        <f t="shared" si="551"/>
        <v>1.1565452806174492E-2</v>
      </c>
      <c r="BT97">
        <f t="shared" si="551"/>
        <v>-5.8698946999117402E-3</v>
      </c>
      <c r="BU97">
        <f t="shared" si="551"/>
        <v>7.402083612116396E-3</v>
      </c>
      <c r="BV97">
        <f t="shared" si="551"/>
        <v>1.9286325958414036E-3</v>
      </c>
      <c r="BW97" s="33">
        <f t="shared" si="551"/>
        <v>1.895353017521793E-2</v>
      </c>
      <c r="BX97">
        <f t="shared" si="551"/>
        <v>8.9301726049112184E-3</v>
      </c>
      <c r="BY97">
        <f t="shared" si="551"/>
        <v>3.8834236840923339E-2</v>
      </c>
      <c r="BZ97">
        <f t="shared" si="551"/>
        <v>9.7160760650422603E-3</v>
      </c>
      <c r="CA97">
        <f t="shared" si="551"/>
        <v>6.7631620853822461E-4</v>
      </c>
      <c r="CB97">
        <f t="shared" ref="CB97:EJ101" si="552">CB$87+CB$86*$D97</f>
        <v>1.2967380259267268E-2</v>
      </c>
      <c r="CC97">
        <f t="shared" si="552"/>
        <v>1.2228746638785749E-2</v>
      </c>
      <c r="CD97">
        <f t="shared" si="552"/>
        <v>1.3567931456430093E-2</v>
      </c>
      <c r="CE97">
        <f t="shared" si="552"/>
        <v>1.2450756671249775E-2</v>
      </c>
      <c r="CF97">
        <f t="shared" si="552"/>
        <v>7.955133635694658E-3</v>
      </c>
      <c r="CG97">
        <f t="shared" si="552"/>
        <v>9.4734103644300658E-3</v>
      </c>
      <c r="CH97">
        <f t="shared" si="552"/>
        <v>8.8841905349527107E-3</v>
      </c>
      <c r="CI97">
        <f t="shared" si="552"/>
        <v>8.6875398118961781E-3</v>
      </c>
      <c r="CJ97">
        <f t="shared" si="552"/>
        <v>9.2441851405239729E-3</v>
      </c>
      <c r="CK97">
        <f t="shared" si="552"/>
        <v>5.2924240512764939E-3</v>
      </c>
      <c r="CL97">
        <f t="shared" si="552"/>
        <v>5.7909923671009417E-3</v>
      </c>
      <c r="CM97">
        <f t="shared" si="552"/>
        <v>-8.5411321614828339E-4</v>
      </c>
      <c r="CN97">
        <f t="shared" si="552"/>
        <v>1.020301908235613E-3</v>
      </c>
      <c r="CO97">
        <f t="shared" si="552"/>
        <v>6.6826159331827666E-3</v>
      </c>
      <c r="CP97">
        <f t="shared" si="552"/>
        <v>5.6695510447997508E-3</v>
      </c>
      <c r="CQ97">
        <f t="shared" si="552"/>
        <v>6.5304762949986266E-3</v>
      </c>
      <c r="CR97">
        <f t="shared" si="552"/>
        <v>5.2818563246820232E-3</v>
      </c>
      <c r="CS97">
        <f t="shared" si="552"/>
        <v>3.2598944908090732E-3</v>
      </c>
      <c r="CT97">
        <f t="shared" si="552"/>
        <v>-5.6528407820233967E-3</v>
      </c>
      <c r="CU97">
        <f t="shared" si="552"/>
        <v>8.0684924514311217E-3</v>
      </c>
      <c r="CV97">
        <f t="shared" si="552"/>
        <v>7.3546759091346493E-3</v>
      </c>
      <c r="CW97">
        <f t="shared" si="552"/>
        <v>1.4984534776127517E-3</v>
      </c>
      <c r="CX97">
        <f t="shared" si="552"/>
        <v>4.8418694309279309E-3</v>
      </c>
      <c r="CY97">
        <f t="shared" si="552"/>
        <v>6.4702271458482391E-3</v>
      </c>
      <c r="CZ97">
        <f t="shared" si="552"/>
        <v>6.3397187376723844E-3</v>
      </c>
      <c r="DA97">
        <f t="shared" si="552"/>
        <v>5.551190187402872E-3</v>
      </c>
      <c r="DB97">
        <f t="shared" si="552"/>
        <v>8.4351303571730679E-3</v>
      </c>
      <c r="DC97">
        <f t="shared" si="552"/>
        <v>4.9916533534956342E-3</v>
      </c>
      <c r="DD97">
        <f t="shared" si="552"/>
        <v>4.8767637906274239E-3</v>
      </c>
      <c r="DE97">
        <f t="shared" si="552"/>
        <v>-2.1976040015294351E-3</v>
      </c>
      <c r="DF97">
        <f t="shared" si="552"/>
        <v>3.8942996303634771E-3</v>
      </c>
      <c r="DG97">
        <f t="shared" si="552"/>
        <v>6.2347028943371963E-3</v>
      </c>
      <c r="DH97">
        <f t="shared" si="552"/>
        <v>-1.3672392028193925E-5</v>
      </c>
      <c r="DI97">
        <f t="shared" si="552"/>
        <v>1.8000598036278098E-4</v>
      </c>
      <c r="DJ97">
        <f t="shared" si="552"/>
        <v>7.0135555154505307E-3</v>
      </c>
      <c r="DK97">
        <f t="shared" si="552"/>
        <v>8.598856140701017E-3</v>
      </c>
      <c r="DL97">
        <f t="shared" si="552"/>
        <v>1.4299475473595592E-2</v>
      </c>
      <c r="DM97">
        <f t="shared" si="552"/>
        <v>1.2421262098608207E-2</v>
      </c>
      <c r="DN97">
        <f t="shared" si="552"/>
        <v>1.1352884538795918E-2</v>
      </c>
      <c r="DO97">
        <f t="shared" si="552"/>
        <v>2.5223466218800283E-3</v>
      </c>
      <c r="DP97">
        <f t="shared" si="552"/>
        <v>5.7644636152798323E-3</v>
      </c>
      <c r="DQ97">
        <f t="shared" si="552"/>
        <v>1.9730119913362321E-3</v>
      </c>
      <c r="DR97">
        <f t="shared" si="552"/>
        <v>4.7757830375744284E-3</v>
      </c>
      <c r="DS97">
        <f t="shared" si="552"/>
        <v>9.9055015854980603E-3</v>
      </c>
      <c r="DT97">
        <f t="shared" si="552"/>
        <v>2.6352259221707426E-2</v>
      </c>
      <c r="DU97">
        <f t="shared" si="552"/>
        <v>3.8424428422048733E-3</v>
      </c>
      <c r="DV97">
        <f t="shared" si="552"/>
        <v>8.0498794020179981E-3</v>
      </c>
      <c r="DW97">
        <f t="shared" si="552"/>
        <v>1.1867958202260415E-2</v>
      </c>
      <c r="DX97">
        <f t="shared" si="552"/>
        <v>8.4174499393700683E-3</v>
      </c>
      <c r="DY97">
        <f t="shared" si="552"/>
        <v>7.7588397649717691E-3</v>
      </c>
      <c r="DZ97">
        <f t="shared" si="552"/>
        <v>5.368737808980683E-3</v>
      </c>
      <c r="EA97">
        <f t="shared" si="552"/>
        <v>6.8745731187039253E-3</v>
      </c>
      <c r="EB97">
        <f t="shared" si="552"/>
        <v>7.9223024975664889E-3</v>
      </c>
      <c r="EC97">
        <f t="shared" si="552"/>
        <v>1.2100369397076934E-2</v>
      </c>
      <c r="ED97">
        <f t="shared" si="552"/>
        <v>6.5912367008578235E-3</v>
      </c>
      <c r="EE97">
        <f t="shared" si="552"/>
        <v>5.2325703873684001E-3</v>
      </c>
      <c r="EF97" s="33">
        <f t="shared" si="552"/>
        <v>2.9098321091465734E-2</v>
      </c>
      <c r="EG97">
        <f t="shared" si="552"/>
        <v>9.5768436697546561E-3</v>
      </c>
      <c r="EH97">
        <f t="shared" si="552"/>
        <v>9.8201347409964945E-3</v>
      </c>
      <c r="EI97">
        <f t="shared" si="552"/>
        <v>-1.1012303370048215E-3</v>
      </c>
      <c r="EJ97">
        <f t="shared" si="552"/>
        <v>1.8728585377649563E-2</v>
      </c>
      <c r="EK97">
        <f t="shared" ref="EK97:GI102" si="553">EK$87+EK$86*$D97</f>
        <v>-1.1540397012835019E-2</v>
      </c>
      <c r="EL97">
        <f t="shared" si="553"/>
        <v>6.6641053313500828E-3</v>
      </c>
      <c r="EM97">
        <f t="shared" si="553"/>
        <v>2.7873527247704311E-3</v>
      </c>
      <c r="EN97">
        <f t="shared" si="553"/>
        <v>1.0367518339440454E-2</v>
      </c>
      <c r="EO97">
        <f t="shared" si="553"/>
        <v>2.4187535650090214E-3</v>
      </c>
      <c r="EP97">
        <f t="shared" si="553"/>
        <v>1.9445038284319774E-2</v>
      </c>
      <c r="EQ97">
        <f t="shared" si="553"/>
        <v>1.5117260255971564E-2</v>
      </c>
      <c r="ER97">
        <f t="shared" si="553"/>
        <v>6.441163585927754E-3</v>
      </c>
      <c r="ES97">
        <f t="shared" si="553"/>
        <v>5.6728471006786685E-3</v>
      </c>
      <c r="ET97">
        <f t="shared" si="553"/>
        <v>1.1802939985917121E-2</v>
      </c>
      <c r="EU97">
        <f t="shared" si="553"/>
        <v>1.1235418816680668E-2</v>
      </c>
      <c r="EV97">
        <f t="shared" si="553"/>
        <v>-3.6636339140073138E-3</v>
      </c>
      <c r="EW97">
        <f t="shared" si="553"/>
        <v>1.1660100427013809E-2</v>
      </c>
      <c r="EX97">
        <f t="shared" si="553"/>
        <v>1.4037787207325852E-2</v>
      </c>
      <c r="EY97">
        <f t="shared" si="553"/>
        <v>9.5568258272508248E-3</v>
      </c>
      <c r="EZ97">
        <f t="shared" si="553"/>
        <v>2.4874739822293886E-2</v>
      </c>
      <c r="FA97">
        <f t="shared" si="553"/>
        <v>2.3238726121104433E-3</v>
      </c>
      <c r="FB97">
        <f t="shared" si="553"/>
        <v>4.1819358768537401E-3</v>
      </c>
      <c r="FC97">
        <f t="shared" si="553"/>
        <v>1.4824350760872518E-3</v>
      </c>
      <c r="FD97">
        <f t="shared" si="553"/>
        <v>2.6940566586312109E-2</v>
      </c>
      <c r="FE97">
        <f t="shared" si="553"/>
        <v>1.0103764735656977E-2</v>
      </c>
      <c r="FF97">
        <f t="shared" si="553"/>
        <v>1.2423637210272061E-2</v>
      </c>
      <c r="FG97">
        <f t="shared" si="553"/>
        <v>-8.5811135531657229E-3</v>
      </c>
      <c r="FH97">
        <f t="shared" si="553"/>
        <v>-1.3290587906394286E-2</v>
      </c>
      <c r="FI97">
        <f t="shared" si="553"/>
        <v>5.8882757000451591E-3</v>
      </c>
      <c r="FJ97">
        <f t="shared" si="553"/>
        <v>2.2286463730446376E-3</v>
      </c>
      <c r="FK97">
        <f t="shared" si="553"/>
        <v>3.0918270045473817E-3</v>
      </c>
      <c r="FL97">
        <f t="shared" si="553"/>
        <v>1.0862644321074918E-2</v>
      </c>
      <c r="FM97">
        <f t="shared" si="553"/>
        <v>1.2294846606869705E-2</v>
      </c>
      <c r="FN97">
        <f t="shared" si="553"/>
        <v>-1.4076230856376409E-2</v>
      </c>
      <c r="FO97">
        <f t="shared" si="553"/>
        <v>-3.5047716011082364E-3</v>
      </c>
      <c r="FP97">
        <f t="shared" si="553"/>
        <v>1.0068830552011743E-2</v>
      </c>
      <c r="FQ97">
        <f t="shared" si="553"/>
        <v>4.8747818471947535E-4</v>
      </c>
      <c r="FR97">
        <f t="shared" si="553"/>
        <v>1.865326644072926E-2</v>
      </c>
      <c r="FS97">
        <f t="shared" si="553"/>
        <v>1.4184017002312413E-2</v>
      </c>
      <c r="FT97">
        <f t="shared" si="553"/>
        <v>-1.3939442936402563E-2</v>
      </c>
      <c r="FU97">
        <f t="shared" si="553"/>
        <v>1.1744944616704174E-2</v>
      </c>
      <c r="FV97">
        <f t="shared" si="553"/>
        <v>1.2577634949475745E-2</v>
      </c>
      <c r="FW97">
        <f t="shared" si="553"/>
        <v>-6.3407213497489595E-3</v>
      </c>
      <c r="FX97">
        <f t="shared" si="553"/>
        <v>-6.3913667952935072E-3</v>
      </c>
      <c r="FY97">
        <f t="shared" si="553"/>
        <v>8.0716859519530532E-3</v>
      </c>
      <c r="FZ97">
        <f t="shared" si="553"/>
        <v>6.7091732456084213E-3</v>
      </c>
      <c r="GA97">
        <f t="shared" si="553"/>
        <v>-5.2882937400336449E-3</v>
      </c>
      <c r="GB97">
        <f t="shared" si="553"/>
        <v>7.7715477307627387E-3</v>
      </c>
      <c r="GC97">
        <f t="shared" si="553"/>
        <v>7.0635414842108307E-3</v>
      </c>
      <c r="GD97">
        <f t="shared" si="553"/>
        <v>3.2855842295778259E-2</v>
      </c>
      <c r="GE97" s="33">
        <f t="shared" si="553"/>
        <v>4.5746619295187543E-3</v>
      </c>
      <c r="GF97">
        <f t="shared" si="553"/>
        <v>4.4099973457005504E-4</v>
      </c>
      <c r="GG97">
        <f t="shared" si="553"/>
        <v>-1.8878289901894649E-2</v>
      </c>
      <c r="GH97">
        <f t="shared" si="553"/>
        <v>-2.4803818824316731E-3</v>
      </c>
      <c r="GI97">
        <f t="shared" si="553"/>
        <v>-6.4274887299876488E-3</v>
      </c>
      <c r="GJ97">
        <f t="shared" ref="GJ97:IU100" si="554">GJ$87+GJ$86*$D97</f>
        <v>-3.4963284309332543E-3</v>
      </c>
      <c r="GK97">
        <f t="shared" si="554"/>
        <v>-1.0000729259045611E-2</v>
      </c>
      <c r="GL97">
        <f t="shared" si="554"/>
        <v>-5.9089828011909887E-3</v>
      </c>
      <c r="GM97">
        <f t="shared" si="554"/>
        <v>-6.9585177967376455E-3</v>
      </c>
      <c r="GN97">
        <f t="shared" si="554"/>
        <v>-7.9537489567859526E-3</v>
      </c>
      <c r="GO97">
        <f t="shared" si="554"/>
        <v>-3.8965854485115997E-2</v>
      </c>
      <c r="GP97">
        <f t="shared" si="554"/>
        <v>-2.315378010187788E-3</v>
      </c>
      <c r="GQ97">
        <f t="shared" si="554"/>
        <v>-6.6102442654146498E-3</v>
      </c>
      <c r="GR97">
        <f t="shared" si="554"/>
        <v>-2.3420279261858856E-2</v>
      </c>
      <c r="GS97">
        <f t="shared" si="554"/>
        <v>-1.6483206734375366E-3</v>
      </c>
      <c r="GT97">
        <f t="shared" si="554"/>
        <v>1.044290718485083E-2</v>
      </c>
      <c r="GU97">
        <f t="shared" si="554"/>
        <v>-2.5292581879645046E-3</v>
      </c>
      <c r="GV97">
        <f t="shared" si="554"/>
        <v>2.3370166675729109E-3</v>
      </c>
      <c r="GW97">
        <f t="shared" si="554"/>
        <v>5.1772397512939994E-3</v>
      </c>
      <c r="GX97">
        <f t="shared" si="554"/>
        <v>3.3787056181792743E-3</v>
      </c>
      <c r="GY97">
        <f t="shared" si="554"/>
        <v>-1.7589748970477992E-2</v>
      </c>
      <c r="GZ97">
        <f t="shared" si="554"/>
        <v>9.4998816448320263E-3</v>
      </c>
      <c r="HA97">
        <f t="shared" si="554"/>
        <v>-9.7633563370377874E-3</v>
      </c>
      <c r="HB97">
        <f t="shared" si="554"/>
        <v>-1.2732898400251852E-3</v>
      </c>
      <c r="HC97">
        <f t="shared" si="554"/>
        <v>-1.5339377879436678E-3</v>
      </c>
      <c r="HD97">
        <f t="shared" si="554"/>
        <v>-5.4853708852315719E-3</v>
      </c>
      <c r="HE97">
        <f t="shared" si="554"/>
        <v>9.9673218917458034E-3</v>
      </c>
      <c r="HF97">
        <f t="shared" si="554"/>
        <v>-2.0375927348938061E-2</v>
      </c>
      <c r="HG97">
        <f t="shared" si="554"/>
        <v>4.1734702326130524E-3</v>
      </c>
      <c r="HH97">
        <f t="shared" si="554"/>
        <v>-3.83418612777921E-2</v>
      </c>
      <c r="HI97">
        <f t="shared" si="554"/>
        <v>1.9629890371507114E-3</v>
      </c>
      <c r="HJ97">
        <f t="shared" si="554"/>
        <v>9.751624871089562E-3</v>
      </c>
      <c r="HK97">
        <f t="shared" si="554"/>
        <v>1.7263966072846623E-2</v>
      </c>
      <c r="HL97">
        <f t="shared" si="554"/>
        <v>-2.1641649175958816E-2</v>
      </c>
      <c r="HM97">
        <f t="shared" si="554"/>
        <v>7.5728431421506204E-3</v>
      </c>
      <c r="HN97">
        <f t="shared" si="554"/>
        <v>3.9476314047364042E-3</v>
      </c>
      <c r="HO97">
        <f t="shared" si="554"/>
        <v>1.4903799145086258E-2</v>
      </c>
      <c r="HP97">
        <f t="shared" si="554"/>
        <v>7.0158240144119199E-3</v>
      </c>
      <c r="HQ97">
        <f t="shared" si="554"/>
        <v>-2.5563253415383791E-3</v>
      </c>
      <c r="HR97">
        <f t="shared" si="554"/>
        <v>1.7040129890434401E-2</v>
      </c>
      <c r="HS97">
        <f t="shared" si="554"/>
        <v>6.2088965858079354E-3</v>
      </c>
      <c r="HT97">
        <f t="shared" si="554"/>
        <v>1.0621341045746566E-2</v>
      </c>
      <c r="HU97">
        <f t="shared" si="554"/>
        <v>3.7925629556615631E-3</v>
      </c>
      <c r="HV97">
        <f t="shared" si="554"/>
        <v>-1.4327036190853737E-2</v>
      </c>
      <c r="HW97">
        <f t="shared" si="554"/>
        <v>-1.5965699040138892E-2</v>
      </c>
      <c r="HX97">
        <f t="shared" si="554"/>
        <v>6.2493205327838544E-3</v>
      </c>
      <c r="HY97">
        <f t="shared" si="554"/>
        <v>1.5105743574260783E-2</v>
      </c>
      <c r="HZ97">
        <f t="shared" si="554"/>
        <v>1.2903662422994081E-2</v>
      </c>
      <c r="IA97">
        <f t="shared" si="554"/>
        <v>1.0536794702472992E-2</v>
      </c>
      <c r="IB97">
        <f t="shared" si="554"/>
        <v>1.0436778160313687E-2</v>
      </c>
      <c r="IC97">
        <f t="shared" si="554"/>
        <v>6.2457792787490446E-3</v>
      </c>
      <c r="ID97">
        <f t="shared" si="554"/>
        <v>-6.7276780194497066E-3</v>
      </c>
      <c r="IE97">
        <f t="shared" si="554"/>
        <v>-4.0637568955773085E-3</v>
      </c>
      <c r="IF97">
        <f t="shared" si="554"/>
        <v>-5.1777476470476966E-3</v>
      </c>
      <c r="IG97">
        <f t="shared" si="554"/>
        <v>3.8237951100433126E-4</v>
      </c>
      <c r="IH97">
        <f t="shared" si="554"/>
        <v>-1.7248489753460231E-2</v>
      </c>
      <c r="II97">
        <f t="shared" si="554"/>
        <v>-4.9554641654810383E-3</v>
      </c>
      <c r="IJ97">
        <f t="shared" si="554"/>
        <v>-4.2206772898949196E-3</v>
      </c>
      <c r="IK97">
        <f t="shared" si="554"/>
        <v>3.4913083486637353E-3</v>
      </c>
      <c r="IL97">
        <f t="shared" si="554"/>
        <v>8.6904920374701079E-3</v>
      </c>
      <c r="IM97">
        <f t="shared" si="554"/>
        <v>2.3842208286244254E-3</v>
      </c>
      <c r="IN97">
        <f t="shared" si="554"/>
        <v>4.9729365636991957E-3</v>
      </c>
      <c r="IO97">
        <f t="shared" si="554"/>
        <v>-1.0964874263404145E-3</v>
      </c>
      <c r="IP97">
        <f t="shared" si="554"/>
        <v>5.2119177012315172E-3</v>
      </c>
      <c r="IQ97">
        <f t="shared" si="554"/>
        <v>3.8402655527782076E-3</v>
      </c>
      <c r="IR97">
        <f t="shared" si="554"/>
        <v>-7.1899473850579043E-3</v>
      </c>
      <c r="IS97">
        <f t="shared" si="554"/>
        <v>-8.7442032620012738E-3</v>
      </c>
      <c r="IT97">
        <f t="shared" si="554"/>
        <v>6.4019101181502528E-3</v>
      </c>
      <c r="IU97">
        <f t="shared" si="554"/>
        <v>1.0234756525207611E-2</v>
      </c>
      <c r="IV97">
        <f t="shared" ref="IV97:IV102" si="555">IV$87+IV$86*$D97</f>
        <v>-6.6086316890127256E-4</v>
      </c>
    </row>
    <row r="98" spans="3:256" x14ac:dyDescent="0.25">
      <c r="C98" s="43" t="s">
        <v>45</v>
      </c>
      <c r="D98" s="16">
        <v>5</v>
      </c>
      <c r="E98">
        <f t="shared" si="550"/>
        <v>1.4835707403724505E-2</v>
      </c>
      <c r="F98">
        <f t="shared" si="550"/>
        <v>1.1851862994137837E-2</v>
      </c>
      <c r="G98">
        <f t="shared" si="550"/>
        <v>5.9684403990577853E-2</v>
      </c>
      <c r="H98">
        <f t="shared" si="550"/>
        <v>1.0917185290040005E-2</v>
      </c>
      <c r="I98">
        <f t="shared" si="550"/>
        <v>6.403124797825779E-3</v>
      </c>
      <c r="J98">
        <f t="shared" si="550"/>
        <v>8.5904990152113822E-3</v>
      </c>
      <c r="K98">
        <f t="shared" si="550"/>
        <v>2.6466495456884065E-2</v>
      </c>
      <c r="L98">
        <f t="shared" si="550"/>
        <v>1.1545350765083218E-2</v>
      </c>
      <c r="M98">
        <f t="shared" si="550"/>
        <v>3.9508424761361946E-2</v>
      </c>
      <c r="N98">
        <f t="shared" si="550"/>
        <v>0.11206534552865494</v>
      </c>
      <c r="O98">
        <f t="shared" si="550"/>
        <v>1.1742021510182013E-2</v>
      </c>
      <c r="P98">
        <f t="shared" si="550"/>
        <v>2.7283235448301427E-2</v>
      </c>
      <c r="Q98">
        <f t="shared" si="550"/>
        <v>3.1433629297583573E-2</v>
      </c>
      <c r="R98">
        <f t="shared" si="550"/>
        <v>1.404721235364613E-2</v>
      </c>
      <c r="S98">
        <f t="shared" si="550"/>
        <v>1.060303815130834E-2</v>
      </c>
      <c r="T98">
        <f t="shared" si="550"/>
        <v>9.2853575718079596E-3</v>
      </c>
      <c r="U98">
        <f t="shared" si="550"/>
        <v>1.6546230390384081E-2</v>
      </c>
      <c r="V98">
        <f t="shared" si="550"/>
        <v>7.9641334210741963E-3</v>
      </c>
      <c r="W98">
        <f t="shared" si="550"/>
        <v>2.9799756382466621E-2</v>
      </c>
      <c r="X98">
        <f t="shared" si="550"/>
        <v>6.5353106398924618E-3</v>
      </c>
      <c r="Y98">
        <f t="shared" si="550"/>
        <v>1.1578543007099691E-2</v>
      </c>
      <c r="Z98">
        <f t="shared" si="550"/>
        <v>1.2347136491205779E-2</v>
      </c>
      <c r="AA98">
        <f t="shared" si="550"/>
        <v>7.9183793764182886E-3</v>
      </c>
      <c r="AB98">
        <f t="shared" si="550"/>
        <v>1.0460338371641708E-2</v>
      </c>
      <c r="AC98">
        <f t="shared" si="550"/>
        <v>1.1065208616401756E-2</v>
      </c>
      <c r="AD98">
        <f t="shared" si="550"/>
        <v>1.6470545499446512E-2</v>
      </c>
      <c r="AE98">
        <f t="shared" si="550"/>
        <v>8.0487306273677589E-3</v>
      </c>
      <c r="AF98">
        <f t="shared" si="550"/>
        <v>3.0835035182081236E-3</v>
      </c>
      <c r="AG98">
        <f t="shared" si="550"/>
        <v>2.4151228568840326E-2</v>
      </c>
      <c r="AH98">
        <f t="shared" si="550"/>
        <v>5.5688844166801874E-3</v>
      </c>
      <c r="AI98">
        <f t="shared" si="550"/>
        <v>3.282449262059986E-2</v>
      </c>
      <c r="AJ98">
        <f t="shared" si="550"/>
        <v>9.8655552613916911E-3</v>
      </c>
      <c r="AK98">
        <f t="shared" si="550"/>
        <v>1.5217829563201939E-2</v>
      </c>
      <c r="AL98">
        <f t="shared" si="550"/>
        <v>5.4271551104144722E-3</v>
      </c>
      <c r="AM98">
        <f t="shared" si="550"/>
        <v>8.4579355000105848E-3</v>
      </c>
      <c r="AN98">
        <f t="shared" si="550"/>
        <v>2.9580788510355227E-3</v>
      </c>
      <c r="AO98">
        <f t="shared" si="550"/>
        <v>9.1655416232523435E-2</v>
      </c>
      <c r="AP98">
        <f t="shared" si="550"/>
        <v>2.6534182605359086E-2</v>
      </c>
      <c r="AQ98">
        <f t="shared" si="550"/>
        <v>1.9708515260134937E-2</v>
      </c>
      <c r="AR98">
        <f t="shared" si="550"/>
        <v>8.8303325064493544E-3</v>
      </c>
      <c r="AS98">
        <f t="shared" si="550"/>
        <v>1.0039328597943016E-2</v>
      </c>
      <c r="AT98">
        <f t="shared" si="550"/>
        <v>9.1175937646196543E-3</v>
      </c>
      <c r="AU98">
        <f t="shared" si="550"/>
        <v>1.32558839804073E-2</v>
      </c>
      <c r="AV98">
        <f t="shared" si="550"/>
        <v>1.0680591470755481E-2</v>
      </c>
      <c r="AW98">
        <f t="shared" si="550"/>
        <v>5.6826640705717607E-3</v>
      </c>
      <c r="AX98">
        <f t="shared" si="550"/>
        <v>1.0435224183113712E-2</v>
      </c>
      <c r="AY98">
        <f t="shared" si="550"/>
        <v>3.0833420630928754E-2</v>
      </c>
      <c r="AZ98">
        <f t="shared" si="550"/>
        <v>1.6349988844431493E-2</v>
      </c>
      <c r="BA98">
        <f t="shared" si="550"/>
        <v>1.353926900561935E-2</v>
      </c>
      <c r="BB98">
        <f t="shared" si="550"/>
        <v>7.2068328365489778E-2</v>
      </c>
      <c r="BC98">
        <f t="shared" si="550"/>
        <v>8.8817646072299958E-3</v>
      </c>
      <c r="BD98">
        <f t="shared" si="550"/>
        <v>1.7423886318460251E-2</v>
      </c>
      <c r="BE98">
        <f t="shared" si="550"/>
        <v>1.2390079297379467E-2</v>
      </c>
      <c r="BF98">
        <f t="shared" si="550"/>
        <v>6.5780064179559838E-2</v>
      </c>
      <c r="BG98">
        <f t="shared" si="550"/>
        <v>8.2913070698583079E-3</v>
      </c>
      <c r="BH98">
        <f t="shared" si="550"/>
        <v>3.8317403095063755E-2</v>
      </c>
      <c r="BI98">
        <f t="shared" si="550"/>
        <v>4.4784262363469531E-2</v>
      </c>
      <c r="BJ98">
        <f t="shared" si="550"/>
        <v>9.3313442539652257E-3</v>
      </c>
      <c r="BK98">
        <f t="shared" si="550"/>
        <v>9.6631932345744229E-3</v>
      </c>
      <c r="BL98">
        <f t="shared" si="551"/>
        <v>1.3451940616473401E-2</v>
      </c>
      <c r="BM98">
        <f t="shared" si="551"/>
        <v>1.28766189920191E-2</v>
      </c>
      <c r="BN98">
        <f t="shared" si="551"/>
        <v>1.9514176815682856E-2</v>
      </c>
      <c r="BO98">
        <f t="shared" si="551"/>
        <v>9.7276904509689746E-3</v>
      </c>
      <c r="BP98">
        <f t="shared" si="551"/>
        <v>4.58537642471042E-3</v>
      </c>
      <c r="BQ98">
        <f t="shared" si="551"/>
        <v>7.2984387229057146E-2</v>
      </c>
      <c r="BR98">
        <f t="shared" si="551"/>
        <v>7.1820270336364053E-2</v>
      </c>
      <c r="BS98">
        <f t="shared" si="551"/>
        <v>1.5339592600686482E-2</v>
      </c>
      <c r="BT98">
        <f t="shared" si="551"/>
        <v>1.6820283704982692E-2</v>
      </c>
      <c r="BU98">
        <f t="shared" si="551"/>
        <v>9.0687545053053029E-3</v>
      </c>
      <c r="BV98">
        <f t="shared" si="551"/>
        <v>2.8578119635257016E-2</v>
      </c>
      <c r="BW98" s="33">
        <f t="shared" si="551"/>
        <v>2.0741831994022186E-2</v>
      </c>
      <c r="BX98">
        <f t="shared" si="551"/>
        <v>1.4321740766011174E-2</v>
      </c>
      <c r="BY98">
        <f t="shared" si="551"/>
        <v>7.1051001649385687E-2</v>
      </c>
      <c r="BZ98">
        <f t="shared" si="551"/>
        <v>1.6982689695258665E-2</v>
      </c>
      <c r="CA98">
        <f t="shared" si="551"/>
        <v>4.3074967116986773E-2</v>
      </c>
      <c r="CB98">
        <f t="shared" si="552"/>
        <v>1.6090376117557845E-2</v>
      </c>
      <c r="CC98">
        <f t="shared" si="552"/>
        <v>1.9085083484889173E-2</v>
      </c>
      <c r="CD98">
        <f t="shared" si="552"/>
        <v>3.2919683392034521E-2</v>
      </c>
      <c r="CE98">
        <f t="shared" si="552"/>
        <v>1.6994459111444288E-2</v>
      </c>
      <c r="CF98">
        <f t="shared" si="552"/>
        <v>1.0626392825407591E-2</v>
      </c>
      <c r="CG98">
        <f t="shared" si="552"/>
        <v>1.6072668372399578E-2</v>
      </c>
      <c r="CH98">
        <f t="shared" si="552"/>
        <v>1.5522818452928341E-2</v>
      </c>
      <c r="CI98">
        <f t="shared" si="552"/>
        <v>9.4566349867927502E-3</v>
      </c>
      <c r="CJ98">
        <f t="shared" si="552"/>
        <v>1.3493404915498799E-2</v>
      </c>
      <c r="CK98">
        <f t="shared" si="552"/>
        <v>5.8775023615411544E-3</v>
      </c>
      <c r="CL98">
        <f t="shared" si="552"/>
        <v>8.4585497651951426E-3</v>
      </c>
      <c r="CM98">
        <f t="shared" si="552"/>
        <v>6.1472513951025577E-3</v>
      </c>
      <c r="CN98">
        <f t="shared" si="552"/>
        <v>2.8988481008040967E-2</v>
      </c>
      <c r="CO98">
        <f t="shared" si="552"/>
        <v>9.1234350174972095E-3</v>
      </c>
      <c r="CP98">
        <f t="shared" si="552"/>
        <v>5.9783770092462132E-3</v>
      </c>
      <c r="CQ98">
        <f t="shared" si="552"/>
        <v>7.155065902212797E-3</v>
      </c>
      <c r="CR98">
        <f t="shared" si="552"/>
        <v>6.6160409860122572E-3</v>
      </c>
      <c r="CS98">
        <f t="shared" si="552"/>
        <v>1.2425004189269442E-2</v>
      </c>
      <c r="CT98">
        <f t="shared" si="552"/>
        <v>4.6018069506108872E-2</v>
      </c>
      <c r="CU98">
        <f t="shared" si="552"/>
        <v>9.9881441829099884E-3</v>
      </c>
      <c r="CV98">
        <f t="shared" si="552"/>
        <v>8.0645312764323698E-3</v>
      </c>
      <c r="CW98">
        <f t="shared" si="552"/>
        <v>2.4807825483556499E-2</v>
      </c>
      <c r="CX98">
        <f t="shared" si="552"/>
        <v>7.8223402168280057E-3</v>
      </c>
      <c r="CY98">
        <f t="shared" si="552"/>
        <v>7.8486357409837844E-3</v>
      </c>
      <c r="CZ98">
        <f t="shared" si="552"/>
        <v>7.2538558383026348E-3</v>
      </c>
      <c r="DA98">
        <f t="shared" si="552"/>
        <v>5.9634621260144767E-3</v>
      </c>
      <c r="DB98">
        <f t="shared" si="552"/>
        <v>1.1934251058960291E-2</v>
      </c>
      <c r="DC98">
        <f t="shared" si="552"/>
        <v>1.4193371145587988E-2</v>
      </c>
      <c r="DD98">
        <f t="shared" si="552"/>
        <v>1.124202469301073E-2</v>
      </c>
      <c r="DE98">
        <f t="shared" si="552"/>
        <v>4.6333685277877932E-3</v>
      </c>
      <c r="DF98">
        <f t="shared" si="552"/>
        <v>9.6341643594038406E-3</v>
      </c>
      <c r="DG98">
        <f t="shared" si="552"/>
        <v>1.392311644570322E-2</v>
      </c>
      <c r="DH98">
        <f t="shared" si="552"/>
        <v>5.6628423272989392E-3</v>
      </c>
      <c r="DI98">
        <f t="shared" si="552"/>
        <v>2.7290893988023483E-2</v>
      </c>
      <c r="DJ98">
        <f t="shared" si="552"/>
        <v>1.2839782222322609E-2</v>
      </c>
      <c r="DK98">
        <f t="shared" si="552"/>
        <v>8.9394042046937114E-3</v>
      </c>
      <c r="DL98">
        <f t="shared" si="552"/>
        <v>2.7209499535397585E-2</v>
      </c>
      <c r="DM98">
        <f t="shared" si="552"/>
        <v>1.9222779982363578E-2</v>
      </c>
      <c r="DN98">
        <f t="shared" si="552"/>
        <v>2.0053559946936243E-2</v>
      </c>
      <c r="DO98">
        <f t="shared" si="552"/>
        <v>3.870967155823888E-2</v>
      </c>
      <c r="DP98">
        <f t="shared" si="552"/>
        <v>6.3064970086188082E-3</v>
      </c>
      <c r="DQ98">
        <f t="shared" si="552"/>
        <v>6.9718058023883669E-3</v>
      </c>
      <c r="DR98">
        <f t="shared" si="552"/>
        <v>1.8917818772154239E-2</v>
      </c>
      <c r="DS98">
        <f t="shared" si="552"/>
        <v>2.209716427609907E-2</v>
      </c>
      <c r="DT98">
        <f t="shared" si="552"/>
        <v>5.081927643303099E-2</v>
      </c>
      <c r="DU98">
        <f t="shared" si="552"/>
        <v>7.3886981779234182E-3</v>
      </c>
      <c r="DV98">
        <f t="shared" si="552"/>
        <v>9.2034156797185466E-3</v>
      </c>
      <c r="DW98">
        <f t="shared" si="552"/>
        <v>2.2694549451123553E-2</v>
      </c>
      <c r="DX98">
        <f t="shared" si="552"/>
        <v>2.3558578449434708E-2</v>
      </c>
      <c r="DY98">
        <f t="shared" si="552"/>
        <v>8.0232687252771197E-3</v>
      </c>
      <c r="DZ98">
        <f t="shared" si="552"/>
        <v>1.0885035926416011E-2</v>
      </c>
      <c r="EA98">
        <f t="shared" si="552"/>
        <v>8.036260679258115E-3</v>
      </c>
      <c r="EB98">
        <f t="shared" si="552"/>
        <v>1.0520095284807485E-2</v>
      </c>
      <c r="EC98">
        <f t="shared" si="552"/>
        <v>2.5611694613462792E-2</v>
      </c>
      <c r="ED98">
        <f t="shared" si="552"/>
        <v>1.0320432008223118E-2</v>
      </c>
      <c r="EE98">
        <f t="shared" si="552"/>
        <v>1.32917714970383E-2</v>
      </c>
      <c r="EF98" s="33">
        <f t="shared" si="552"/>
        <v>3.2749140029759913E-2</v>
      </c>
      <c r="EG98">
        <f t="shared" si="552"/>
        <v>1.8370252076522389E-2</v>
      </c>
      <c r="EH98">
        <f t="shared" si="552"/>
        <v>7.1974355143680058E-2</v>
      </c>
      <c r="EI98">
        <f t="shared" si="552"/>
        <v>1.7996935277178147E-2</v>
      </c>
      <c r="EJ98">
        <f t="shared" si="552"/>
        <v>2.3192975012359285E-2</v>
      </c>
      <c r="EK98">
        <f t="shared" si="553"/>
        <v>1.3566705861009037E-2</v>
      </c>
      <c r="EL98">
        <f t="shared" si="553"/>
        <v>1.759957892318504E-2</v>
      </c>
      <c r="EM98">
        <f t="shared" si="553"/>
        <v>1.7935531372355967E-2</v>
      </c>
      <c r="EN98">
        <f t="shared" si="553"/>
        <v>2.2480835680033579E-2</v>
      </c>
      <c r="EO98">
        <f t="shared" si="553"/>
        <v>2.1179312805060413E-2</v>
      </c>
      <c r="EP98">
        <f t="shared" si="553"/>
        <v>7.0590623548314524E-2</v>
      </c>
      <c r="EQ98">
        <f t="shared" si="553"/>
        <v>6.0577033497385267E-2</v>
      </c>
      <c r="ER98">
        <f t="shared" si="553"/>
        <v>1.9672793812613769E-2</v>
      </c>
      <c r="ES98">
        <f t="shared" si="553"/>
        <v>1.4883760941490532E-2</v>
      </c>
      <c r="ET98">
        <f t="shared" si="553"/>
        <v>1.1942619393959865E-2</v>
      </c>
      <c r="EU98">
        <f t="shared" si="553"/>
        <v>1.3305575194971551E-2</v>
      </c>
      <c r="EV98">
        <f t="shared" si="553"/>
        <v>2.8368168029869287E-2</v>
      </c>
      <c r="EW98">
        <f t="shared" si="553"/>
        <v>1.3661083736518878E-2</v>
      </c>
      <c r="EX98">
        <f t="shared" si="553"/>
        <v>1.5661393456730063E-2</v>
      </c>
      <c r="EY98">
        <f t="shared" si="553"/>
        <v>1.8687347878740112E-2</v>
      </c>
      <c r="EZ98">
        <f t="shared" si="553"/>
        <v>3.3027142121788033E-2</v>
      </c>
      <c r="FA98">
        <f t="shared" si="553"/>
        <v>1.5022196396649125E-2</v>
      </c>
      <c r="FB98">
        <f t="shared" si="553"/>
        <v>1.9637331222056274E-2</v>
      </c>
      <c r="FC98">
        <f t="shared" si="553"/>
        <v>4.7096780906695598E-2</v>
      </c>
      <c r="FD98">
        <f t="shared" si="553"/>
        <v>0.10295275236838225</v>
      </c>
      <c r="FE98">
        <f t="shared" si="553"/>
        <v>1.3720830414508802E-2</v>
      </c>
      <c r="FF98">
        <f t="shared" si="553"/>
        <v>2.5705395037070623E-2</v>
      </c>
      <c r="FG98">
        <f t="shared" si="553"/>
        <v>1.2786458852085684E-2</v>
      </c>
      <c r="FH98">
        <f t="shared" si="553"/>
        <v>5.5256772768299517E-2</v>
      </c>
      <c r="FI98">
        <f t="shared" si="553"/>
        <v>2.2410807125334928E-2</v>
      </c>
      <c r="FJ98">
        <f t="shared" si="553"/>
        <v>1.8536445592310553E-2</v>
      </c>
      <c r="FK98">
        <f t="shared" si="553"/>
        <v>3.1305595856492896E-2</v>
      </c>
      <c r="FL98">
        <f t="shared" si="553"/>
        <v>1.2883030996755947E-2</v>
      </c>
      <c r="FM98">
        <f t="shared" si="553"/>
        <v>2.5441455127087141E-2</v>
      </c>
      <c r="FN98">
        <f t="shared" si="553"/>
        <v>4.3418776469921129E-2</v>
      </c>
      <c r="FO98">
        <f t="shared" si="553"/>
        <v>5.8924261089259779E-2</v>
      </c>
      <c r="FP98">
        <f t="shared" si="553"/>
        <v>0.14557113872411087</v>
      </c>
      <c r="FQ98">
        <f t="shared" si="553"/>
        <v>3.6633318703688231E-2</v>
      </c>
      <c r="FR98">
        <f t="shared" si="553"/>
        <v>0.20664591441976979</v>
      </c>
      <c r="FS98">
        <f t="shared" si="553"/>
        <v>1.7564962926813043E-2</v>
      </c>
      <c r="FT98">
        <f t="shared" si="553"/>
        <v>5.1951706803900821E-2</v>
      </c>
      <c r="FU98">
        <f t="shared" si="553"/>
        <v>1.4936361328056858E-2</v>
      </c>
      <c r="FV98">
        <f t="shared" si="553"/>
        <v>2.1237326617489481E-2</v>
      </c>
      <c r="FW98">
        <f t="shared" si="553"/>
        <v>8.8985800878715968E-3</v>
      </c>
      <c r="FX98">
        <f t="shared" si="553"/>
        <v>2.6850902206897689E-2</v>
      </c>
      <c r="FY98">
        <f t="shared" si="553"/>
        <v>2.0945094310556508E-2</v>
      </c>
      <c r="FZ98">
        <f t="shared" si="553"/>
        <v>1.7043733651601438E-2</v>
      </c>
      <c r="GA98">
        <f t="shared" si="553"/>
        <v>5.3091166339197395E-2</v>
      </c>
      <c r="GB98">
        <f t="shared" si="553"/>
        <v>2.1734477694454E-2</v>
      </c>
      <c r="GC98">
        <f t="shared" si="553"/>
        <v>3.3175618866098169E-2</v>
      </c>
      <c r="GD98">
        <f t="shared" si="553"/>
        <v>3.3211525115682906E-2</v>
      </c>
      <c r="GE98" s="33">
        <f t="shared" si="553"/>
        <v>1.4475769363582551E-2</v>
      </c>
      <c r="GF98">
        <f t="shared" si="553"/>
        <v>9.5546698525350721E-3</v>
      </c>
      <c r="GG98">
        <f t="shared" si="553"/>
        <v>6.6868661317617553E-2</v>
      </c>
      <c r="GH98">
        <f t="shared" si="553"/>
        <v>1.2610107674715898E-2</v>
      </c>
      <c r="GI98">
        <f t="shared" si="553"/>
        <v>1.5188864025445271E-2</v>
      </c>
      <c r="GJ98">
        <f t="shared" si="554"/>
        <v>9.7026639973797936E-3</v>
      </c>
      <c r="GK98">
        <f t="shared" si="554"/>
        <v>1.0364258252354368E-2</v>
      </c>
      <c r="GL98">
        <f t="shared" si="554"/>
        <v>1.3236317060806475E-2</v>
      </c>
      <c r="GM98">
        <f t="shared" si="554"/>
        <v>7.7917730594215973E-2</v>
      </c>
      <c r="GN98">
        <f t="shared" si="554"/>
        <v>2.1889144459241224E-2</v>
      </c>
      <c r="GO98">
        <f t="shared" si="554"/>
        <v>1.1881406230717151E-2</v>
      </c>
      <c r="GP98">
        <f t="shared" si="554"/>
        <v>5.5111941230642433E-3</v>
      </c>
      <c r="GQ98">
        <f t="shared" si="554"/>
        <v>2.164073583616348E-2</v>
      </c>
      <c r="GR98">
        <f t="shared" si="554"/>
        <v>1.431632527014938E-2</v>
      </c>
      <c r="GS98">
        <f t="shared" si="554"/>
        <v>5.9959535135434373E-2</v>
      </c>
      <c r="GT98">
        <f t="shared" si="554"/>
        <v>8.3415828697096309E-2</v>
      </c>
      <c r="GU98">
        <f t="shared" si="554"/>
        <v>4.0725527018122768E-3</v>
      </c>
      <c r="GV98">
        <f t="shared" si="554"/>
        <v>7.3314019456290652E-2</v>
      </c>
      <c r="GW98">
        <f t="shared" si="554"/>
        <v>3.1653075524706351E-2</v>
      </c>
      <c r="GX98">
        <f t="shared" si="554"/>
        <v>1.1497736732309487E-2</v>
      </c>
      <c r="GY98">
        <f t="shared" si="554"/>
        <v>4.6936809952547023E-2</v>
      </c>
      <c r="GZ98">
        <f t="shared" si="554"/>
        <v>1.4229492291998089E-2</v>
      </c>
      <c r="HA98">
        <f t="shared" si="554"/>
        <v>7.5556305615741594E-3</v>
      </c>
      <c r="HB98">
        <f t="shared" si="554"/>
        <v>7.319479526635779E-2</v>
      </c>
      <c r="HC98">
        <f t="shared" si="554"/>
        <v>1.9356861365614594E-2</v>
      </c>
      <c r="HD98">
        <f t="shared" si="554"/>
        <v>2.2571607217765188E-2</v>
      </c>
      <c r="HE98">
        <f t="shared" si="554"/>
        <v>6.5945996682301763E-2</v>
      </c>
      <c r="HF98">
        <f t="shared" si="554"/>
        <v>5.2757519611510886E-2</v>
      </c>
      <c r="HG98">
        <f t="shared" si="554"/>
        <v>3.0430794847660099E-2</v>
      </c>
      <c r="HH98">
        <f t="shared" si="554"/>
        <v>2.302222253519226E-2</v>
      </c>
      <c r="HI98">
        <f t="shared" si="554"/>
        <v>9.0395167240893345E-3</v>
      </c>
      <c r="HJ98">
        <f t="shared" si="554"/>
        <v>0.11659573133496788</v>
      </c>
      <c r="HK98">
        <f t="shared" si="554"/>
        <v>2.2905033360172893E-2</v>
      </c>
      <c r="HL98">
        <f t="shared" si="554"/>
        <v>1.7285190972130896E-2</v>
      </c>
      <c r="HM98">
        <f t="shared" si="554"/>
        <v>2.8238863245876621E-2</v>
      </c>
      <c r="HN98">
        <f t="shared" si="554"/>
        <v>1.6679092671871537E-2</v>
      </c>
      <c r="HO98">
        <f t="shared" si="554"/>
        <v>0.13467566226295702</v>
      </c>
      <c r="HP98">
        <f t="shared" si="554"/>
        <v>4.0520304723772098E-2</v>
      </c>
      <c r="HQ98">
        <f t="shared" si="554"/>
        <v>3.979263134139939E-2</v>
      </c>
      <c r="HR98">
        <f t="shared" si="554"/>
        <v>2.1210718886807409E-2</v>
      </c>
      <c r="HS98">
        <f t="shared" si="554"/>
        <v>2.7890128401482965E-2</v>
      </c>
      <c r="HT98">
        <f t="shared" si="554"/>
        <v>3.6078839006159942E-2</v>
      </c>
      <c r="HU98">
        <f t="shared" si="554"/>
        <v>1.0304046675703673E-2</v>
      </c>
      <c r="HV98">
        <f t="shared" si="554"/>
        <v>1.1754943143484742E-2</v>
      </c>
      <c r="HW98">
        <f t="shared" si="554"/>
        <v>0.15665787510434781</v>
      </c>
      <c r="HX98">
        <f t="shared" si="554"/>
        <v>8.8077581129216015E-3</v>
      </c>
      <c r="HY98">
        <f t="shared" si="554"/>
        <v>1.8089618514811098E-2</v>
      </c>
      <c r="HZ98">
        <f t="shared" si="554"/>
        <v>2.2764610480883674E-2</v>
      </c>
      <c r="IA98">
        <f t="shared" si="554"/>
        <v>2.4735387512202722E-2</v>
      </c>
      <c r="IB98">
        <f t="shared" si="554"/>
        <v>3.6345167106350086E-2</v>
      </c>
      <c r="IC98">
        <f t="shared" si="554"/>
        <v>8.9882915668077039E-3</v>
      </c>
      <c r="ID98">
        <f t="shared" si="554"/>
        <v>5.5215619426657522E-3</v>
      </c>
      <c r="IE98">
        <f t="shared" si="554"/>
        <v>7.8051511342813545E-2</v>
      </c>
      <c r="IF98">
        <f t="shared" si="554"/>
        <v>1.980173934621585E-3</v>
      </c>
      <c r="IG98">
        <f t="shared" si="554"/>
        <v>2.5764990650126756E-2</v>
      </c>
      <c r="IH98">
        <f t="shared" si="554"/>
        <v>3.8045142431692408E-2</v>
      </c>
      <c r="II98">
        <f t="shared" si="554"/>
        <v>1.8798022961862965E-2</v>
      </c>
      <c r="IJ98">
        <f t="shared" si="554"/>
        <v>8.0960420237193159E-2</v>
      </c>
      <c r="IK98">
        <f t="shared" si="554"/>
        <v>0.15470711381978833</v>
      </c>
      <c r="IL98">
        <f t="shared" si="554"/>
        <v>1.1388773171418971E-2</v>
      </c>
      <c r="IM98">
        <f t="shared" si="554"/>
        <v>4.9834137204910665E-2</v>
      </c>
      <c r="IN98">
        <f t="shared" si="554"/>
        <v>2.5039188126384556E-2</v>
      </c>
      <c r="IO98">
        <f t="shared" si="554"/>
        <v>2.7636238206797861E-2</v>
      </c>
      <c r="IP98">
        <f t="shared" si="554"/>
        <v>6.0134230345178204E-3</v>
      </c>
      <c r="IQ98">
        <f t="shared" si="554"/>
        <v>6.0197493438338533E-3</v>
      </c>
      <c r="IR98">
        <f t="shared" si="554"/>
        <v>4.5896429116966966E-2</v>
      </c>
      <c r="IS98">
        <f t="shared" si="554"/>
        <v>1.7988559531079543E-2</v>
      </c>
      <c r="IT98">
        <f t="shared" si="554"/>
        <v>7.0871963516617982E-3</v>
      </c>
      <c r="IU98">
        <f t="shared" si="554"/>
        <v>2.0491446600170743E-2</v>
      </c>
      <c r="IV98">
        <f t="shared" si="555"/>
        <v>9.8572008483530423E-3</v>
      </c>
    </row>
    <row r="99" spans="3:256" x14ac:dyDescent="0.25">
      <c r="C99" s="43"/>
      <c r="D99" s="16">
        <v>10</v>
      </c>
      <c r="E99">
        <f t="shared" si="550"/>
        <v>1.860085201689551E-2</v>
      </c>
      <c r="F99">
        <f t="shared" si="550"/>
        <v>1.2782166285923787E-2</v>
      </c>
      <c r="G99">
        <f t="shared" si="550"/>
        <v>0.12837504115644749</v>
      </c>
      <c r="H99">
        <f t="shared" si="550"/>
        <v>3.2056749789155257E-2</v>
      </c>
      <c r="I99">
        <f t="shared" si="550"/>
        <v>8.3755821027506824E-3</v>
      </c>
      <c r="J99">
        <f t="shared" si="550"/>
        <v>1.1297104081317615E-2</v>
      </c>
      <c r="K99">
        <f t="shared" si="550"/>
        <v>7.5802308644205146E-2</v>
      </c>
      <c r="L99">
        <f t="shared" si="550"/>
        <v>1.3920880857162555E-2</v>
      </c>
      <c r="M99">
        <f t="shared" si="550"/>
        <v>7.5272853154440794E-2</v>
      </c>
      <c r="N99">
        <f t="shared" si="550"/>
        <v>0.18905161511975765</v>
      </c>
      <c r="O99">
        <f t="shared" si="550"/>
        <v>4.0181381877605019E-2</v>
      </c>
      <c r="P99">
        <f t="shared" si="550"/>
        <v>5.7339430614390105E-2</v>
      </c>
      <c r="Q99">
        <f t="shared" si="550"/>
        <v>6.6222144398943583E-2</v>
      </c>
      <c r="R99">
        <f t="shared" si="550"/>
        <v>3.1595572633463312E-2</v>
      </c>
      <c r="S99">
        <f t="shared" si="550"/>
        <v>1.7105014214297984E-2</v>
      </c>
      <c r="T99">
        <f t="shared" si="550"/>
        <v>1.1315500535204678E-2</v>
      </c>
      <c r="U99">
        <f t="shared" si="550"/>
        <v>3.1800782008329087E-2</v>
      </c>
      <c r="V99">
        <f t="shared" si="550"/>
        <v>1.3748390603428137E-2</v>
      </c>
      <c r="W99">
        <f t="shared" si="550"/>
        <v>5.9188856465447422E-2</v>
      </c>
      <c r="X99">
        <f t="shared" si="550"/>
        <v>7.1476201604217205E-3</v>
      </c>
      <c r="Y99">
        <f t="shared" si="550"/>
        <v>1.4273931621711183E-2</v>
      </c>
      <c r="Z99">
        <f t="shared" si="550"/>
        <v>2.6028309722955938E-2</v>
      </c>
      <c r="AA99">
        <f t="shared" si="550"/>
        <v>1.0425110034050382E-2</v>
      </c>
      <c r="AB99">
        <f t="shared" si="550"/>
        <v>2.273424547566481E-2</v>
      </c>
      <c r="AC99">
        <f t="shared" si="550"/>
        <v>5.9740408009743895E-2</v>
      </c>
      <c r="AD99">
        <f t="shared" si="550"/>
        <v>3.1703138480773337E-2</v>
      </c>
      <c r="AE99">
        <f t="shared" si="550"/>
        <v>1.5490484929161842E-2</v>
      </c>
      <c r="AF99">
        <f t="shared" si="550"/>
        <v>3.5528112452570162E-2</v>
      </c>
      <c r="AG99">
        <f t="shared" si="550"/>
        <v>5.0131084535077683E-2</v>
      </c>
      <c r="AH99">
        <f t="shared" si="550"/>
        <v>8.5224330763541464E-3</v>
      </c>
      <c r="AI99">
        <f t="shared" si="550"/>
        <v>6.8736811307992834E-2</v>
      </c>
      <c r="AJ99">
        <f t="shared" si="550"/>
        <v>4.3043549666270248E-2</v>
      </c>
      <c r="AK99">
        <f t="shared" si="550"/>
        <v>3.8319552941189605E-2</v>
      </c>
      <c r="AL99">
        <f t="shared" si="550"/>
        <v>7.1976760454627647E-3</v>
      </c>
      <c r="AM99">
        <f t="shared" si="550"/>
        <v>1.4046096601965449E-2</v>
      </c>
      <c r="AN99">
        <f t="shared" si="550"/>
        <v>2.1545213616582994E-2</v>
      </c>
      <c r="AO99">
        <f t="shared" si="550"/>
        <v>0.15033549523314632</v>
      </c>
      <c r="AP99">
        <f t="shared" si="550"/>
        <v>7.9146630388396366E-2</v>
      </c>
      <c r="AQ99">
        <f t="shared" si="550"/>
        <v>4.5121046914946936E-2</v>
      </c>
      <c r="AR99">
        <f t="shared" si="550"/>
        <v>1.2675399108159456E-2</v>
      </c>
      <c r="AS99">
        <f t="shared" si="550"/>
        <v>2.5363160926832096E-2</v>
      </c>
      <c r="AT99">
        <f t="shared" si="550"/>
        <v>9.9420900360195595E-3</v>
      </c>
      <c r="AU99">
        <f t="shared" si="550"/>
        <v>1.7425771278551019E-2</v>
      </c>
      <c r="AV99">
        <f t="shared" si="550"/>
        <v>1.638242040099561E-2</v>
      </c>
      <c r="AW99">
        <f t="shared" si="550"/>
        <v>2.0374477612569414E-2</v>
      </c>
      <c r="AX99">
        <f t="shared" si="550"/>
        <v>3.6436925361006803E-2</v>
      </c>
      <c r="AY99">
        <f t="shared" si="550"/>
        <v>7.9062996495964516E-2</v>
      </c>
      <c r="AZ99">
        <f t="shared" si="550"/>
        <v>3.4262508950670345E-2</v>
      </c>
      <c r="BA99">
        <f t="shared" si="550"/>
        <v>2.5494279223044185E-2</v>
      </c>
      <c r="BB99">
        <f t="shared" si="550"/>
        <v>0.13463921366031298</v>
      </c>
      <c r="BC99">
        <f t="shared" si="550"/>
        <v>2.8369651092415391E-2</v>
      </c>
      <c r="BD99">
        <f t="shared" si="550"/>
        <v>3.5559665643960181E-2</v>
      </c>
      <c r="BE99">
        <f t="shared" si="550"/>
        <v>1.9767926204005914E-2</v>
      </c>
      <c r="BF99">
        <f t="shared" si="550"/>
        <v>0.122171089321488</v>
      </c>
      <c r="BG99">
        <f t="shared" si="550"/>
        <v>1.416326423782348E-2</v>
      </c>
      <c r="BH99">
        <f t="shared" si="550"/>
        <v>7.5660262864755093E-2</v>
      </c>
      <c r="BI99">
        <f t="shared" si="550"/>
        <v>7.7170034674091378E-2</v>
      </c>
      <c r="BJ99">
        <f t="shared" si="550"/>
        <v>1.2311558051969514E-2</v>
      </c>
      <c r="BK99">
        <f t="shared" si="550"/>
        <v>1.0470765049568467E-2</v>
      </c>
      <c r="BL99">
        <f t="shared" si="551"/>
        <v>2.2705862784347702E-2</v>
      </c>
      <c r="BM99">
        <f t="shared" si="551"/>
        <v>2.4491931948220292E-2</v>
      </c>
      <c r="BN99">
        <f t="shared" si="551"/>
        <v>3.0115600276547014E-2</v>
      </c>
      <c r="BO99">
        <f t="shared" si="551"/>
        <v>1.0682213941557743E-2</v>
      </c>
      <c r="BP99">
        <f t="shared" si="551"/>
        <v>1.356385435663535E-2</v>
      </c>
      <c r="BQ99">
        <f t="shared" si="551"/>
        <v>0.12934280965520534</v>
      </c>
      <c r="BR99">
        <f t="shared" si="551"/>
        <v>0.1718940869052078</v>
      </c>
      <c r="BS99">
        <f t="shared" si="551"/>
        <v>1.9113732395198473E-2</v>
      </c>
      <c r="BT99">
        <f t="shared" si="551"/>
        <v>3.9510462109877124E-2</v>
      </c>
      <c r="BU99">
        <f t="shared" si="551"/>
        <v>1.073542539849421E-2</v>
      </c>
      <c r="BV99">
        <f t="shared" si="551"/>
        <v>5.5227606674672629E-2</v>
      </c>
      <c r="BW99" s="33">
        <f t="shared" si="551"/>
        <v>2.2530133812826442E-2</v>
      </c>
      <c r="BX99">
        <f t="shared" si="551"/>
        <v>1.971330892711113E-2</v>
      </c>
      <c r="BY99">
        <f t="shared" si="551"/>
        <v>0.10326776645784802</v>
      </c>
      <c r="BZ99">
        <f t="shared" si="551"/>
        <v>2.424930332547507E-2</v>
      </c>
      <c r="CA99">
        <f t="shared" si="551"/>
        <v>8.5473618025435322E-2</v>
      </c>
      <c r="CB99">
        <f t="shared" si="552"/>
        <v>1.9213371975848423E-2</v>
      </c>
      <c r="CC99">
        <f t="shared" si="552"/>
        <v>2.5941420330992594E-2</v>
      </c>
      <c r="CD99">
        <f t="shared" si="552"/>
        <v>5.2271435327638956E-2</v>
      </c>
      <c r="CE99">
        <f t="shared" si="552"/>
        <v>2.1538161551638804E-2</v>
      </c>
      <c r="CF99">
        <f t="shared" si="552"/>
        <v>1.3297652015120523E-2</v>
      </c>
      <c r="CG99">
        <f t="shared" si="552"/>
        <v>2.2671926380369092E-2</v>
      </c>
      <c r="CH99">
        <f t="shared" si="552"/>
        <v>2.2161446370903976E-2</v>
      </c>
      <c r="CI99">
        <f t="shared" si="552"/>
        <v>1.0225730161689322E-2</v>
      </c>
      <c r="CJ99">
        <f t="shared" si="552"/>
        <v>1.7742624690473625E-2</v>
      </c>
      <c r="CK99">
        <f t="shared" si="552"/>
        <v>6.462580671805814E-3</v>
      </c>
      <c r="CL99">
        <f t="shared" si="552"/>
        <v>1.1126107163289344E-2</v>
      </c>
      <c r="CM99">
        <f t="shared" si="552"/>
        <v>1.3148616006353399E-2</v>
      </c>
      <c r="CN99">
        <f t="shared" si="552"/>
        <v>5.6956660107846321E-2</v>
      </c>
      <c r="CO99">
        <f t="shared" si="552"/>
        <v>1.1564254101811652E-2</v>
      </c>
      <c r="CP99">
        <f t="shared" si="552"/>
        <v>6.2872029736926755E-3</v>
      </c>
      <c r="CQ99">
        <f t="shared" si="552"/>
        <v>7.7796555094269667E-3</v>
      </c>
      <c r="CR99">
        <f t="shared" si="552"/>
        <v>7.9502256473424904E-3</v>
      </c>
      <c r="CS99">
        <f t="shared" si="552"/>
        <v>2.1590113887729811E-2</v>
      </c>
      <c r="CT99">
        <f t="shared" si="552"/>
        <v>9.768897979424114E-2</v>
      </c>
      <c r="CU99">
        <f t="shared" si="552"/>
        <v>1.1907795914388857E-2</v>
      </c>
      <c r="CV99">
        <f t="shared" si="552"/>
        <v>8.7743866437300887E-3</v>
      </c>
      <c r="CW99">
        <f t="shared" si="552"/>
        <v>4.8117197489500246E-2</v>
      </c>
      <c r="CX99">
        <f t="shared" si="552"/>
        <v>1.0802811002728081E-2</v>
      </c>
      <c r="CY99">
        <f t="shared" si="552"/>
        <v>9.2270443361193305E-3</v>
      </c>
      <c r="CZ99">
        <f t="shared" si="552"/>
        <v>8.1679929389328852E-3</v>
      </c>
      <c r="DA99">
        <f t="shared" si="552"/>
        <v>6.3757340646260815E-3</v>
      </c>
      <c r="DB99">
        <f t="shared" si="552"/>
        <v>1.5433371760747515E-2</v>
      </c>
      <c r="DC99">
        <f t="shared" si="552"/>
        <v>2.3395088937680341E-2</v>
      </c>
      <c r="DD99">
        <f t="shared" si="552"/>
        <v>1.7607285595394036E-2</v>
      </c>
      <c r="DE99">
        <f t="shared" si="552"/>
        <v>1.1464341057105022E-2</v>
      </c>
      <c r="DF99">
        <f t="shared" si="552"/>
        <v>1.5374029088444204E-2</v>
      </c>
      <c r="DG99">
        <f t="shared" si="552"/>
        <v>2.1611529997069244E-2</v>
      </c>
      <c r="DH99">
        <f t="shared" si="552"/>
        <v>1.1339357046626072E-2</v>
      </c>
      <c r="DI99">
        <f t="shared" si="552"/>
        <v>5.4401781995684184E-2</v>
      </c>
      <c r="DJ99">
        <f t="shared" si="552"/>
        <v>1.8666008929194684E-2</v>
      </c>
      <c r="DK99">
        <f t="shared" si="552"/>
        <v>9.2799522686864058E-3</v>
      </c>
      <c r="DL99">
        <f t="shared" si="552"/>
        <v>4.0119523597199572E-2</v>
      </c>
      <c r="DM99">
        <f t="shared" si="552"/>
        <v>2.6024297866118949E-2</v>
      </c>
      <c r="DN99">
        <f t="shared" si="552"/>
        <v>2.8754235355076572E-2</v>
      </c>
      <c r="DO99">
        <f t="shared" si="552"/>
        <v>7.4896996494597731E-2</v>
      </c>
      <c r="DP99">
        <f t="shared" si="552"/>
        <v>6.8485304019577841E-3</v>
      </c>
      <c r="DQ99">
        <f t="shared" si="552"/>
        <v>1.1970599613440502E-2</v>
      </c>
      <c r="DR99">
        <f t="shared" si="552"/>
        <v>3.305985450673405E-2</v>
      </c>
      <c r="DS99">
        <f t="shared" si="552"/>
        <v>3.4288826966700076E-2</v>
      </c>
      <c r="DT99">
        <f t="shared" si="552"/>
        <v>7.5286293644354546E-2</v>
      </c>
      <c r="DU99">
        <f t="shared" si="552"/>
        <v>1.0934953513641963E-2</v>
      </c>
      <c r="DV99">
        <f t="shared" si="552"/>
        <v>1.0356951957419095E-2</v>
      </c>
      <c r="DW99">
        <f t="shared" si="552"/>
        <v>3.3521140699986691E-2</v>
      </c>
      <c r="DX99">
        <f t="shared" si="552"/>
        <v>3.8699706959499348E-2</v>
      </c>
      <c r="DY99">
        <f t="shared" si="552"/>
        <v>8.2876976855824711E-3</v>
      </c>
      <c r="DZ99">
        <f t="shared" si="552"/>
        <v>1.6401334043851339E-2</v>
      </c>
      <c r="EA99">
        <f t="shared" si="552"/>
        <v>9.1979482398123064E-3</v>
      </c>
      <c r="EB99">
        <f t="shared" si="552"/>
        <v>1.3117888072048483E-2</v>
      </c>
      <c r="EC99">
        <f t="shared" si="552"/>
        <v>3.9123019829848657E-2</v>
      </c>
      <c r="ED99">
        <f t="shared" si="552"/>
        <v>1.4049627315588412E-2</v>
      </c>
      <c r="EE99">
        <f t="shared" si="552"/>
        <v>2.13509726067082E-2</v>
      </c>
      <c r="EF99" s="33">
        <f t="shared" si="552"/>
        <v>3.6399958968054084E-2</v>
      </c>
      <c r="EG99">
        <f t="shared" si="552"/>
        <v>2.7163660483290119E-2</v>
      </c>
      <c r="EH99">
        <f t="shared" si="552"/>
        <v>0.13412857554636365</v>
      </c>
      <c r="EI99">
        <f t="shared" si="552"/>
        <v>3.7095100891361116E-2</v>
      </c>
      <c r="EJ99">
        <f t="shared" si="552"/>
        <v>2.7657364647069006E-2</v>
      </c>
      <c r="EK99">
        <f t="shared" si="553"/>
        <v>3.8673808734853092E-2</v>
      </c>
      <c r="EL99">
        <f t="shared" si="553"/>
        <v>2.8535052515020001E-2</v>
      </c>
      <c r="EM99">
        <f t="shared" si="553"/>
        <v>3.3083710019941502E-2</v>
      </c>
      <c r="EN99">
        <f t="shared" si="553"/>
        <v>3.4594153020626704E-2</v>
      </c>
      <c r="EO99">
        <f t="shared" si="553"/>
        <v>3.9939872045111804E-2</v>
      </c>
      <c r="EP99">
        <f t="shared" si="553"/>
        <v>0.12173620881230927</v>
      </c>
      <c r="EQ99">
        <f t="shared" si="553"/>
        <v>0.10603680673879898</v>
      </c>
      <c r="ER99">
        <f t="shared" si="553"/>
        <v>3.2904424039299787E-2</v>
      </c>
      <c r="ES99">
        <f t="shared" si="553"/>
        <v>2.4094674782302396E-2</v>
      </c>
      <c r="ET99">
        <f t="shared" si="553"/>
        <v>1.2082298802002608E-2</v>
      </c>
      <c r="EU99">
        <f t="shared" si="553"/>
        <v>1.5375731573262434E-2</v>
      </c>
      <c r="EV99">
        <f t="shared" si="553"/>
        <v>6.0399969973745887E-2</v>
      </c>
      <c r="EW99">
        <f t="shared" si="553"/>
        <v>1.5662067046023943E-2</v>
      </c>
      <c r="EX99">
        <f t="shared" si="553"/>
        <v>1.7284999706134271E-2</v>
      </c>
      <c r="EY99">
        <f t="shared" si="553"/>
        <v>2.7817869930229399E-2</v>
      </c>
      <c r="EZ99">
        <f t="shared" si="553"/>
        <v>4.1179544421282181E-2</v>
      </c>
      <c r="FA99">
        <f t="shared" si="553"/>
        <v>2.7720520181187806E-2</v>
      </c>
      <c r="FB99">
        <f t="shared" si="553"/>
        <v>3.5092726567258807E-2</v>
      </c>
      <c r="FC99">
        <f t="shared" si="553"/>
        <v>9.2711126737303945E-2</v>
      </c>
      <c r="FD99">
        <f t="shared" si="553"/>
        <v>0.17896493815045239</v>
      </c>
      <c r="FE99">
        <f t="shared" si="553"/>
        <v>1.7337896093360623E-2</v>
      </c>
      <c r="FF99">
        <f t="shared" si="553"/>
        <v>3.8987152863869182E-2</v>
      </c>
      <c r="FG99">
        <f t="shared" si="553"/>
        <v>3.415403125733709E-2</v>
      </c>
      <c r="FH99">
        <f t="shared" si="553"/>
        <v>0.12380413344299332</v>
      </c>
      <c r="FI99">
        <f t="shared" si="553"/>
        <v>3.8933338550624697E-2</v>
      </c>
      <c r="FJ99">
        <f t="shared" si="553"/>
        <v>3.4844244811576469E-2</v>
      </c>
      <c r="FK99">
        <f t="shared" si="553"/>
        <v>5.951936470843841E-2</v>
      </c>
      <c r="FL99">
        <f t="shared" si="553"/>
        <v>1.4903417672436976E-2</v>
      </c>
      <c r="FM99">
        <f t="shared" si="553"/>
        <v>3.8588063647304577E-2</v>
      </c>
      <c r="FN99">
        <f t="shared" si="553"/>
        <v>0.10091378379621867</v>
      </c>
      <c r="FO99">
        <f t="shared" si="553"/>
        <v>0.12135329377962779</v>
      </c>
      <c r="FP99">
        <f t="shared" si="553"/>
        <v>0.28107344689621</v>
      </c>
      <c r="FQ99">
        <f t="shared" si="553"/>
        <v>7.2779159222656986E-2</v>
      </c>
      <c r="FR99">
        <f t="shared" si="553"/>
        <v>0.39463856239881034</v>
      </c>
      <c r="FS99">
        <f t="shared" si="553"/>
        <v>2.0945908851313675E-2</v>
      </c>
      <c r="FT99">
        <f t="shared" si="553"/>
        <v>0.11784285654420421</v>
      </c>
      <c r="FU99">
        <f t="shared" si="553"/>
        <v>1.8127778039409542E-2</v>
      </c>
      <c r="FV99">
        <f t="shared" si="553"/>
        <v>2.9897018285503216E-2</v>
      </c>
      <c r="FW99">
        <f t="shared" si="553"/>
        <v>2.4137881525492153E-2</v>
      </c>
      <c r="FX99">
        <f t="shared" si="553"/>
        <v>6.0093171209088886E-2</v>
      </c>
      <c r="FY99">
        <f t="shared" si="553"/>
        <v>3.3818502669159964E-2</v>
      </c>
      <c r="FZ99">
        <f t="shared" si="553"/>
        <v>2.7378294057594454E-2</v>
      </c>
      <c r="GA99">
        <f t="shared" si="553"/>
        <v>0.11147062641842843</v>
      </c>
      <c r="GB99">
        <f t="shared" si="553"/>
        <v>3.5697407658145261E-2</v>
      </c>
      <c r="GC99">
        <f t="shared" si="553"/>
        <v>5.9287696247985501E-2</v>
      </c>
      <c r="GD99">
        <f t="shared" si="553"/>
        <v>3.356720793558756E-2</v>
      </c>
      <c r="GE99" s="33">
        <f t="shared" si="553"/>
        <v>2.4376876797646347E-2</v>
      </c>
      <c r="GF99">
        <f t="shared" si="553"/>
        <v>1.8668339970500089E-2</v>
      </c>
      <c r="GG99">
        <f t="shared" si="553"/>
        <v>0.15261561253712974</v>
      </c>
      <c r="GH99">
        <f t="shared" si="553"/>
        <v>2.770059723186347E-2</v>
      </c>
      <c r="GI99">
        <f t="shared" si="553"/>
        <v>3.680521678087819E-2</v>
      </c>
      <c r="GJ99">
        <f t="shared" si="554"/>
        <v>2.2901656425692841E-2</v>
      </c>
      <c r="GK99">
        <f t="shared" si="554"/>
        <v>3.0729245763754347E-2</v>
      </c>
      <c r="GL99">
        <f t="shared" si="554"/>
        <v>3.2381616922803939E-2</v>
      </c>
      <c r="GM99">
        <f t="shared" si="554"/>
        <v>0.16279397898516959</v>
      </c>
      <c r="GN99">
        <f t="shared" si="554"/>
        <v>5.1732037875268401E-2</v>
      </c>
      <c r="GO99">
        <f t="shared" si="554"/>
        <v>6.2728666946550299E-2</v>
      </c>
      <c r="GP99">
        <f t="shared" si="554"/>
        <v>1.3337766256316275E-2</v>
      </c>
      <c r="GQ99">
        <f t="shared" si="554"/>
        <v>4.989171593774161E-2</v>
      </c>
      <c r="GR99">
        <f t="shared" si="554"/>
        <v>5.2052929802157616E-2</v>
      </c>
      <c r="GS99">
        <f t="shared" si="554"/>
        <v>0.12156739094430628</v>
      </c>
      <c r="GT99">
        <f t="shared" si="554"/>
        <v>0.15638875020934179</v>
      </c>
      <c r="GU99">
        <f t="shared" si="554"/>
        <v>1.0674363591589058E-2</v>
      </c>
      <c r="GV99">
        <f t="shared" si="554"/>
        <v>0.14429102224500839</v>
      </c>
      <c r="GW99">
        <f t="shared" si="554"/>
        <v>5.8128911298118702E-2</v>
      </c>
      <c r="GX99">
        <f t="shared" si="554"/>
        <v>1.96167678464397E-2</v>
      </c>
      <c r="GY99">
        <f t="shared" si="554"/>
        <v>0.11146336887557204</v>
      </c>
      <c r="GZ99">
        <f t="shared" si="554"/>
        <v>1.8959102939164155E-2</v>
      </c>
      <c r="HA99">
        <f t="shared" si="554"/>
        <v>2.4874617460186106E-2</v>
      </c>
      <c r="HB99">
        <f t="shared" si="554"/>
        <v>0.14766288037274078</v>
      </c>
      <c r="HC99">
        <f t="shared" si="554"/>
        <v>4.0247660519172855E-2</v>
      </c>
      <c r="HD99">
        <f t="shared" si="554"/>
        <v>5.0628585320761949E-2</v>
      </c>
      <c r="HE99">
        <f t="shared" si="554"/>
        <v>0.12192467147285772</v>
      </c>
      <c r="HF99">
        <f t="shared" si="554"/>
        <v>0.12589096657195983</v>
      </c>
      <c r="HG99">
        <f t="shared" si="554"/>
        <v>5.6688119462707146E-2</v>
      </c>
      <c r="HH99">
        <f t="shared" si="554"/>
        <v>8.4386306348176621E-2</v>
      </c>
      <c r="HI99">
        <f t="shared" si="554"/>
        <v>1.6116044411027958E-2</v>
      </c>
      <c r="HJ99">
        <f t="shared" si="554"/>
        <v>0.22343983779884619</v>
      </c>
      <c r="HK99">
        <f t="shared" si="554"/>
        <v>2.8546100647499163E-2</v>
      </c>
      <c r="HL99">
        <f t="shared" si="554"/>
        <v>5.6212031120220607E-2</v>
      </c>
      <c r="HM99">
        <f t="shared" si="554"/>
        <v>4.8904883349602621E-2</v>
      </c>
      <c r="HN99">
        <f t="shared" si="554"/>
        <v>2.9410553939006667E-2</v>
      </c>
      <c r="HO99">
        <f t="shared" si="554"/>
        <v>0.25444752538082777</v>
      </c>
      <c r="HP99">
        <f t="shared" si="554"/>
        <v>7.4024785433132276E-2</v>
      </c>
      <c r="HQ99">
        <f t="shared" si="554"/>
        <v>8.2141588024337159E-2</v>
      </c>
      <c r="HR99">
        <f t="shared" si="554"/>
        <v>2.5381307883180416E-2</v>
      </c>
      <c r="HS99">
        <f t="shared" si="554"/>
        <v>4.9571360217157995E-2</v>
      </c>
      <c r="HT99">
        <f t="shared" si="554"/>
        <v>6.1536336966573318E-2</v>
      </c>
      <c r="HU99">
        <f t="shared" si="554"/>
        <v>1.6815530395745782E-2</v>
      </c>
      <c r="HV99">
        <f t="shared" si="554"/>
        <v>3.783692247782322E-2</v>
      </c>
      <c r="HW99">
        <f t="shared" si="554"/>
        <v>0.32928144924883451</v>
      </c>
      <c r="HX99">
        <f t="shared" si="554"/>
        <v>1.1366195693059349E-2</v>
      </c>
      <c r="HY99">
        <f t="shared" si="554"/>
        <v>2.1073493455361414E-2</v>
      </c>
      <c r="HZ99">
        <f t="shared" si="554"/>
        <v>3.2625558538773268E-2</v>
      </c>
      <c r="IA99">
        <f t="shared" si="554"/>
        <v>3.8933980321932453E-2</v>
      </c>
      <c r="IB99">
        <f t="shared" si="554"/>
        <v>6.2253556052386486E-2</v>
      </c>
      <c r="IC99">
        <f t="shared" si="554"/>
        <v>1.1730803854866361E-2</v>
      </c>
      <c r="ID99">
        <f t="shared" si="554"/>
        <v>1.7770801904781211E-2</v>
      </c>
      <c r="IE99">
        <f t="shared" si="554"/>
        <v>0.1601667795812044</v>
      </c>
      <c r="IF99">
        <f t="shared" si="554"/>
        <v>9.1380955162908666E-3</v>
      </c>
      <c r="IG99">
        <f t="shared" si="554"/>
        <v>5.1147601789249181E-2</v>
      </c>
      <c r="IH99">
        <f t="shared" si="554"/>
        <v>9.3338774616845047E-2</v>
      </c>
      <c r="II99">
        <f t="shared" si="554"/>
        <v>4.2551510089206969E-2</v>
      </c>
      <c r="IJ99">
        <f t="shared" si="554"/>
        <v>0.16614151776428124</v>
      </c>
      <c r="IK99">
        <f t="shared" si="554"/>
        <v>0.30592291929091292</v>
      </c>
      <c r="IL99">
        <f t="shared" si="554"/>
        <v>1.4087054305367833E-2</v>
      </c>
      <c r="IM99">
        <f t="shared" si="554"/>
        <v>9.7284053581196905E-2</v>
      </c>
      <c r="IN99">
        <f t="shared" si="554"/>
        <v>4.5105439689069916E-2</v>
      </c>
      <c r="IO99">
        <f t="shared" si="554"/>
        <v>5.6368963839936136E-2</v>
      </c>
      <c r="IP99">
        <f t="shared" si="554"/>
        <v>6.8149283678041236E-3</v>
      </c>
      <c r="IQ99">
        <f t="shared" si="554"/>
        <v>8.1992331348894991E-3</v>
      </c>
      <c r="IR99">
        <f t="shared" si="554"/>
        <v>9.8982805618991837E-2</v>
      </c>
      <c r="IS99">
        <f t="shared" si="554"/>
        <v>4.4721322324160359E-2</v>
      </c>
      <c r="IT99">
        <f t="shared" si="554"/>
        <v>7.7724825851733436E-3</v>
      </c>
      <c r="IU99">
        <f t="shared" si="554"/>
        <v>3.0748136675133878E-2</v>
      </c>
      <c r="IV99">
        <f t="shared" si="555"/>
        <v>2.0375264865607357E-2</v>
      </c>
    </row>
    <row r="100" spans="3:256" x14ac:dyDescent="0.25">
      <c r="C100" s="43"/>
      <c r="D100" s="16">
        <v>30</v>
      </c>
      <c r="E100">
        <f t="shared" si="550"/>
        <v>3.3661430469579527E-2</v>
      </c>
      <c r="F100">
        <f t="shared" si="550"/>
        <v>1.6503379453067589E-2</v>
      </c>
      <c r="G100">
        <f t="shared" si="550"/>
        <v>0.40313758981992598</v>
      </c>
      <c r="H100">
        <f t="shared" si="550"/>
        <v>0.11661500778561627</v>
      </c>
      <c r="I100">
        <f t="shared" si="550"/>
        <v>1.62654113224503E-2</v>
      </c>
      <c r="J100">
        <f t="shared" si="550"/>
        <v>2.2123524345742548E-2</v>
      </c>
      <c r="K100">
        <f t="shared" si="550"/>
        <v>0.27314556139348944</v>
      </c>
      <c r="L100">
        <f t="shared" si="550"/>
        <v>2.3423001225479904E-2</v>
      </c>
      <c r="M100">
        <f t="shared" si="550"/>
        <v>0.21833056672675619</v>
      </c>
      <c r="N100">
        <f t="shared" si="550"/>
        <v>0.49699669348416853</v>
      </c>
      <c r="O100">
        <f t="shared" si="550"/>
        <v>0.15393882334729703</v>
      </c>
      <c r="P100">
        <f t="shared" si="550"/>
        <v>0.17756421127874483</v>
      </c>
      <c r="Q100">
        <f t="shared" si="550"/>
        <v>0.20537620480438362</v>
      </c>
      <c r="R100">
        <f t="shared" si="550"/>
        <v>0.10178901375273205</v>
      </c>
      <c r="S100">
        <f t="shared" si="550"/>
        <v>4.3112918466256547E-2</v>
      </c>
      <c r="T100">
        <f t="shared" si="550"/>
        <v>1.9436072388791553E-2</v>
      </c>
      <c r="U100">
        <f t="shared" si="550"/>
        <v>9.281898848010911E-2</v>
      </c>
      <c r="V100">
        <f t="shared" si="550"/>
        <v>3.6885419332843901E-2</v>
      </c>
      <c r="W100">
        <f t="shared" si="550"/>
        <v>0.17674525679737063</v>
      </c>
      <c r="X100">
        <f t="shared" si="550"/>
        <v>9.5968582425387562E-3</v>
      </c>
      <c r="Y100">
        <f t="shared" si="550"/>
        <v>2.5055486080157147E-2</v>
      </c>
      <c r="Z100">
        <f t="shared" si="550"/>
        <v>8.0753002649956579E-2</v>
      </c>
      <c r="AA100">
        <f t="shared" si="550"/>
        <v>2.0452032664578748E-2</v>
      </c>
      <c r="AB100">
        <f t="shared" si="550"/>
        <v>7.1829873891757212E-2</v>
      </c>
      <c r="AC100">
        <f t="shared" si="550"/>
        <v>0.25444120558311245</v>
      </c>
      <c r="AD100">
        <f t="shared" si="550"/>
        <v>9.263351040608063E-2</v>
      </c>
      <c r="AE100">
        <f t="shared" si="550"/>
        <v>4.5257502136338175E-2</v>
      </c>
      <c r="AF100">
        <f t="shared" si="550"/>
        <v>0.16530654819001833</v>
      </c>
      <c r="AG100">
        <f t="shared" si="550"/>
        <v>0.15405050840002713</v>
      </c>
      <c r="AH100">
        <f t="shared" si="550"/>
        <v>2.0336627715049981E-2</v>
      </c>
      <c r="AI100">
        <f t="shared" si="550"/>
        <v>0.21238608605756476</v>
      </c>
      <c r="AJ100">
        <f t="shared" si="550"/>
        <v>0.17575552728578447</v>
      </c>
      <c r="AK100">
        <f t="shared" si="550"/>
        <v>0.13072644645314024</v>
      </c>
      <c r="AL100">
        <f t="shared" si="550"/>
        <v>1.4279759785655936E-2</v>
      </c>
      <c r="AM100">
        <f t="shared" si="550"/>
        <v>3.6398741009784907E-2</v>
      </c>
      <c r="AN100">
        <f t="shared" si="550"/>
        <v>9.589375267877287E-2</v>
      </c>
      <c r="AO100">
        <f t="shared" si="550"/>
        <v>0.38505581123563792</v>
      </c>
      <c r="AP100">
        <f t="shared" si="550"/>
        <v>0.28959642152054549</v>
      </c>
      <c r="AQ100">
        <f t="shared" si="550"/>
        <v>0.14677117353419494</v>
      </c>
      <c r="AR100">
        <f t="shared" si="550"/>
        <v>2.8055665514999859E-2</v>
      </c>
      <c r="AS100">
        <f t="shared" si="550"/>
        <v>8.665849024238842E-2</v>
      </c>
      <c r="AT100">
        <f t="shared" si="550"/>
        <v>1.3240075121619184E-2</v>
      </c>
      <c r="AU100">
        <f t="shared" si="550"/>
        <v>3.4105320471125897E-2</v>
      </c>
      <c r="AV100">
        <f t="shared" si="550"/>
        <v>3.9189736121956122E-2</v>
      </c>
      <c r="AW100">
        <f t="shared" si="550"/>
        <v>7.9141731780560026E-2</v>
      </c>
      <c r="AX100">
        <f t="shared" si="550"/>
        <v>0.14044373007257915</v>
      </c>
      <c r="AY100">
        <f t="shared" si="550"/>
        <v>0.27198129995610754</v>
      </c>
      <c r="AZ100">
        <f t="shared" si="550"/>
        <v>0.10591258937562577</v>
      </c>
      <c r="BA100">
        <f t="shared" si="550"/>
        <v>7.3314320092743523E-2</v>
      </c>
      <c r="BB100">
        <f t="shared" si="550"/>
        <v>0.38492275483960581</v>
      </c>
      <c r="BC100">
        <f t="shared" si="550"/>
        <v>0.10632119703315697</v>
      </c>
      <c r="BD100">
        <f t="shared" si="550"/>
        <v>0.10810278294595992</v>
      </c>
      <c r="BE100">
        <f t="shared" si="550"/>
        <v>4.927931383051172E-2</v>
      </c>
      <c r="BF100">
        <f t="shared" si="550"/>
        <v>0.34773518988920066</v>
      </c>
      <c r="BG100">
        <f t="shared" si="550"/>
        <v>3.7651092909684165E-2</v>
      </c>
      <c r="BH100">
        <f t="shared" si="550"/>
        <v>0.22503170194352043</v>
      </c>
      <c r="BI100">
        <f t="shared" si="550"/>
        <v>0.20671312391657878</v>
      </c>
      <c r="BJ100">
        <f t="shared" si="550"/>
        <v>2.4232413243986672E-2</v>
      </c>
      <c r="BK100">
        <f t="shared" si="550"/>
        <v>1.3701052309544645E-2</v>
      </c>
      <c r="BL100">
        <f t="shared" si="551"/>
        <v>5.9721551455844901E-2</v>
      </c>
      <c r="BM100">
        <f t="shared" si="551"/>
        <v>7.0953183773025064E-2</v>
      </c>
      <c r="BN100">
        <f t="shared" si="551"/>
        <v>7.2521294120003646E-2</v>
      </c>
      <c r="BO100">
        <f t="shared" si="551"/>
        <v>1.450030790391282E-2</v>
      </c>
      <c r="BP100">
        <f t="shared" si="551"/>
        <v>4.9477766084335073E-2</v>
      </c>
      <c r="BQ100">
        <f t="shared" si="551"/>
        <v>0.35477649935979816</v>
      </c>
      <c r="BR100">
        <f t="shared" si="551"/>
        <v>0.57218935318058284</v>
      </c>
      <c r="BS100">
        <f t="shared" si="551"/>
        <v>3.4210291573246426E-2</v>
      </c>
      <c r="BT100">
        <f t="shared" si="551"/>
        <v>0.13027117572945485</v>
      </c>
      <c r="BU100">
        <f t="shared" si="551"/>
        <v>1.7402108971249837E-2</v>
      </c>
      <c r="BV100">
        <f t="shared" si="551"/>
        <v>0.16182555483233507</v>
      </c>
      <c r="BW100" s="33">
        <f t="shared" si="551"/>
        <v>2.9683341088043463E-2</v>
      </c>
      <c r="BX100">
        <f t="shared" si="551"/>
        <v>4.1279581571510945E-2</v>
      </c>
      <c r="BY100">
        <f t="shared" si="551"/>
        <v>0.23213482569169741</v>
      </c>
      <c r="BZ100">
        <f t="shared" si="551"/>
        <v>5.331575784634069E-2</v>
      </c>
      <c r="CA100">
        <f t="shared" si="551"/>
        <v>0.25506822165922949</v>
      </c>
      <c r="CB100">
        <f t="shared" si="552"/>
        <v>3.170535540901074E-2</v>
      </c>
      <c r="CC100">
        <f t="shared" si="552"/>
        <v>5.3366767715406285E-2</v>
      </c>
      <c r="CD100">
        <f t="shared" si="552"/>
        <v>0.12967844307005669</v>
      </c>
      <c r="CE100">
        <f t="shared" si="552"/>
        <v>3.9712971312416863E-2</v>
      </c>
      <c r="CF100">
        <f t="shared" si="552"/>
        <v>2.3982688773972256E-2</v>
      </c>
      <c r="CG100">
        <f t="shared" si="552"/>
        <v>4.9068958412247142E-2</v>
      </c>
      <c r="CH100">
        <f t="shared" si="552"/>
        <v>4.8715958042806498E-2</v>
      </c>
      <c r="CI100">
        <f t="shared" si="552"/>
        <v>1.3302110861275611E-2</v>
      </c>
      <c r="CJ100">
        <f t="shared" si="552"/>
        <v>3.4739503790372925E-2</v>
      </c>
      <c r="CK100">
        <f t="shared" si="552"/>
        <v>8.8028939128644533E-3</v>
      </c>
      <c r="CL100">
        <f t="shared" si="552"/>
        <v>2.1796336755666151E-2</v>
      </c>
      <c r="CM100">
        <f t="shared" si="552"/>
        <v>4.1154074451356763E-2</v>
      </c>
      <c r="CN100">
        <f t="shared" si="552"/>
        <v>0.16882937650706775</v>
      </c>
      <c r="CO100">
        <f t="shared" si="552"/>
        <v>2.1327530439069424E-2</v>
      </c>
      <c r="CP100">
        <f t="shared" si="552"/>
        <v>7.5225068314785258E-3</v>
      </c>
      <c r="CQ100">
        <f t="shared" si="552"/>
        <v>1.0278013938283648E-2</v>
      </c>
      <c r="CR100">
        <f t="shared" si="552"/>
        <v>1.3286964292663427E-2</v>
      </c>
      <c r="CS100">
        <f t="shared" si="552"/>
        <v>5.8250552681571283E-2</v>
      </c>
      <c r="CT100">
        <f t="shared" si="552"/>
        <v>0.3043726209467702</v>
      </c>
      <c r="CU100">
        <f t="shared" si="552"/>
        <v>1.9586402840304325E-2</v>
      </c>
      <c r="CV100">
        <f t="shared" si="552"/>
        <v>1.1613808112920967E-2</v>
      </c>
      <c r="CW100">
        <f t="shared" si="552"/>
        <v>0.14135468551327524</v>
      </c>
      <c r="CX100">
        <f t="shared" si="552"/>
        <v>2.272469414632838E-2</v>
      </c>
      <c r="CY100">
        <f t="shared" si="552"/>
        <v>1.4740678716661515E-2</v>
      </c>
      <c r="CZ100">
        <f t="shared" si="552"/>
        <v>1.1824541341453887E-2</v>
      </c>
      <c r="DA100">
        <f t="shared" si="552"/>
        <v>8.0248218190725005E-3</v>
      </c>
      <c r="DB100">
        <f t="shared" si="552"/>
        <v>2.9429854567896412E-2</v>
      </c>
      <c r="DC100">
        <f t="shared" si="552"/>
        <v>6.0201960106049751E-2</v>
      </c>
      <c r="DD100">
        <f t="shared" si="552"/>
        <v>4.3068329204927258E-2</v>
      </c>
      <c r="DE100">
        <f t="shared" si="552"/>
        <v>3.8788231174373931E-2</v>
      </c>
      <c r="DF100">
        <f t="shared" si="552"/>
        <v>3.8333488004605662E-2</v>
      </c>
      <c r="DG100">
        <f t="shared" si="552"/>
        <v>5.2365184202533346E-2</v>
      </c>
      <c r="DH100">
        <f t="shared" si="552"/>
        <v>3.4045415923934605E-2</v>
      </c>
      <c r="DI100">
        <f t="shared" si="552"/>
        <v>0.16284533402632698</v>
      </c>
      <c r="DJ100">
        <f t="shared" si="552"/>
        <v>4.1970915756682992E-2</v>
      </c>
      <c r="DK100">
        <f t="shared" si="552"/>
        <v>1.0642144524657185E-2</v>
      </c>
      <c r="DL100">
        <f t="shared" si="552"/>
        <v>9.1759619844407531E-2</v>
      </c>
      <c r="DM100">
        <f t="shared" si="552"/>
        <v>5.3230369401140426E-2</v>
      </c>
      <c r="DN100">
        <f t="shared" si="552"/>
        <v>6.3556936987637883E-2</v>
      </c>
      <c r="DO100">
        <f t="shared" si="552"/>
        <v>0.21964629624003315</v>
      </c>
      <c r="DP100">
        <f t="shared" si="552"/>
        <v>9.0166639753136869E-3</v>
      </c>
      <c r="DQ100">
        <f t="shared" si="552"/>
        <v>3.1965774857649044E-2</v>
      </c>
      <c r="DR100">
        <f t="shared" si="552"/>
        <v>8.9627997445053287E-2</v>
      </c>
      <c r="DS100">
        <f t="shared" si="552"/>
        <v>8.3055477729104113E-2</v>
      </c>
      <c r="DT100">
        <f t="shared" si="552"/>
        <v>0.1731543624896488</v>
      </c>
      <c r="DU100">
        <f t="shared" si="552"/>
        <v>2.5119974856516143E-2</v>
      </c>
      <c r="DV100">
        <f t="shared" si="552"/>
        <v>1.4971097068221292E-2</v>
      </c>
      <c r="DW100">
        <f t="shared" si="552"/>
        <v>7.6827505695439252E-2</v>
      </c>
      <c r="DX100">
        <f t="shared" si="552"/>
        <v>9.9264220999757902E-2</v>
      </c>
      <c r="DY100">
        <f t="shared" si="552"/>
        <v>9.3454135268038734E-3</v>
      </c>
      <c r="DZ100">
        <f t="shared" si="552"/>
        <v>3.8466526513592655E-2</v>
      </c>
      <c r="EA100">
        <f t="shared" si="552"/>
        <v>1.3844698482029065E-2</v>
      </c>
      <c r="EB100">
        <f t="shared" si="552"/>
        <v>2.3509059221012468E-2</v>
      </c>
      <c r="EC100">
        <f t="shared" si="552"/>
        <v>9.3168320695392104E-2</v>
      </c>
      <c r="ED100">
        <f t="shared" si="552"/>
        <v>2.8966408545049588E-2</v>
      </c>
      <c r="EE100">
        <f t="shared" si="552"/>
        <v>5.3587777045387794E-2</v>
      </c>
      <c r="EF100" s="33">
        <f t="shared" si="552"/>
        <v>5.1003234721230792E-2</v>
      </c>
      <c r="EG100">
        <f t="shared" si="552"/>
        <v>6.2337294110361041E-2</v>
      </c>
      <c r="EH100">
        <f t="shared" si="552"/>
        <v>0.38274545715709796</v>
      </c>
      <c r="EI100">
        <f t="shared" si="552"/>
        <v>0.113487763348093</v>
      </c>
      <c r="EJ100">
        <f t="shared" si="552"/>
        <v>4.5514923185907899E-2</v>
      </c>
      <c r="EK100">
        <f t="shared" si="553"/>
        <v>0.13910222023022931</v>
      </c>
      <c r="EL100">
        <f t="shared" si="553"/>
        <v>7.2276946882359833E-2</v>
      </c>
      <c r="EM100">
        <f t="shared" si="553"/>
        <v>9.3676424610283637E-2</v>
      </c>
      <c r="EN100">
        <f t="shared" si="553"/>
        <v>8.3047422382999198E-2</v>
      </c>
      <c r="EO100">
        <f t="shared" si="553"/>
        <v>0.11498210900531738</v>
      </c>
      <c r="EP100">
        <f t="shared" si="553"/>
        <v>0.32631854986828829</v>
      </c>
      <c r="EQ100">
        <f t="shared" si="553"/>
        <v>0.28787589970445376</v>
      </c>
      <c r="ER100">
        <f t="shared" si="553"/>
        <v>8.5830944946043833E-2</v>
      </c>
      <c r="ES100">
        <f t="shared" si="553"/>
        <v>6.0938330145549856E-2</v>
      </c>
      <c r="ET100">
        <f t="shared" si="553"/>
        <v>1.2641016434173584E-2</v>
      </c>
      <c r="EU100">
        <f t="shared" si="553"/>
        <v>2.3656357086425963E-2</v>
      </c>
      <c r="EV100">
        <f t="shared" si="553"/>
        <v>0.18852717774925232</v>
      </c>
      <c r="EW100">
        <f t="shared" si="553"/>
        <v>2.3666000284044218E-2</v>
      </c>
      <c r="EX100">
        <f t="shared" si="553"/>
        <v>2.377942470375111E-2</v>
      </c>
      <c r="EY100">
        <f t="shared" si="553"/>
        <v>6.4339958136186551E-2</v>
      </c>
      <c r="EZ100">
        <f t="shared" si="553"/>
        <v>7.3789153619258779E-2</v>
      </c>
      <c r="FA100">
        <f t="shared" si="553"/>
        <v>7.8513815319342539E-2</v>
      </c>
      <c r="FB100">
        <f t="shared" si="553"/>
        <v>9.6914307948068948E-2</v>
      </c>
      <c r="FC100">
        <f t="shared" si="553"/>
        <v>0.2751685100597373</v>
      </c>
      <c r="FD100">
        <f t="shared" si="553"/>
        <v>0.4830136812787329</v>
      </c>
      <c r="FE100">
        <f t="shared" si="553"/>
        <v>3.1806158808767922E-2</v>
      </c>
      <c r="FF100">
        <f t="shared" si="553"/>
        <v>9.2114184171063443E-2</v>
      </c>
      <c r="FG100">
        <f t="shared" si="553"/>
        <v>0.11962432087834272</v>
      </c>
      <c r="FH100">
        <f t="shared" si="553"/>
        <v>0.39799357614176856</v>
      </c>
      <c r="FI100">
        <f t="shared" si="553"/>
        <v>0.10502346425178377</v>
      </c>
      <c r="FJ100">
        <f t="shared" si="553"/>
        <v>0.10007544168864013</v>
      </c>
      <c r="FK100">
        <f t="shared" si="553"/>
        <v>0.17237444011622047</v>
      </c>
      <c r="FL100">
        <f t="shared" si="553"/>
        <v>2.2984964375161093E-2</v>
      </c>
      <c r="FM100">
        <f t="shared" si="553"/>
        <v>9.1174497728174334E-2</v>
      </c>
      <c r="FN100">
        <f t="shared" si="553"/>
        <v>0.33089381310140886</v>
      </c>
      <c r="FO100">
        <f t="shared" si="553"/>
        <v>0.37106942454109987</v>
      </c>
      <c r="FP100">
        <f t="shared" si="553"/>
        <v>0.82308267958460668</v>
      </c>
      <c r="FQ100">
        <f t="shared" si="553"/>
        <v>0.21736252129853201</v>
      </c>
      <c r="FR100">
        <f t="shared" si="553"/>
        <v>1.1466091543149723</v>
      </c>
      <c r="FS100">
        <f t="shared" si="553"/>
        <v>3.44696925493162E-2</v>
      </c>
      <c r="FT100">
        <f t="shared" si="553"/>
        <v>0.38140745550541777</v>
      </c>
      <c r="FU100">
        <f t="shared" si="553"/>
        <v>3.0893444884820275E-2</v>
      </c>
      <c r="FV100">
        <f t="shared" si="553"/>
        <v>6.4535784957558157E-2</v>
      </c>
      <c r="FW100">
        <f t="shared" si="553"/>
        <v>8.5095087275974382E-2</v>
      </c>
      <c r="FX100">
        <f t="shared" si="553"/>
        <v>0.19306224721785367</v>
      </c>
      <c r="FY100">
        <f t="shared" si="553"/>
        <v>8.5312136103573799E-2</v>
      </c>
      <c r="FZ100">
        <f t="shared" si="553"/>
        <v>6.8716535681566521E-2</v>
      </c>
      <c r="GA100">
        <f t="shared" si="553"/>
        <v>0.34498846673535261</v>
      </c>
      <c r="GB100">
        <f t="shared" si="553"/>
        <v>9.1549127512910305E-2</v>
      </c>
      <c r="GC100">
        <f t="shared" si="553"/>
        <v>0.16373600577553482</v>
      </c>
      <c r="GD100">
        <f t="shared" si="553"/>
        <v>3.4989939215206156E-2</v>
      </c>
      <c r="GE100" s="33">
        <f t="shared" si="553"/>
        <v>6.3981306533901522E-2</v>
      </c>
      <c r="GF100">
        <f t="shared" si="553"/>
        <v>5.5123020442360164E-2</v>
      </c>
      <c r="GG100">
        <f t="shared" si="553"/>
        <v>0.49560341741517855</v>
      </c>
      <c r="GH100">
        <f t="shared" si="553"/>
        <v>8.8062555460453759E-2</v>
      </c>
      <c r="GI100">
        <f t="shared" si="553"/>
        <v>0.12327062780260988</v>
      </c>
      <c r="GJ100">
        <f t="shared" si="554"/>
        <v>7.569762613894504E-2</v>
      </c>
      <c r="GK100">
        <f t="shared" si="554"/>
        <v>0.11218919580935424</v>
      </c>
      <c r="GL100">
        <f t="shared" si="554"/>
        <v>0.1089628163707938</v>
      </c>
      <c r="GM100">
        <f t="shared" si="554"/>
        <v>0.50229897254898404</v>
      </c>
      <c r="GN100">
        <f t="shared" si="554"/>
        <v>0.17110361153937709</v>
      </c>
      <c r="GO100">
        <f t="shared" si="554"/>
        <v>0.26611770980988292</v>
      </c>
      <c r="GP100">
        <f t="shared" si="554"/>
        <v>4.46440547893244E-2</v>
      </c>
      <c r="GQ100">
        <f t="shared" si="554"/>
        <v>0.16289563634405413</v>
      </c>
      <c r="GR100">
        <f t="shared" si="554"/>
        <v>0.20299934793019059</v>
      </c>
      <c r="GS100">
        <f t="shared" si="554"/>
        <v>0.36799881417979396</v>
      </c>
      <c r="GT100">
        <f t="shared" si="554"/>
        <v>0.4482804362583237</v>
      </c>
      <c r="GU100">
        <f t="shared" si="554"/>
        <v>3.708160715069618E-2</v>
      </c>
      <c r="GV100">
        <f t="shared" si="554"/>
        <v>0.42819903339987941</v>
      </c>
      <c r="GW100">
        <f t="shared" si="554"/>
        <v>0.16403225439176811</v>
      </c>
      <c r="GX100">
        <f t="shared" si="554"/>
        <v>5.2092892302960554E-2</v>
      </c>
      <c r="GY100">
        <f t="shared" si="554"/>
        <v>0.36956960456767213</v>
      </c>
      <c r="GZ100">
        <f t="shared" si="554"/>
        <v>3.7877545527828405E-2</v>
      </c>
      <c r="HA100">
        <f t="shared" si="554"/>
        <v>9.41505650546339E-2</v>
      </c>
      <c r="HB100">
        <f t="shared" si="554"/>
        <v>0.44553522079827268</v>
      </c>
      <c r="HC100">
        <f t="shared" si="554"/>
        <v>0.12381085713340589</v>
      </c>
      <c r="HD100">
        <f t="shared" si="554"/>
        <v>0.16285649773274899</v>
      </c>
      <c r="HE100">
        <f t="shared" si="554"/>
        <v>0.34583937063508158</v>
      </c>
      <c r="HF100">
        <f t="shared" si="554"/>
        <v>0.41842475441375565</v>
      </c>
      <c r="HG100">
        <f t="shared" si="554"/>
        <v>0.16171741792289535</v>
      </c>
      <c r="HH100">
        <f t="shared" si="554"/>
        <v>0.32984264160011406</v>
      </c>
      <c r="HI100">
        <f t="shared" si="554"/>
        <v>4.442215515878245E-2</v>
      </c>
      <c r="HJ100">
        <f t="shared" si="554"/>
        <v>0.65081626365435952</v>
      </c>
      <c r="HK100">
        <f t="shared" si="554"/>
        <v>5.111036979680425E-2</v>
      </c>
      <c r="HL100">
        <f t="shared" si="554"/>
        <v>0.21191939171257942</v>
      </c>
      <c r="HM100">
        <f t="shared" si="554"/>
        <v>0.13156896376450664</v>
      </c>
      <c r="HN100">
        <f t="shared" si="554"/>
        <v>8.0336399007547188E-2</v>
      </c>
      <c r="HO100">
        <f t="shared" si="554"/>
        <v>0.73353497785231081</v>
      </c>
      <c r="HP100">
        <f t="shared" si="554"/>
        <v>0.20804270827057297</v>
      </c>
      <c r="HQ100">
        <f t="shared" si="554"/>
        <v>0.25153741475608826</v>
      </c>
      <c r="HR100">
        <f t="shared" si="554"/>
        <v>4.2063663868672448E-2</v>
      </c>
      <c r="HS100">
        <f t="shared" si="554"/>
        <v>0.13629628747985811</v>
      </c>
      <c r="HT100">
        <f t="shared" si="554"/>
        <v>0.16336632880822682</v>
      </c>
      <c r="HU100">
        <f t="shared" si="554"/>
        <v>4.2861465275914216E-2</v>
      </c>
      <c r="HV100">
        <f t="shared" si="554"/>
        <v>0.14216483981517714</v>
      </c>
      <c r="HW100">
        <f t="shared" si="554"/>
        <v>1.0197757458267813</v>
      </c>
      <c r="HX100">
        <f t="shared" si="554"/>
        <v>2.159994601361034E-2</v>
      </c>
      <c r="HY100">
        <f t="shared" si="554"/>
        <v>3.3008993217562677E-2</v>
      </c>
      <c r="HZ100">
        <f t="shared" si="554"/>
        <v>7.2069350770331636E-2</v>
      </c>
      <c r="IA100">
        <f t="shared" si="554"/>
        <v>9.5728351560851382E-2</v>
      </c>
      <c r="IB100">
        <f t="shared" si="554"/>
        <v>0.1658871118365321</v>
      </c>
      <c r="IC100">
        <f t="shared" si="554"/>
        <v>2.2700853007100993E-2</v>
      </c>
      <c r="ID100">
        <f t="shared" si="554"/>
        <v>6.6767761753243046E-2</v>
      </c>
      <c r="IE100">
        <f t="shared" si="554"/>
        <v>0.48862785253476781</v>
      </c>
      <c r="IF100">
        <f t="shared" si="554"/>
        <v>3.7769781842967996E-2</v>
      </c>
      <c r="IG100">
        <f t="shared" si="554"/>
        <v>0.15267804634573889</v>
      </c>
      <c r="IH100">
        <f t="shared" si="554"/>
        <v>0.31451330335745559</v>
      </c>
      <c r="II100">
        <f t="shared" si="554"/>
        <v>0.13756545859858299</v>
      </c>
      <c r="IJ100">
        <f t="shared" si="554"/>
        <v>0.50686590787263353</v>
      </c>
      <c r="IK100">
        <f t="shared" si="554"/>
        <v>0.91078614117541135</v>
      </c>
      <c r="IL100">
        <f t="shared" si="554"/>
        <v>2.4880178841163284E-2</v>
      </c>
      <c r="IM100">
        <f t="shared" si="554"/>
        <v>0.28708371908634189</v>
      </c>
      <c r="IN100">
        <f t="shared" si="554"/>
        <v>0.12537044593981134</v>
      </c>
      <c r="IO100">
        <f t="shared" si="554"/>
        <v>0.17129986637248923</v>
      </c>
      <c r="IP100">
        <f t="shared" si="554"/>
        <v>1.0020949700949335E-2</v>
      </c>
      <c r="IQ100">
        <f t="shared" si="554"/>
        <v>1.6917168299112082E-2</v>
      </c>
      <c r="IR100">
        <f t="shared" si="554"/>
        <v>0.31132831162709135</v>
      </c>
      <c r="IS100">
        <f t="shared" si="554"/>
        <v>0.15165237349648364</v>
      </c>
      <c r="IT100">
        <f t="shared" si="554"/>
        <v>1.0513627519219526E-2</v>
      </c>
      <c r="IU100">
        <f t="shared" ref="IU100" si="556">IU$87+IU$86*$D100</f>
        <v>7.1774896974986416E-2</v>
      </c>
      <c r="IV100">
        <f t="shared" si="555"/>
        <v>6.2447520934624613E-2</v>
      </c>
    </row>
    <row r="101" spans="3:256" x14ac:dyDescent="0.25">
      <c r="C101" s="43"/>
      <c r="D101" s="16">
        <v>60</v>
      </c>
      <c r="E101">
        <f t="shared" si="550"/>
        <v>5.6252298148605551E-2</v>
      </c>
      <c r="F101">
        <f t="shared" si="550"/>
        <v>2.2085199203783289E-2</v>
      </c>
      <c r="G101">
        <f t="shared" si="550"/>
        <v>0.81528141281514377</v>
      </c>
      <c r="H101">
        <f t="shared" si="550"/>
        <v>0.24345239478030778</v>
      </c>
      <c r="I101">
        <f t="shared" si="550"/>
        <v>2.8100155151999723E-2</v>
      </c>
      <c r="J101">
        <f t="shared" si="550"/>
        <v>3.8363154742379946E-2</v>
      </c>
      <c r="K101">
        <f t="shared" si="550"/>
        <v>0.56916044051741599</v>
      </c>
      <c r="L101">
        <f t="shared" si="550"/>
        <v>3.7676181777955925E-2</v>
      </c>
      <c r="M101">
        <f t="shared" si="550"/>
        <v>0.43291713708522928</v>
      </c>
      <c r="N101">
        <f t="shared" si="550"/>
        <v>0.95891431103078484</v>
      </c>
      <c r="O101">
        <f t="shared" si="550"/>
        <v>0.32457498555183506</v>
      </c>
      <c r="P101">
        <f t="shared" si="550"/>
        <v>0.3579013822752769</v>
      </c>
      <c r="Q101">
        <f t="shared" si="550"/>
        <v>0.41410729541254365</v>
      </c>
      <c r="R101">
        <f t="shared" si="550"/>
        <v>0.20707917543163518</v>
      </c>
      <c r="S101">
        <f t="shared" si="550"/>
        <v>8.2124774844194406E-2</v>
      </c>
      <c r="T101">
        <f t="shared" si="550"/>
        <v>3.1616930169171872E-2</v>
      </c>
      <c r="U101">
        <f t="shared" si="550"/>
        <v>0.18434629818777915</v>
      </c>
      <c r="V101">
        <f t="shared" si="550"/>
        <v>7.1590962426967553E-2</v>
      </c>
      <c r="W101">
        <f t="shared" si="550"/>
        <v>0.35307985729525543</v>
      </c>
      <c r="X101">
        <f t="shared" ref="X101:AM102" si="557">X$87+X$86*$D101</f>
        <v>1.3270715365714308E-2</v>
      </c>
      <c r="Y101">
        <f t="shared" si="557"/>
        <v>4.1227817767826094E-2</v>
      </c>
      <c r="Z101">
        <f t="shared" si="557"/>
        <v>0.16284004204045752</v>
      </c>
      <c r="AA101">
        <f t="shared" si="557"/>
        <v>3.5492416610371301E-2</v>
      </c>
      <c r="AB101">
        <f t="shared" si="557"/>
        <v>0.14547331651589582</v>
      </c>
      <c r="AC101">
        <f t="shared" si="557"/>
        <v>0.54649240194316528</v>
      </c>
      <c r="AD101">
        <f t="shared" si="557"/>
        <v>0.18402906829404159</v>
      </c>
      <c r="AE101">
        <f t="shared" si="557"/>
        <v>8.9908027947102676E-2</v>
      </c>
      <c r="AF101">
        <f t="shared" si="557"/>
        <v>0.35997420179619055</v>
      </c>
      <c r="AG101">
        <f t="shared" si="557"/>
        <v>0.30992964419745128</v>
      </c>
      <c r="AH101">
        <f t="shared" si="557"/>
        <v>3.8057919673093729E-2</v>
      </c>
      <c r="AI101">
        <f t="shared" si="557"/>
        <v>0.42785999818192266</v>
      </c>
      <c r="AJ101">
        <f t="shared" si="557"/>
        <v>0.3748234937150558</v>
      </c>
      <c r="AK101">
        <f t="shared" si="557"/>
        <v>0.26933678672106626</v>
      </c>
      <c r="AL101">
        <f t="shared" si="557"/>
        <v>2.4902885395945693E-2</v>
      </c>
      <c r="AM101">
        <f t="shared" si="557"/>
        <v>6.9927707621514096E-2</v>
      </c>
      <c r="AN101">
        <f t="shared" ref="AN101:BC102" si="558">AN$87+AN$86*$D101</f>
        <v>0.20741656127205768</v>
      </c>
      <c r="AO101">
        <f t="shared" si="558"/>
        <v>0.73713628523937536</v>
      </c>
      <c r="AP101">
        <f t="shared" si="558"/>
        <v>0.60527110821876917</v>
      </c>
      <c r="AQ101">
        <f t="shared" si="558"/>
        <v>0.29924636346306693</v>
      </c>
      <c r="AR101">
        <f t="shared" si="558"/>
        <v>5.1126065125260467E-2</v>
      </c>
      <c r="AS101">
        <f t="shared" si="558"/>
        <v>0.17860148421572292</v>
      </c>
      <c r="AT101">
        <f t="shared" si="558"/>
        <v>1.8187052750018619E-2</v>
      </c>
      <c r="AU101">
        <f t="shared" si="558"/>
        <v>5.9124644259988202E-2</v>
      </c>
      <c r="AV101">
        <f t="shared" si="558"/>
        <v>7.3400709703396891E-2</v>
      </c>
      <c r="AW101">
        <f t="shared" si="558"/>
        <v>0.16729261303254594</v>
      </c>
      <c r="AX101">
        <f t="shared" si="558"/>
        <v>0.29645393713993773</v>
      </c>
      <c r="AY101">
        <f t="shared" si="558"/>
        <v>0.56135875514632216</v>
      </c>
      <c r="AZ101">
        <f t="shared" si="558"/>
        <v>0.2133877100130589</v>
      </c>
      <c r="BA101">
        <f t="shared" si="558"/>
        <v>0.14504438139729253</v>
      </c>
      <c r="BB101">
        <f t="shared" si="558"/>
        <v>0.76034806660854504</v>
      </c>
      <c r="BC101">
        <f t="shared" si="558"/>
        <v>0.22324851594426934</v>
      </c>
      <c r="BD101">
        <f t="shared" ref="BC101:BL102" si="559">BD$87+BD$86*$D101</f>
        <v>0.21691745889895953</v>
      </c>
      <c r="BE101">
        <f t="shared" si="559"/>
        <v>9.3546395270270422E-2</v>
      </c>
      <c r="BF101">
        <f t="shared" si="559"/>
        <v>0.68608134074076965</v>
      </c>
      <c r="BG101">
        <f t="shared" si="559"/>
        <v>7.2882835917475186E-2</v>
      </c>
      <c r="BH101">
        <f t="shared" si="559"/>
        <v>0.44908886056166841</v>
      </c>
      <c r="BI101">
        <f t="shared" si="559"/>
        <v>0.40102775778030986</v>
      </c>
      <c r="BJ101">
        <f t="shared" si="559"/>
        <v>4.2113696032012413E-2</v>
      </c>
      <c r="BK101">
        <f t="shared" si="559"/>
        <v>1.8546483199508912E-2</v>
      </c>
      <c r="BL101">
        <f t="shared" si="559"/>
        <v>0.1152450844630907</v>
      </c>
      <c r="BM101">
        <f t="shared" si="551"/>
        <v>0.14064506151023221</v>
      </c>
      <c r="BN101">
        <f t="shared" si="551"/>
        <v>0.13612983488518859</v>
      </c>
      <c r="BO101">
        <f t="shared" si="551"/>
        <v>2.0227448847445435E-2</v>
      </c>
      <c r="BP101">
        <f t="shared" si="551"/>
        <v>0.10334863367588465</v>
      </c>
      <c r="BQ101">
        <f t="shared" si="551"/>
        <v>0.69292703391668731</v>
      </c>
      <c r="BR101">
        <f t="shared" si="551"/>
        <v>1.1726322525936452</v>
      </c>
      <c r="BS101">
        <f t="shared" si="551"/>
        <v>5.6855130340318361E-2</v>
      </c>
      <c r="BT101">
        <f t="shared" si="551"/>
        <v>0.26641224615882148</v>
      </c>
      <c r="BU101">
        <f t="shared" si="551"/>
        <v>2.7402134330383278E-2</v>
      </c>
      <c r="BV101">
        <f t="shared" si="551"/>
        <v>0.32172247706882878</v>
      </c>
      <c r="BW101" s="33">
        <f t="shared" si="551"/>
        <v>4.0413152000869E-2</v>
      </c>
      <c r="BX101">
        <f t="shared" si="551"/>
        <v>7.3628990538110672E-2</v>
      </c>
      <c r="BY101">
        <f t="shared" si="551"/>
        <v>0.42543541454247147</v>
      </c>
      <c r="BZ101">
        <f t="shared" si="551"/>
        <v>9.6915439627639127E-2</v>
      </c>
      <c r="CA101">
        <f t="shared" si="551"/>
        <v>0.50946012710992084</v>
      </c>
      <c r="CB101">
        <f t="shared" si="552"/>
        <v>5.0443330558754211E-2</v>
      </c>
      <c r="CC101">
        <f t="shared" si="552"/>
        <v>9.4504788792026825E-2</v>
      </c>
      <c r="CD101">
        <f t="shared" si="552"/>
        <v>0.24578895468368328</v>
      </c>
      <c r="CE101">
        <f t="shared" si="552"/>
        <v>6.6975185953583954E-2</v>
      </c>
      <c r="CF101">
        <f t="shared" si="552"/>
        <v>4.0010243912249853E-2</v>
      </c>
      <c r="CG101">
        <f t="shared" si="552"/>
        <v>8.8664506460064227E-2</v>
      </c>
      <c r="CH101">
        <f t="shared" si="552"/>
        <v>8.8547725550660289E-2</v>
      </c>
      <c r="CI101">
        <f t="shared" si="552"/>
        <v>1.7916681910655041E-2</v>
      </c>
      <c r="CJ101">
        <f t="shared" si="552"/>
        <v>6.023482244022188E-2</v>
      </c>
      <c r="CK101">
        <f t="shared" si="552"/>
        <v>1.2313363774452413E-2</v>
      </c>
      <c r="CL101">
        <f t="shared" si="552"/>
        <v>3.780168114423136E-2</v>
      </c>
      <c r="CM101">
        <f t="shared" ref="CM101:DB102" si="560">CM$87+CM$86*$D101</f>
        <v>8.316226211886181E-2</v>
      </c>
      <c r="CN101">
        <f t="shared" si="560"/>
        <v>0.33663845110589985</v>
      </c>
      <c r="CO101">
        <f t="shared" si="560"/>
        <v>3.5972444944956085E-2</v>
      </c>
      <c r="CP101">
        <f t="shared" si="560"/>
        <v>9.3754626181573007E-3</v>
      </c>
      <c r="CQ101">
        <f t="shared" si="560"/>
        <v>1.4025551581568669E-2</v>
      </c>
      <c r="CR101">
        <f t="shared" si="560"/>
        <v>2.1292072260644827E-2</v>
      </c>
      <c r="CS101">
        <f t="shared" si="560"/>
        <v>0.11324121087233349</v>
      </c>
      <c r="CT101">
        <f t="shared" si="560"/>
        <v>0.61439808267556373</v>
      </c>
      <c r="CU101">
        <f t="shared" si="560"/>
        <v>3.1104313229177529E-2</v>
      </c>
      <c r="CV101">
        <f t="shared" si="560"/>
        <v>1.5872940316707287E-2</v>
      </c>
      <c r="CW101">
        <f t="shared" si="560"/>
        <v>0.28121091754893773</v>
      </c>
      <c r="CX101">
        <f t="shared" si="560"/>
        <v>4.0607518861728829E-2</v>
      </c>
      <c r="CY101">
        <f t="shared" si="560"/>
        <v>2.3011130287474792E-2</v>
      </c>
      <c r="CZ101">
        <f t="shared" si="560"/>
        <v>1.7309363945235391E-2</v>
      </c>
      <c r="DA101">
        <f t="shared" si="560"/>
        <v>1.0498453450742129E-2</v>
      </c>
      <c r="DB101">
        <f t="shared" si="560"/>
        <v>5.0424578778619757E-2</v>
      </c>
      <c r="DC101">
        <f t="shared" ref="DC101:DR102" si="561">DC$87+DC$86*$D101</f>
        <v>0.11541226685860387</v>
      </c>
      <c r="DD101">
        <f t="shared" si="561"/>
        <v>8.1259894619227085E-2</v>
      </c>
      <c r="DE101">
        <f t="shared" si="561"/>
        <v>7.9774066350277298E-2</v>
      </c>
      <c r="DF101">
        <f t="shared" si="561"/>
        <v>7.2772676378847836E-2</v>
      </c>
      <c r="DG101">
        <f t="shared" si="561"/>
        <v>9.8495665510729496E-2</v>
      </c>
      <c r="DH101">
        <f t="shared" si="561"/>
        <v>6.8104504239897404E-2</v>
      </c>
      <c r="DI101">
        <f t="shared" si="561"/>
        <v>0.32551066207229118</v>
      </c>
      <c r="DJ101">
        <f t="shared" si="561"/>
        <v>7.6928275997915463E-2</v>
      </c>
      <c r="DK101">
        <f t="shared" si="561"/>
        <v>1.2685432908613351E-2</v>
      </c>
      <c r="DL101">
        <f t="shared" si="561"/>
        <v>0.16921976421521948</v>
      </c>
      <c r="DM101">
        <f t="shared" si="561"/>
        <v>9.4039476703672645E-2</v>
      </c>
      <c r="DN101">
        <f t="shared" si="561"/>
        <v>0.11576098943647985</v>
      </c>
      <c r="DO101">
        <f t="shared" si="561"/>
        <v>0.43677024585818625</v>
      </c>
      <c r="DP101">
        <f t="shared" si="561"/>
        <v>1.2268864335347542E-2</v>
      </c>
      <c r="DQ101">
        <f t="shared" si="561"/>
        <v>6.1958537723961857E-2</v>
      </c>
      <c r="DR101">
        <f t="shared" si="561"/>
        <v>0.17448021185253215</v>
      </c>
      <c r="DS101">
        <f t="shared" ref="DS101:EH102" si="562">DS$87+DS$86*$D101</f>
        <v>0.15620545387271015</v>
      </c>
      <c r="DT101">
        <f t="shared" si="562"/>
        <v>0.31995646575759018</v>
      </c>
      <c r="DU101">
        <f t="shared" si="562"/>
        <v>4.6397506870827415E-2</v>
      </c>
      <c r="DV101">
        <f t="shared" si="562"/>
        <v>2.1892314734424587E-2</v>
      </c>
      <c r="DW101">
        <f t="shared" si="562"/>
        <v>0.14178705318861809</v>
      </c>
      <c r="DX101">
        <f t="shared" si="562"/>
        <v>0.19011099206014576</v>
      </c>
      <c r="DY101">
        <f t="shared" si="562"/>
        <v>1.0931987288635977E-2</v>
      </c>
      <c r="DZ101">
        <f t="shared" si="562"/>
        <v>7.1564315218204624E-2</v>
      </c>
      <c r="EA101">
        <f t="shared" si="562"/>
        <v>2.0814823845354206E-2</v>
      </c>
      <c r="EB101">
        <f t="shared" si="562"/>
        <v>3.9095815944458448E-2</v>
      </c>
      <c r="EC101">
        <f t="shared" si="562"/>
        <v>0.17423627199370725</v>
      </c>
      <c r="ED101">
        <f t="shared" si="562"/>
        <v>5.1341580389241352E-2</v>
      </c>
      <c r="EE101">
        <f t="shared" si="562"/>
        <v>0.10194298370340718</v>
      </c>
      <c r="EF101" s="33">
        <f t="shared" si="562"/>
        <v>7.2908148350995849E-2</v>
      </c>
      <c r="EG101">
        <f t="shared" si="562"/>
        <v>0.11509774455096743</v>
      </c>
      <c r="EH101">
        <f t="shared" si="562"/>
        <v>0.75567077957319939</v>
      </c>
      <c r="EI101">
        <f t="shared" ref="EI101:EX102" si="563">EI$87+EI$86*$D101</f>
        <v>0.22807675703319083</v>
      </c>
      <c r="EJ101">
        <f t="shared" si="563"/>
        <v>7.2301260994166228E-2</v>
      </c>
      <c r="EK101">
        <f t="shared" si="563"/>
        <v>0.2897448374732936</v>
      </c>
      <c r="EL101">
        <f t="shared" si="563"/>
        <v>0.1378897884333696</v>
      </c>
      <c r="EM101">
        <f t="shared" si="563"/>
        <v>0.18456549649579684</v>
      </c>
      <c r="EN101">
        <f t="shared" si="563"/>
        <v>0.15572732642655795</v>
      </c>
      <c r="EO101">
        <f t="shared" si="563"/>
        <v>0.22754546444562573</v>
      </c>
      <c r="EP101">
        <f t="shared" si="563"/>
        <v>0.63319206145225682</v>
      </c>
      <c r="EQ101">
        <f t="shared" si="563"/>
        <v>0.56063453915293604</v>
      </c>
      <c r="ER101">
        <f t="shared" si="563"/>
        <v>0.16522072630615992</v>
      </c>
      <c r="ES101">
        <f t="shared" si="563"/>
        <v>0.11620381319042104</v>
      </c>
      <c r="ET101">
        <f t="shared" si="563"/>
        <v>1.3479092882430046E-2</v>
      </c>
      <c r="EU101">
        <f t="shared" si="563"/>
        <v>3.6077295356171254E-2</v>
      </c>
      <c r="EV101">
        <f t="shared" si="563"/>
        <v>0.38071798941251195</v>
      </c>
      <c r="EW101">
        <f t="shared" si="563"/>
        <v>3.5671900141074631E-2</v>
      </c>
      <c r="EX101">
        <f t="shared" si="563"/>
        <v>3.3521062200176366E-2</v>
      </c>
      <c r="EY101">
        <f t="shared" si="553"/>
        <v>0.11912309044512229</v>
      </c>
      <c r="EZ101">
        <f t="shared" si="553"/>
        <v>0.12270356741622365</v>
      </c>
      <c r="FA101">
        <f t="shared" si="553"/>
        <v>0.15470375802657463</v>
      </c>
      <c r="FB101">
        <f t="shared" si="553"/>
        <v>0.18964668001928414</v>
      </c>
      <c r="FC101">
        <f t="shared" si="553"/>
        <v>0.54885458504338736</v>
      </c>
      <c r="FD101">
        <f t="shared" si="553"/>
        <v>0.93908679597115374</v>
      </c>
      <c r="FE101">
        <f t="shared" si="553"/>
        <v>5.3508552881878862E-2</v>
      </c>
      <c r="FF101">
        <f t="shared" si="553"/>
        <v>0.17180473113185482</v>
      </c>
      <c r="FG101">
        <f t="shared" si="553"/>
        <v>0.24782975530985119</v>
      </c>
      <c r="FH101">
        <f t="shared" si="553"/>
        <v>0.80927774018993148</v>
      </c>
      <c r="FI101">
        <f t="shared" si="553"/>
        <v>0.20415865280352238</v>
      </c>
      <c r="FJ101">
        <f t="shared" si="553"/>
        <v>0.19792223700423561</v>
      </c>
      <c r="FK101">
        <f t="shared" si="553"/>
        <v>0.34165705322789353</v>
      </c>
      <c r="FL101">
        <f t="shared" si="553"/>
        <v>3.5107284429247265E-2</v>
      </c>
      <c r="FM101">
        <f t="shared" si="553"/>
        <v>0.17005414884947895</v>
      </c>
      <c r="FN101">
        <f t="shared" si="553"/>
        <v>0.67586385705919405</v>
      </c>
      <c r="FO101">
        <f t="shared" si="553"/>
        <v>0.74564362068330792</v>
      </c>
      <c r="FP101">
        <f t="shared" si="553"/>
        <v>1.6360965286172016</v>
      </c>
      <c r="FQ101">
        <f t="shared" si="553"/>
        <v>0.43423756441234451</v>
      </c>
      <c r="FR101">
        <f t="shared" si="553"/>
        <v>2.2745650421892152</v>
      </c>
      <c r="FS101">
        <f t="shared" si="553"/>
        <v>5.4755368096319992E-2</v>
      </c>
      <c r="FT101">
        <f t="shared" si="553"/>
        <v>0.77675435394723802</v>
      </c>
      <c r="FU101">
        <f t="shared" si="553"/>
        <v>5.0041945152936376E-2</v>
      </c>
      <c r="FV101">
        <f t="shared" si="553"/>
        <v>0.11649393496564056</v>
      </c>
      <c r="FW101">
        <f t="shared" si="553"/>
        <v>0.17653089590169774</v>
      </c>
      <c r="FX101">
        <f t="shared" si="553"/>
        <v>0.39251586123100085</v>
      </c>
      <c r="FY101">
        <f t="shared" si="553"/>
        <v>0.16255258625519453</v>
      </c>
      <c r="FZ101">
        <f t="shared" si="553"/>
        <v>0.13072389811752461</v>
      </c>
      <c r="GA101">
        <f t="shared" si="553"/>
        <v>0.69526522721073891</v>
      </c>
      <c r="GB101">
        <f t="shared" si="553"/>
        <v>0.17532670729505787</v>
      </c>
      <c r="GC101">
        <f t="shared" si="553"/>
        <v>0.32040847006685885</v>
      </c>
      <c r="GD101">
        <f t="shared" si="553"/>
        <v>3.7124036134634053E-2</v>
      </c>
      <c r="GE101" s="33">
        <f t="shared" si="553"/>
        <v>0.1233879511382843</v>
      </c>
      <c r="GF101">
        <f t="shared" si="553"/>
        <v>0.10980504115015027</v>
      </c>
      <c r="GG101">
        <f t="shared" si="553"/>
        <v>1.0100851247322518</v>
      </c>
      <c r="GH101">
        <f t="shared" si="553"/>
        <v>0.17860549280333921</v>
      </c>
      <c r="GI101">
        <f t="shared" si="553"/>
        <v>0.25296874433520739</v>
      </c>
      <c r="GJ101">
        <f t="shared" ref="GJ101:GY102" si="564">GJ$87+GJ$86*$D101</f>
        <v>0.15489158070882333</v>
      </c>
      <c r="GK101">
        <f t="shared" si="564"/>
        <v>0.23437912087775412</v>
      </c>
      <c r="GL101">
        <f t="shared" si="564"/>
        <v>0.22383461554277859</v>
      </c>
      <c r="GM101">
        <f t="shared" si="564"/>
        <v>1.0115564628947056</v>
      </c>
      <c r="GN101">
        <f t="shared" si="564"/>
        <v>0.35016097203554014</v>
      </c>
      <c r="GO101">
        <f t="shared" si="564"/>
        <v>0.57120127410488175</v>
      </c>
      <c r="GP101">
        <f t="shared" si="564"/>
        <v>9.1603487588836588E-2</v>
      </c>
      <c r="GQ101">
        <f t="shared" si="564"/>
        <v>0.33240151695352294</v>
      </c>
      <c r="GR101">
        <f t="shared" si="564"/>
        <v>0.42941897512224003</v>
      </c>
      <c r="GS101">
        <f t="shared" si="564"/>
        <v>0.73764594903302538</v>
      </c>
      <c r="GT101">
        <f t="shared" si="564"/>
        <v>0.88611796533179665</v>
      </c>
      <c r="GU101">
        <f t="shared" si="564"/>
        <v>7.6692472489356872E-2</v>
      </c>
      <c r="GV101">
        <f t="shared" si="564"/>
        <v>0.85406105013218592</v>
      </c>
      <c r="GW101">
        <f t="shared" si="564"/>
        <v>0.32288726903224219</v>
      </c>
      <c r="GX101">
        <f t="shared" si="564"/>
        <v>0.10080707898774183</v>
      </c>
      <c r="GY101">
        <f t="shared" si="564"/>
        <v>0.7567289581058223</v>
      </c>
      <c r="GZ101">
        <f t="shared" ref="GZ101:HO102" si="565">GZ$87+GZ$86*$D101</f>
        <v>6.6255209410824786E-2</v>
      </c>
      <c r="HA101">
        <f t="shared" si="565"/>
        <v>0.19806448644630559</v>
      </c>
      <c r="HB101">
        <f t="shared" si="565"/>
        <v>0.89234373143657053</v>
      </c>
      <c r="HC101">
        <f t="shared" si="565"/>
        <v>0.24915565205475546</v>
      </c>
      <c r="HD101">
        <f t="shared" si="565"/>
        <v>0.33119836635072952</v>
      </c>
      <c r="HE101">
        <f t="shared" si="565"/>
        <v>0.68171141937841728</v>
      </c>
      <c r="HF101">
        <f t="shared" si="565"/>
        <v>0.85722543617644931</v>
      </c>
      <c r="HG101">
        <f t="shared" si="565"/>
        <v>0.31926136561317764</v>
      </c>
      <c r="HH101">
        <f t="shared" si="565"/>
        <v>0.69802714447802017</v>
      </c>
      <c r="HI101">
        <f t="shared" si="565"/>
        <v>8.6881321280414189E-2</v>
      </c>
      <c r="HJ101">
        <f t="shared" si="565"/>
        <v>1.2918809024376294</v>
      </c>
      <c r="HK101">
        <f t="shared" si="565"/>
        <v>8.4956773520761877E-2</v>
      </c>
      <c r="HL101">
        <f t="shared" si="565"/>
        <v>0.44548043260111769</v>
      </c>
      <c r="HM101">
        <f t="shared" si="565"/>
        <v>0.25556508438686265</v>
      </c>
      <c r="HN101">
        <f t="shared" si="565"/>
        <v>0.15672516661035796</v>
      </c>
      <c r="HO101">
        <f t="shared" si="565"/>
        <v>1.4521661565595354</v>
      </c>
      <c r="HP101">
        <f t="shared" ref="HP101:IE102" si="566">HP$87+HP$86*$D101</f>
        <v>0.40906959252673403</v>
      </c>
      <c r="HQ101">
        <f t="shared" si="566"/>
        <v>0.5056311548537149</v>
      </c>
      <c r="HR101">
        <f t="shared" si="566"/>
        <v>6.7087197846910501E-2</v>
      </c>
      <c r="HS101">
        <f t="shared" si="566"/>
        <v>0.26638367837390825</v>
      </c>
      <c r="HT101">
        <f t="shared" si="566"/>
        <v>0.31611131657070712</v>
      </c>
      <c r="HU101">
        <f t="shared" si="566"/>
        <v>8.193036759616687E-2</v>
      </c>
      <c r="HV101">
        <f t="shared" si="566"/>
        <v>0.29865671582120801</v>
      </c>
      <c r="HW101">
        <f t="shared" si="566"/>
        <v>2.0555171906937018</v>
      </c>
      <c r="HX101">
        <f t="shared" si="566"/>
        <v>3.6950571494436826E-2</v>
      </c>
      <c r="HY101">
        <f t="shared" si="566"/>
        <v>5.0912242860864571E-2</v>
      </c>
      <c r="HZ101">
        <f t="shared" si="566"/>
        <v>0.13123503911766921</v>
      </c>
      <c r="IA101">
        <f t="shared" si="566"/>
        <v>0.18091990841922975</v>
      </c>
      <c r="IB101">
        <f t="shared" si="566"/>
        <v>0.32133744551275051</v>
      </c>
      <c r="IC101">
        <f t="shared" si="566"/>
        <v>3.9155926735452942E-2</v>
      </c>
      <c r="ID101">
        <f t="shared" si="566"/>
        <v>0.1402632015259358</v>
      </c>
      <c r="IE101">
        <f t="shared" si="566"/>
        <v>0.98131946196511288</v>
      </c>
      <c r="IF101">
        <f t="shared" ref="IF101:IU102" si="567">IF$87+IF$86*$D101</f>
        <v>8.0717311332983682E-2</v>
      </c>
      <c r="IG101">
        <f t="shared" si="567"/>
        <v>0.30497371318047345</v>
      </c>
      <c r="IH101">
        <f t="shared" si="567"/>
        <v>0.64627509646837134</v>
      </c>
      <c r="II101">
        <f t="shared" si="567"/>
        <v>0.28008638136264702</v>
      </c>
      <c r="IJ101">
        <f t="shared" si="567"/>
        <v>1.017952493035162</v>
      </c>
      <c r="IK101">
        <f t="shared" si="567"/>
        <v>1.8180809740021591</v>
      </c>
      <c r="IL101">
        <f t="shared" si="567"/>
        <v>4.1069865644856457E-2</v>
      </c>
      <c r="IM101">
        <f t="shared" si="567"/>
        <v>0.57178321734405935</v>
      </c>
      <c r="IN101">
        <f t="shared" si="567"/>
        <v>0.24576795531592349</v>
      </c>
      <c r="IO101">
        <f t="shared" si="567"/>
        <v>0.34369622017131884</v>
      </c>
      <c r="IP101">
        <f t="shared" si="567"/>
        <v>1.4829981700667152E-2</v>
      </c>
      <c r="IQ101">
        <f t="shared" si="567"/>
        <v>2.9994071045445957E-2</v>
      </c>
      <c r="IR101">
        <f t="shared" si="567"/>
        <v>0.62984657063924065</v>
      </c>
      <c r="IS101">
        <f t="shared" si="567"/>
        <v>0.31204895025496854</v>
      </c>
      <c r="IT101">
        <f t="shared" si="567"/>
        <v>1.4625344920288798E-2</v>
      </c>
      <c r="IU101">
        <f t="shared" si="567"/>
        <v>0.13331503742476522</v>
      </c>
      <c r="IV101">
        <f t="shared" si="555"/>
        <v>0.12555590503815051</v>
      </c>
    </row>
    <row r="102" spans="3:256" x14ac:dyDescent="0.25">
      <c r="C102" s="43"/>
      <c r="D102" s="16">
        <v>120</v>
      </c>
      <c r="E102">
        <f t="shared" ref="E102:T102" si="568">E$87+E$86*$D102</f>
        <v>0.10143403350665761</v>
      </c>
      <c r="F102">
        <f t="shared" si="568"/>
        <v>3.3248838705214688E-2</v>
      </c>
      <c r="G102">
        <f t="shared" si="568"/>
        <v>1.6395690588055793</v>
      </c>
      <c r="H102">
        <f t="shared" si="568"/>
        <v>0.49712716876969082</v>
      </c>
      <c r="I102">
        <f t="shared" si="568"/>
        <v>5.1769642811098568E-2</v>
      </c>
      <c r="J102">
        <f t="shared" si="568"/>
        <v>7.0842415535654735E-2</v>
      </c>
      <c r="K102">
        <f t="shared" si="568"/>
        <v>1.1611901987652689</v>
      </c>
      <c r="L102">
        <f t="shared" si="568"/>
        <v>6.618254288290798E-2</v>
      </c>
      <c r="M102">
        <f t="shared" si="568"/>
        <v>0.86209027780217551</v>
      </c>
      <c r="N102">
        <f t="shared" si="568"/>
        <v>1.8827495461240176</v>
      </c>
      <c r="O102">
        <f t="shared" si="568"/>
        <v>0.66584730996091113</v>
      </c>
      <c r="P102">
        <f t="shared" si="568"/>
        <v>0.71857572426834104</v>
      </c>
      <c r="Q102">
        <f t="shared" si="568"/>
        <v>0.83156947662886382</v>
      </c>
      <c r="R102">
        <f t="shared" si="568"/>
        <v>0.41765949878944136</v>
      </c>
      <c r="S102">
        <f t="shared" si="568"/>
        <v>0.16014848760007011</v>
      </c>
      <c r="T102">
        <f t="shared" si="568"/>
        <v>5.5978645729932497E-2</v>
      </c>
      <c r="U102">
        <f t="shared" ref="U102:X102" si="569">U$87+U$86*$D102</f>
        <v>0.36740091760311921</v>
      </c>
      <c r="V102">
        <f t="shared" si="569"/>
        <v>0.14100204861521484</v>
      </c>
      <c r="W102">
        <f t="shared" si="569"/>
        <v>0.70574905829102497</v>
      </c>
      <c r="X102">
        <f t="shared" si="569"/>
        <v>2.0618429612065416E-2</v>
      </c>
      <c r="Y102">
        <f t="shared" si="557"/>
        <v>7.357248114316399E-2</v>
      </c>
      <c r="Z102">
        <f t="shared" si="557"/>
        <v>0.32701412082145942</v>
      </c>
      <c r="AA102">
        <f t="shared" si="557"/>
        <v>6.5573184501956414E-2</v>
      </c>
      <c r="AB102">
        <f t="shared" si="557"/>
        <v>0.29276020176417306</v>
      </c>
      <c r="AC102">
        <f t="shared" si="557"/>
        <v>1.1305947946632711</v>
      </c>
      <c r="AD102">
        <f t="shared" si="557"/>
        <v>0.36682018406996347</v>
      </c>
      <c r="AE102">
        <f t="shared" si="557"/>
        <v>0.17920907956863169</v>
      </c>
      <c r="AF102">
        <f t="shared" si="557"/>
        <v>0.7493095090085351</v>
      </c>
      <c r="AG102">
        <f t="shared" si="557"/>
        <v>0.62168791579229965</v>
      </c>
      <c r="AH102">
        <f t="shared" si="557"/>
        <v>7.350050358918124E-2</v>
      </c>
      <c r="AI102">
        <f t="shared" si="557"/>
        <v>0.85880782243063836</v>
      </c>
      <c r="AJ102">
        <f t="shared" si="557"/>
        <v>0.7729594265735984</v>
      </c>
      <c r="AK102">
        <f t="shared" si="557"/>
        <v>0.54655746725691823</v>
      </c>
      <c r="AL102">
        <f t="shared" si="557"/>
        <v>4.6149136616525206E-2</v>
      </c>
      <c r="AM102">
        <f t="shared" si="557"/>
        <v>0.13698564084497247</v>
      </c>
      <c r="AN102">
        <f t="shared" si="558"/>
        <v>0.43046217845862728</v>
      </c>
      <c r="AO102">
        <f t="shared" si="558"/>
        <v>1.4412972332468503</v>
      </c>
      <c r="AP102">
        <f t="shared" si="558"/>
        <v>1.2366204816152164</v>
      </c>
      <c r="AQ102">
        <f t="shared" si="558"/>
        <v>0.60419674332081086</v>
      </c>
      <c r="AR102">
        <f t="shared" si="558"/>
        <v>9.7266864345781676E-2</v>
      </c>
      <c r="AS102">
        <f t="shared" si="558"/>
        <v>0.36248747216239185</v>
      </c>
      <c r="AT102">
        <f t="shared" si="558"/>
        <v>2.8081008006817485E-2</v>
      </c>
      <c r="AU102">
        <f t="shared" si="558"/>
        <v>0.10916329183771283</v>
      </c>
      <c r="AV102">
        <f t="shared" si="558"/>
        <v>0.14182265686627843</v>
      </c>
      <c r="AW102">
        <f t="shared" si="558"/>
        <v>0.34359437553651778</v>
      </c>
      <c r="AX102">
        <f t="shared" si="558"/>
        <v>0.60847435127465477</v>
      </c>
      <c r="AY102">
        <f t="shared" si="558"/>
        <v>1.1401136655267512</v>
      </c>
      <c r="AZ102">
        <f t="shared" si="558"/>
        <v>0.42833795128792518</v>
      </c>
      <c r="BA102">
        <f t="shared" si="558"/>
        <v>0.28850450400639055</v>
      </c>
      <c r="BB102">
        <f t="shared" si="558"/>
        <v>1.5111986901464234</v>
      </c>
      <c r="BC102">
        <f t="shared" si="559"/>
        <v>0.45710315376649407</v>
      </c>
      <c r="BD102">
        <f t="shared" si="559"/>
        <v>0.43454681080495872</v>
      </c>
      <c r="BE102">
        <f t="shared" si="559"/>
        <v>0.18208055814978782</v>
      </c>
      <c r="BF102">
        <f t="shared" si="559"/>
        <v>1.3627736424439076</v>
      </c>
      <c r="BG102">
        <f t="shared" si="559"/>
        <v>0.14334632193305724</v>
      </c>
      <c r="BH102">
        <f t="shared" si="559"/>
        <v>0.89720317779796444</v>
      </c>
      <c r="BI102">
        <f t="shared" si="559"/>
        <v>0.78965702550777206</v>
      </c>
      <c r="BJ102">
        <f t="shared" si="559"/>
        <v>7.7876261608063879E-2</v>
      </c>
      <c r="BK102">
        <f t="shared" si="559"/>
        <v>2.8237344979437449E-2</v>
      </c>
      <c r="BL102">
        <f t="shared" si="559"/>
        <v>0.2262921504775823</v>
      </c>
      <c r="BM102">
        <f t="shared" si="551"/>
        <v>0.28002881698464654</v>
      </c>
      <c r="BN102">
        <f t="shared" si="551"/>
        <v>0.26334691641555852</v>
      </c>
      <c r="BO102">
        <f t="shared" si="551"/>
        <v>3.1681730734510666E-2</v>
      </c>
      <c r="BP102">
        <f t="shared" si="551"/>
        <v>0.21109036885898383</v>
      </c>
      <c r="BQ102">
        <f t="shared" si="551"/>
        <v>1.3692281030304658</v>
      </c>
      <c r="BR102">
        <f t="shared" si="551"/>
        <v>2.3735180514197705</v>
      </c>
      <c r="BS102">
        <f t="shared" si="551"/>
        <v>0.10214480787446223</v>
      </c>
      <c r="BT102">
        <f t="shared" si="551"/>
        <v>0.53869438701755468</v>
      </c>
      <c r="BU102">
        <f t="shared" si="551"/>
        <v>4.740218504865016E-2</v>
      </c>
      <c r="BV102">
        <f t="shared" si="551"/>
        <v>0.64151632154181615</v>
      </c>
      <c r="BW102" s="33">
        <f t="shared" si="551"/>
        <v>6.1872773826520067E-2</v>
      </c>
      <c r="BX102">
        <f t="shared" si="551"/>
        <v>0.13832780847131013</v>
      </c>
      <c r="BY102">
        <f t="shared" si="551"/>
        <v>0.81203659224401958</v>
      </c>
      <c r="BZ102">
        <f t="shared" si="551"/>
        <v>0.18411480319023599</v>
      </c>
      <c r="CA102">
        <f t="shared" si="551"/>
        <v>1.0182439380113033</v>
      </c>
      <c r="CB102">
        <f t="shared" ref="CB102:CQ102" si="570">CB$87+CB$86*$D102</f>
        <v>8.7919280858241161E-2</v>
      </c>
      <c r="CC102">
        <f t="shared" si="570"/>
        <v>0.17678083094526792</v>
      </c>
      <c r="CD102">
        <f t="shared" si="570"/>
        <v>0.47800997791093647</v>
      </c>
      <c r="CE102">
        <f t="shared" si="570"/>
        <v>0.12149961523591812</v>
      </c>
      <c r="CF102">
        <f t="shared" si="570"/>
        <v>7.2065354188805039E-2</v>
      </c>
      <c r="CG102">
        <f t="shared" si="570"/>
        <v>0.16785560255569837</v>
      </c>
      <c r="CH102">
        <f t="shared" si="570"/>
        <v>0.16821126056636787</v>
      </c>
      <c r="CI102">
        <f t="shared" si="570"/>
        <v>2.7145824009413906E-2</v>
      </c>
      <c r="CJ102">
        <f t="shared" si="570"/>
        <v>0.11122545973991979</v>
      </c>
      <c r="CK102">
        <f t="shared" si="570"/>
        <v>1.9334303497628332E-2</v>
      </c>
      <c r="CL102">
        <f t="shared" si="570"/>
        <v>6.9812369921361778E-2</v>
      </c>
      <c r="CM102">
        <f t="shared" si="570"/>
        <v>0.1671786374538719</v>
      </c>
      <c r="CN102">
        <f t="shared" si="570"/>
        <v>0.67225660030356416</v>
      </c>
      <c r="CO102">
        <f t="shared" si="570"/>
        <v>6.52622739567294E-2</v>
      </c>
      <c r="CP102">
        <f t="shared" si="570"/>
        <v>1.3081374191514851E-2</v>
      </c>
      <c r="CQ102">
        <f t="shared" si="570"/>
        <v>2.1520626868138711E-2</v>
      </c>
      <c r="CR102">
        <f t="shared" si="560"/>
        <v>3.7302288196607636E-2</v>
      </c>
      <c r="CS102">
        <f t="shared" si="560"/>
        <v>0.22322252725385791</v>
      </c>
      <c r="CT102">
        <f t="shared" si="560"/>
        <v>1.234449006133151</v>
      </c>
      <c r="CU102">
        <f t="shared" si="560"/>
        <v>5.414013400692394E-2</v>
      </c>
      <c r="CV102">
        <f t="shared" si="560"/>
        <v>2.4391204724279927E-2</v>
      </c>
      <c r="CW102">
        <f t="shared" si="560"/>
        <v>0.56092338162026278</v>
      </c>
      <c r="CX102">
        <f t="shared" si="560"/>
        <v>7.6373168292529728E-2</v>
      </c>
      <c r="CY102">
        <f t="shared" si="560"/>
        <v>3.9552033429101345E-2</v>
      </c>
      <c r="CZ102">
        <f t="shared" si="560"/>
        <v>2.8279009152798393E-2</v>
      </c>
      <c r="DA102">
        <f t="shared" si="560"/>
        <v>1.5445716714081384E-2</v>
      </c>
      <c r="DB102">
        <f t="shared" si="560"/>
        <v>9.2414027200066445E-2</v>
      </c>
      <c r="DC102">
        <f t="shared" si="561"/>
        <v>0.2258328803637121</v>
      </c>
      <c r="DD102">
        <f t="shared" si="561"/>
        <v>0.15764302544782677</v>
      </c>
      <c r="DE102">
        <f t="shared" si="561"/>
        <v>0.16174573670208403</v>
      </c>
      <c r="DF102">
        <f t="shared" si="561"/>
        <v>0.1416510531273322</v>
      </c>
      <c r="DG102">
        <f t="shared" si="561"/>
        <v>0.1907566281271218</v>
      </c>
      <c r="DH102">
        <f t="shared" si="561"/>
        <v>0.13622268087182299</v>
      </c>
      <c r="DI102">
        <f t="shared" si="561"/>
        <v>0.65084131816421964</v>
      </c>
      <c r="DJ102">
        <f t="shared" si="561"/>
        <v>0.14684299648038038</v>
      </c>
      <c r="DK102">
        <f t="shared" si="561"/>
        <v>1.6772009676525687E-2</v>
      </c>
      <c r="DL102">
        <f t="shared" si="561"/>
        <v>0.32414005295684339</v>
      </c>
      <c r="DM102">
        <f t="shared" si="561"/>
        <v>0.1756576913087371</v>
      </c>
      <c r="DN102">
        <f t="shared" si="561"/>
        <v>0.22016909433416376</v>
      </c>
      <c r="DO102">
        <f t="shared" si="561"/>
        <v>0.87101814509449249</v>
      </c>
      <c r="DP102">
        <f t="shared" si="561"/>
        <v>1.877326505541525E-2</v>
      </c>
      <c r="DQ102">
        <f t="shared" si="561"/>
        <v>0.12194406345658748</v>
      </c>
      <c r="DR102">
        <f t="shared" si="561"/>
        <v>0.34418464066748988</v>
      </c>
      <c r="DS102">
        <f t="shared" si="562"/>
        <v>0.30250540615992227</v>
      </c>
      <c r="DT102">
        <f t="shared" si="562"/>
        <v>0.613560672293473</v>
      </c>
      <c r="DU102">
        <f t="shared" si="562"/>
        <v>8.8952570899449954E-2</v>
      </c>
      <c r="DV102">
        <f t="shared" si="562"/>
        <v>3.5734750066831175E-2</v>
      </c>
      <c r="DW102">
        <f t="shared" si="562"/>
        <v>0.27170614817497574</v>
      </c>
      <c r="DX102">
        <f t="shared" si="562"/>
        <v>0.37180453418092141</v>
      </c>
      <c r="DY102">
        <f t="shared" si="562"/>
        <v>1.4105134812300187E-2</v>
      </c>
      <c r="DZ102">
        <f t="shared" si="562"/>
        <v>0.13775989262742855</v>
      </c>
      <c r="EA102">
        <f t="shared" si="562"/>
        <v>3.4755074572004489E-2</v>
      </c>
      <c r="EB102">
        <f t="shared" si="562"/>
        <v>7.0269329391350402E-2</v>
      </c>
      <c r="EC102">
        <f t="shared" si="562"/>
        <v>0.33637217459033758</v>
      </c>
      <c r="ED102">
        <f t="shared" si="562"/>
        <v>9.6091924077624874E-2</v>
      </c>
      <c r="EE102">
        <f t="shared" si="562"/>
        <v>0.19865339701944598</v>
      </c>
      <c r="EF102" s="33">
        <f t="shared" si="562"/>
        <v>0.11671797561052596</v>
      </c>
      <c r="EG102">
        <f t="shared" si="562"/>
        <v>0.22061864543218018</v>
      </c>
      <c r="EH102">
        <f t="shared" si="562"/>
        <v>1.5015214244054023</v>
      </c>
      <c r="EI102">
        <f t="shared" si="563"/>
        <v>0.45725474440338648</v>
      </c>
      <c r="EJ102">
        <f t="shared" si="563"/>
        <v>0.12587393661068288</v>
      </c>
      <c r="EK102">
        <f t="shared" si="563"/>
        <v>0.59103007195942225</v>
      </c>
      <c r="EL102">
        <f t="shared" si="563"/>
        <v>0.26911547153538912</v>
      </c>
      <c r="EM102">
        <f t="shared" si="563"/>
        <v>0.36634364026682326</v>
      </c>
      <c r="EN102">
        <f t="shared" si="563"/>
        <v>0.30108713451367541</v>
      </c>
      <c r="EO102">
        <f t="shared" si="563"/>
        <v>0.45267217532624249</v>
      </c>
      <c r="EP102">
        <f t="shared" si="563"/>
        <v>1.246939084620194</v>
      </c>
      <c r="EQ102">
        <f t="shared" si="563"/>
        <v>1.1061518180499004</v>
      </c>
      <c r="ER102">
        <f t="shared" si="563"/>
        <v>0.32400028902639211</v>
      </c>
      <c r="ES102">
        <f t="shared" si="563"/>
        <v>0.22673477928016342</v>
      </c>
      <c r="ET102">
        <f t="shared" si="563"/>
        <v>1.515524577894297E-2</v>
      </c>
      <c r="EU102">
        <f t="shared" si="563"/>
        <v>6.0919171895661844E-2</v>
      </c>
      <c r="EV102">
        <f t="shared" si="563"/>
        <v>0.76509961273903127</v>
      </c>
      <c r="EW102">
        <f t="shared" si="563"/>
        <v>5.9683699855135441E-2</v>
      </c>
      <c r="EX102">
        <f t="shared" si="563"/>
        <v>5.3004337193026885E-2</v>
      </c>
      <c r="EY102">
        <f t="shared" si="553"/>
        <v>0.22868935506299373</v>
      </c>
      <c r="EZ102">
        <f t="shared" si="553"/>
        <v>0.22053239501015343</v>
      </c>
      <c r="FA102">
        <f t="shared" si="553"/>
        <v>0.30708364344103878</v>
      </c>
      <c r="FB102">
        <f t="shared" si="553"/>
        <v>0.37511142416171456</v>
      </c>
      <c r="FC102">
        <f t="shared" si="553"/>
        <v>1.0962267350106876</v>
      </c>
      <c r="FD102">
        <f t="shared" si="553"/>
        <v>1.8512330253559952</v>
      </c>
      <c r="FE102">
        <f t="shared" si="553"/>
        <v>9.6913341028100758E-2</v>
      </c>
      <c r="FF102">
        <f t="shared" si="553"/>
        <v>0.33118582505343758</v>
      </c>
      <c r="FG102">
        <f t="shared" si="553"/>
        <v>0.50424062417286808</v>
      </c>
      <c r="FH102">
        <f t="shared" si="553"/>
        <v>1.6318460682862572</v>
      </c>
      <c r="FI102">
        <f t="shared" si="553"/>
        <v>0.40242902990699958</v>
      </c>
      <c r="FJ102">
        <f t="shared" si="553"/>
        <v>0.39361582763542663</v>
      </c>
      <c r="FK102">
        <f t="shared" si="553"/>
        <v>0.6802222794512397</v>
      </c>
      <c r="FL102">
        <f t="shared" si="553"/>
        <v>5.9351924537419609E-2</v>
      </c>
      <c r="FM102">
        <f t="shared" ref="FM102:GR102" si="571">FM$87+FM$86*$D102</f>
        <v>0.3278134510920882</v>
      </c>
      <c r="FN102">
        <f t="shared" si="571"/>
        <v>1.3658039449747645</v>
      </c>
      <c r="FO102">
        <f t="shared" si="571"/>
        <v>1.4947920129677241</v>
      </c>
      <c r="FP102">
        <f t="shared" si="571"/>
        <v>3.2621242266823911</v>
      </c>
      <c r="FQ102">
        <f t="shared" si="571"/>
        <v>0.86798765063996963</v>
      </c>
      <c r="FR102">
        <f t="shared" si="571"/>
        <v>4.5304768179377017</v>
      </c>
      <c r="FS102">
        <f t="shared" si="571"/>
        <v>9.5326719190327563E-2</v>
      </c>
      <c r="FT102">
        <f t="shared" si="571"/>
        <v>1.5674481508308786</v>
      </c>
      <c r="FU102">
        <f t="shared" si="571"/>
        <v>8.8338945689168585E-2</v>
      </c>
      <c r="FV102">
        <f t="shared" si="571"/>
        <v>0.2204102349818054</v>
      </c>
      <c r="FW102">
        <f t="shared" si="571"/>
        <v>0.35940251315314442</v>
      </c>
      <c r="FX102">
        <f t="shared" si="571"/>
        <v>0.79142308925729521</v>
      </c>
      <c r="FY102">
        <f t="shared" si="571"/>
        <v>0.31703348655843605</v>
      </c>
      <c r="FZ102">
        <f t="shared" si="571"/>
        <v>0.25473862298944078</v>
      </c>
      <c r="GA102">
        <f t="shared" si="571"/>
        <v>1.3958187481615114</v>
      </c>
      <c r="GB102">
        <f t="shared" si="571"/>
        <v>0.34288186685935296</v>
      </c>
      <c r="GC102">
        <f t="shared" si="571"/>
        <v>0.63375339864950686</v>
      </c>
      <c r="GD102">
        <f t="shared" si="571"/>
        <v>4.139222997348984E-2</v>
      </c>
      <c r="GE102" s="33">
        <f t="shared" si="571"/>
        <v>0.24220124034704985</v>
      </c>
      <c r="GF102">
        <f t="shared" si="571"/>
        <v>0.21916908256573048</v>
      </c>
      <c r="GG102">
        <f t="shared" si="571"/>
        <v>2.0390485393663984</v>
      </c>
      <c r="GH102">
        <f t="shared" si="571"/>
        <v>0.35969136748911007</v>
      </c>
      <c r="GI102">
        <f t="shared" si="571"/>
        <v>0.51236497740040243</v>
      </c>
      <c r="GJ102">
        <f t="shared" si="571"/>
        <v>0.3132794898485799</v>
      </c>
      <c r="GK102">
        <f t="shared" si="571"/>
        <v>0.47875897101455384</v>
      </c>
      <c r="GL102">
        <f t="shared" si="571"/>
        <v>0.45357821388674813</v>
      </c>
      <c r="GM102">
        <f t="shared" si="571"/>
        <v>2.0300714435861491</v>
      </c>
      <c r="GN102">
        <f t="shared" si="571"/>
        <v>0.7082756930278663</v>
      </c>
      <c r="GO102">
        <f t="shared" si="571"/>
        <v>1.1813684026948796</v>
      </c>
      <c r="GP102">
        <f t="shared" si="571"/>
        <v>0.18552235318786098</v>
      </c>
      <c r="GQ102">
        <f t="shared" si="571"/>
        <v>0.67141327817246044</v>
      </c>
      <c r="GR102">
        <f t="shared" si="571"/>
        <v>0.88225822950633892</v>
      </c>
      <c r="GS102">
        <f t="shared" si="564"/>
        <v>1.4769402187394884</v>
      </c>
      <c r="GT102">
        <f t="shared" si="564"/>
        <v>1.7617930234787424</v>
      </c>
      <c r="GU102">
        <f t="shared" si="564"/>
        <v>0.15591420316667823</v>
      </c>
      <c r="GV102">
        <f t="shared" si="564"/>
        <v>1.7057850835967989</v>
      </c>
      <c r="GW102">
        <f t="shared" si="564"/>
        <v>0.64059729831319046</v>
      </c>
      <c r="GX102">
        <f t="shared" si="564"/>
        <v>0.19823545235730439</v>
      </c>
      <c r="GY102">
        <f t="shared" si="564"/>
        <v>1.5310476651821225</v>
      </c>
      <c r="GZ102">
        <f t="shared" si="565"/>
        <v>0.12301053717681754</v>
      </c>
      <c r="HA102">
        <f t="shared" si="565"/>
        <v>0.40589232922964896</v>
      </c>
      <c r="HB102">
        <f t="shared" si="565"/>
        <v>1.7859607527131662</v>
      </c>
      <c r="HC102">
        <f t="shared" si="565"/>
        <v>0.49984524189745461</v>
      </c>
      <c r="HD102">
        <f t="shared" si="565"/>
        <v>0.66788210358669065</v>
      </c>
      <c r="HE102">
        <f t="shared" si="565"/>
        <v>1.3534555168650888</v>
      </c>
      <c r="HF102">
        <f t="shared" si="565"/>
        <v>1.7348267997018367</v>
      </c>
      <c r="HG102">
        <f t="shared" si="565"/>
        <v>0.63434926099374223</v>
      </c>
      <c r="HH102">
        <f t="shared" si="565"/>
        <v>1.4343961502338325</v>
      </c>
      <c r="HI102">
        <f t="shared" si="565"/>
        <v>0.17179965352367765</v>
      </c>
      <c r="HJ102">
        <f t="shared" si="565"/>
        <v>2.5740101800041693</v>
      </c>
      <c r="HK102">
        <f t="shared" si="565"/>
        <v>0.15264958096867715</v>
      </c>
      <c r="HL102">
        <f t="shared" si="565"/>
        <v>0.91260251437819417</v>
      </c>
      <c r="HM102">
        <f t="shared" si="565"/>
        <v>0.50355732563157463</v>
      </c>
      <c r="HN102">
        <f t="shared" si="565"/>
        <v>0.30950270181597955</v>
      </c>
      <c r="HO102">
        <f t="shared" si="565"/>
        <v>2.8894285139739848</v>
      </c>
      <c r="HP102">
        <f t="shared" si="566"/>
        <v>0.81112336103905613</v>
      </c>
      <c r="HQ102">
        <f t="shared" si="566"/>
        <v>1.0138186350489682</v>
      </c>
      <c r="HR102">
        <f t="shared" si="566"/>
        <v>0.11713426580338659</v>
      </c>
      <c r="HS102">
        <f t="shared" si="566"/>
        <v>0.52655846016200858</v>
      </c>
      <c r="HT102">
        <f t="shared" si="566"/>
        <v>0.62160129209566761</v>
      </c>
      <c r="HU102">
        <f t="shared" si="566"/>
        <v>0.16006817223667219</v>
      </c>
      <c r="HV102">
        <f t="shared" si="566"/>
        <v>0.61164046783326975</v>
      </c>
      <c r="HW102">
        <f t="shared" si="566"/>
        <v>4.1270000804275417</v>
      </c>
      <c r="HX102">
        <f t="shared" si="566"/>
        <v>6.7651822456089805E-2</v>
      </c>
      <c r="HY102">
        <f t="shared" si="566"/>
        <v>8.6718742147468358E-2</v>
      </c>
      <c r="HZ102">
        <f t="shared" si="566"/>
        <v>0.24956641581234429</v>
      </c>
      <c r="IA102">
        <f t="shared" si="566"/>
        <v>0.35130302213598652</v>
      </c>
      <c r="IB102">
        <f t="shared" si="566"/>
        <v>0.63223811286518727</v>
      </c>
      <c r="IC102">
        <f t="shared" si="566"/>
        <v>7.206607419215684E-2</v>
      </c>
      <c r="ID102">
        <f t="shared" si="566"/>
        <v>0.28725408107132133</v>
      </c>
      <c r="IE102">
        <f t="shared" si="566"/>
        <v>1.9667026808258032</v>
      </c>
      <c r="IF102">
        <f t="shared" si="567"/>
        <v>0.16661237031301507</v>
      </c>
      <c r="IG102">
        <f t="shared" si="567"/>
        <v>0.6095650468499425</v>
      </c>
      <c r="IH102">
        <f t="shared" si="567"/>
        <v>1.3097986826902031</v>
      </c>
      <c r="II102">
        <f t="shared" si="567"/>
        <v>0.56512822689077513</v>
      </c>
      <c r="IJ102">
        <f t="shared" si="567"/>
        <v>2.0401256633602189</v>
      </c>
      <c r="IK102">
        <f t="shared" si="567"/>
        <v>3.6326706396556543</v>
      </c>
      <c r="IL102">
        <f t="shared" si="567"/>
        <v>7.3449239252242809E-2</v>
      </c>
      <c r="IM102">
        <f t="shared" si="567"/>
        <v>1.1411822138594943</v>
      </c>
      <c r="IN102">
        <f t="shared" si="567"/>
        <v>0.4865629740681478</v>
      </c>
      <c r="IO102">
        <f t="shared" si="567"/>
        <v>0.68848892776897819</v>
      </c>
      <c r="IP102">
        <f t="shared" si="567"/>
        <v>2.4448045700102786E-2</v>
      </c>
      <c r="IQ102">
        <f t="shared" si="567"/>
        <v>5.6147876538113706E-2</v>
      </c>
      <c r="IR102">
        <f t="shared" si="567"/>
        <v>1.2668830886635392</v>
      </c>
      <c r="IS102">
        <f t="shared" si="567"/>
        <v>0.63284210377193828</v>
      </c>
      <c r="IT102">
        <f t="shared" si="567"/>
        <v>2.2848779722427343E-2</v>
      </c>
      <c r="IU102">
        <f t="shared" si="567"/>
        <v>0.25639531832432283</v>
      </c>
      <c r="IV102">
        <f t="shared" si="555"/>
        <v>0.25177267324520225</v>
      </c>
    </row>
    <row r="105" spans="3:256" x14ac:dyDescent="0.25">
      <c r="D105" s="44">
        <v>1</v>
      </c>
      <c r="E105">
        <f ca="1">$D$105+RAND()*0.1</f>
        <v>1.0004207788017341</v>
      </c>
      <c r="F105">
        <f t="shared" ref="F105:BQ105" ca="1" si="572">$D$105+RAND()*0.1</f>
        <v>1.0639764422939681</v>
      </c>
      <c r="G105">
        <f t="shared" ca="1" si="572"/>
        <v>1.0770398567131538</v>
      </c>
      <c r="H105">
        <f t="shared" ca="1" si="572"/>
        <v>1.0020250353668594</v>
      </c>
      <c r="I105">
        <f t="shared" ca="1" si="572"/>
        <v>1.0724264343343808</v>
      </c>
      <c r="J105">
        <f t="shared" ca="1" si="572"/>
        <v>1.0604397960965515</v>
      </c>
      <c r="K105">
        <f t="shared" ca="1" si="572"/>
        <v>1.0100539694538468</v>
      </c>
      <c r="L105">
        <f t="shared" ca="1" si="572"/>
        <v>1.0916004017001026</v>
      </c>
      <c r="M105">
        <f t="shared" ca="1" si="572"/>
        <v>1.0548241531747429</v>
      </c>
      <c r="N105">
        <f t="shared" ca="1" si="572"/>
        <v>1.0825062653178827</v>
      </c>
      <c r="O105">
        <f t="shared" ca="1" si="572"/>
        <v>1.0471059138796321</v>
      </c>
      <c r="P105">
        <f t="shared" ca="1" si="572"/>
        <v>1.0824385148413027</v>
      </c>
      <c r="Q105">
        <f t="shared" ca="1" si="572"/>
        <v>1.0010158581321618</v>
      </c>
      <c r="R105">
        <f t="shared" ca="1" si="572"/>
        <v>1.0502754038590574</v>
      </c>
      <c r="S105">
        <f t="shared" ca="1" si="572"/>
        <v>1.0491313421634809</v>
      </c>
      <c r="T105">
        <f t="shared" ca="1" si="572"/>
        <v>1.0674929569780318</v>
      </c>
      <c r="U105">
        <f t="shared" ca="1" si="572"/>
        <v>1.0443729821660812</v>
      </c>
      <c r="V105">
        <f t="shared" ca="1" si="572"/>
        <v>1.0721733391755577</v>
      </c>
      <c r="W105">
        <f t="shared" ca="1" si="572"/>
        <v>1.0454702339472335</v>
      </c>
      <c r="X105">
        <f t="shared" ca="1" si="572"/>
        <v>1.0729432301014894</v>
      </c>
      <c r="Y105">
        <f t="shared" ca="1" si="572"/>
        <v>1.0207672088397697</v>
      </c>
      <c r="Z105">
        <f t="shared" ca="1" si="572"/>
        <v>1.0558113302338932</v>
      </c>
      <c r="AA105">
        <f t="shared" ca="1" si="572"/>
        <v>1.0949102599519127</v>
      </c>
      <c r="AB105">
        <f t="shared" ca="1" si="572"/>
        <v>1.0602296798582678</v>
      </c>
      <c r="AC105">
        <f t="shared" ca="1" si="572"/>
        <v>1.0769561874008784</v>
      </c>
      <c r="AD105">
        <f t="shared" ca="1" si="572"/>
        <v>1.0335556271609365</v>
      </c>
      <c r="AE105">
        <f t="shared" ca="1" si="572"/>
        <v>1.0994751270831562</v>
      </c>
      <c r="AF105">
        <f t="shared" ca="1" si="572"/>
        <v>1.0718682607146826</v>
      </c>
      <c r="AG105">
        <f t="shared" ca="1" si="572"/>
        <v>1.008829360349774</v>
      </c>
      <c r="AH105">
        <f t="shared" ca="1" si="572"/>
        <v>1.0394930118440877</v>
      </c>
      <c r="AI105">
        <f t="shared" ca="1" si="572"/>
        <v>1.0564366162581276</v>
      </c>
      <c r="AJ105">
        <f t="shared" ca="1" si="572"/>
        <v>1.0841803388476117</v>
      </c>
      <c r="AK105">
        <f t="shared" ca="1" si="572"/>
        <v>1.093279331482784</v>
      </c>
      <c r="AL105">
        <f t="shared" ca="1" si="572"/>
        <v>1.0352453446595626</v>
      </c>
      <c r="AM105">
        <f t="shared" ca="1" si="572"/>
        <v>1.0889214775695319</v>
      </c>
      <c r="AN105">
        <f t="shared" ca="1" si="572"/>
        <v>1.0013826836296671</v>
      </c>
      <c r="AO105">
        <f t="shared" ca="1" si="572"/>
        <v>1.001418356231399</v>
      </c>
      <c r="AP105">
        <f t="shared" ca="1" si="572"/>
        <v>1.0937539977814463</v>
      </c>
      <c r="AQ105">
        <f t="shared" ca="1" si="572"/>
        <v>1.0328643324455442</v>
      </c>
      <c r="AR105">
        <f t="shared" ca="1" si="572"/>
        <v>1.0196756559601114</v>
      </c>
      <c r="AS105">
        <f t="shared" ca="1" si="572"/>
        <v>1.077129189108772</v>
      </c>
      <c r="AT105">
        <f t="shared" ca="1" si="572"/>
        <v>1.0808647776920877</v>
      </c>
      <c r="AU105">
        <f t="shared" ca="1" si="572"/>
        <v>1.0835449759689684</v>
      </c>
      <c r="AV105">
        <f t="shared" ca="1" si="572"/>
        <v>1.0472853619073659</v>
      </c>
      <c r="AW105">
        <f t="shared" ca="1" si="572"/>
        <v>1.0830927084341946</v>
      </c>
      <c r="AX105">
        <f t="shared" ca="1" si="572"/>
        <v>1.0579715318621419</v>
      </c>
      <c r="AY105">
        <f t="shared" ca="1" si="572"/>
        <v>1.0025690473116626</v>
      </c>
      <c r="AZ105">
        <f t="shared" ca="1" si="572"/>
        <v>1.0155476157835814</v>
      </c>
      <c r="BA105">
        <f t="shared" ca="1" si="572"/>
        <v>1.0416264304169585</v>
      </c>
      <c r="BB105">
        <f t="shared" ca="1" si="572"/>
        <v>1.0419086359780905</v>
      </c>
      <c r="BC105">
        <f t="shared" ca="1" si="572"/>
        <v>1.0665201982277659</v>
      </c>
      <c r="BD105">
        <f t="shared" ca="1" si="572"/>
        <v>1.0001366855534879</v>
      </c>
      <c r="BE105">
        <f t="shared" ca="1" si="572"/>
        <v>1.0248131001479515</v>
      </c>
      <c r="BF105">
        <f t="shared" ca="1" si="572"/>
        <v>1.0904077697738104</v>
      </c>
      <c r="BG105">
        <f t="shared" ca="1" si="572"/>
        <v>1.0819878273183861</v>
      </c>
      <c r="BH105">
        <f t="shared" ca="1" si="572"/>
        <v>1.0556106820271174</v>
      </c>
      <c r="BI105">
        <f t="shared" ca="1" si="572"/>
        <v>1.0725283641161298</v>
      </c>
      <c r="BJ105">
        <f t="shared" ca="1" si="572"/>
        <v>1.0816995701761576</v>
      </c>
      <c r="BK105">
        <f t="shared" ca="1" si="572"/>
        <v>1.058282334215308</v>
      </c>
      <c r="BL105">
        <f t="shared" ca="1" si="572"/>
        <v>1.0084506743723487</v>
      </c>
      <c r="BM105">
        <f t="shared" ca="1" si="572"/>
        <v>1.0354139362618133</v>
      </c>
      <c r="BN105">
        <f t="shared" ca="1" si="572"/>
        <v>1.0969358159065261</v>
      </c>
      <c r="BO105">
        <f t="shared" ca="1" si="572"/>
        <v>1.0114910992039148</v>
      </c>
      <c r="BP105">
        <f t="shared" ca="1" si="572"/>
        <v>1.0672673899218317</v>
      </c>
      <c r="BQ105">
        <f t="shared" ca="1" si="572"/>
        <v>1.0231282844258109</v>
      </c>
      <c r="BR105">
        <f t="shared" ref="BR105:EC105" ca="1" si="573">$D$105+RAND()*0.1</f>
        <v>1.0861384598197814</v>
      </c>
      <c r="BS105">
        <f t="shared" ca="1" si="573"/>
        <v>1.0632474312418836</v>
      </c>
      <c r="BT105">
        <f t="shared" ca="1" si="573"/>
        <v>1.0981837967808235</v>
      </c>
      <c r="BU105">
        <f t="shared" ca="1" si="573"/>
        <v>1.077672068522421</v>
      </c>
      <c r="BV105">
        <f t="shared" ca="1" si="573"/>
        <v>1.0552368056240975</v>
      </c>
      <c r="BW105" s="33">
        <f t="shared" ca="1" si="573"/>
        <v>1.0754327738398555</v>
      </c>
      <c r="BX105">
        <f t="shared" ca="1" si="573"/>
        <v>1.0985454162532515</v>
      </c>
      <c r="BY105">
        <f t="shared" ca="1" si="573"/>
        <v>1.0680307753873555</v>
      </c>
      <c r="BZ105">
        <f t="shared" ca="1" si="573"/>
        <v>1.0645171945223137</v>
      </c>
      <c r="CA105">
        <f t="shared" ca="1" si="573"/>
        <v>1.06928186014036</v>
      </c>
      <c r="CB105">
        <f t="shared" ca="1" si="573"/>
        <v>1.006715851623093</v>
      </c>
      <c r="CC105">
        <f t="shared" ca="1" si="573"/>
        <v>1.0049619395191607</v>
      </c>
      <c r="CD105">
        <f t="shared" ca="1" si="573"/>
        <v>1.0825374859678571</v>
      </c>
      <c r="CE105">
        <f t="shared" ca="1" si="573"/>
        <v>1.0974758535053277</v>
      </c>
      <c r="CF105">
        <f t="shared" ca="1" si="573"/>
        <v>1.086707793429329</v>
      </c>
      <c r="CG105">
        <f t="shared" ca="1" si="573"/>
        <v>1.034773226810954</v>
      </c>
      <c r="CH105">
        <f t="shared" ca="1" si="573"/>
        <v>1.084028193863219</v>
      </c>
      <c r="CI105">
        <f t="shared" ca="1" si="573"/>
        <v>1.0870613882575713</v>
      </c>
      <c r="CJ105">
        <f t="shared" ca="1" si="573"/>
        <v>1.0573565315663342</v>
      </c>
      <c r="CK105">
        <f t="shared" ca="1" si="573"/>
        <v>1.0974713831675631</v>
      </c>
      <c r="CL105">
        <f t="shared" ca="1" si="573"/>
        <v>1.0885018781481617</v>
      </c>
      <c r="CM105">
        <f t="shared" ca="1" si="573"/>
        <v>1.0146732224482506</v>
      </c>
      <c r="CN105">
        <f t="shared" ca="1" si="573"/>
        <v>1.0493402797217359</v>
      </c>
      <c r="CO105">
        <f t="shared" ca="1" si="573"/>
        <v>1.0738028050342929</v>
      </c>
      <c r="CP105">
        <f t="shared" ca="1" si="573"/>
        <v>1.0990211375808761</v>
      </c>
      <c r="CQ105">
        <f t="shared" ca="1" si="573"/>
        <v>1.0650034251250049</v>
      </c>
      <c r="CR105">
        <f t="shared" ca="1" si="573"/>
        <v>1.0434084970531947</v>
      </c>
      <c r="CS105">
        <f t="shared" ca="1" si="573"/>
        <v>1.0880306131731055</v>
      </c>
      <c r="CT105">
        <f t="shared" ca="1" si="573"/>
        <v>1.0050497701829804</v>
      </c>
      <c r="CU105">
        <f t="shared" ca="1" si="573"/>
        <v>1.0202942667872652</v>
      </c>
      <c r="CV105">
        <f t="shared" ca="1" si="573"/>
        <v>1.0963348649038185</v>
      </c>
      <c r="CW105">
        <f t="shared" ca="1" si="573"/>
        <v>1.033195368055861</v>
      </c>
      <c r="CX105">
        <f t="shared" ca="1" si="573"/>
        <v>1.019132268933312</v>
      </c>
      <c r="CY105">
        <f t="shared" ca="1" si="573"/>
        <v>1.0797133274986068</v>
      </c>
      <c r="CZ105">
        <f t="shared" ca="1" si="573"/>
        <v>1.0982642161847243</v>
      </c>
      <c r="DA105">
        <f t="shared" ca="1" si="573"/>
        <v>1.0641953602974403</v>
      </c>
      <c r="DB105">
        <f t="shared" ca="1" si="573"/>
        <v>1.0221104805432411</v>
      </c>
      <c r="DC105">
        <f t="shared" ca="1" si="573"/>
        <v>1.0750203825687572</v>
      </c>
      <c r="DD105">
        <f t="shared" ca="1" si="573"/>
        <v>1.0471817318471863</v>
      </c>
      <c r="DE105">
        <f t="shared" ca="1" si="573"/>
        <v>1.0235639503931711</v>
      </c>
      <c r="DF105">
        <f t="shared" ca="1" si="573"/>
        <v>1.046799214702349</v>
      </c>
      <c r="DG105">
        <f t="shared" ca="1" si="573"/>
        <v>1.0819961770349296</v>
      </c>
      <c r="DH105">
        <f t="shared" ca="1" si="573"/>
        <v>1.0224326519344926</v>
      </c>
      <c r="DI105">
        <f t="shared" ca="1" si="573"/>
        <v>1.0369823564202916</v>
      </c>
      <c r="DJ105">
        <f t="shared" ca="1" si="573"/>
        <v>1.0639134075052172</v>
      </c>
      <c r="DK105">
        <f t="shared" ca="1" si="573"/>
        <v>1.0674901390822253</v>
      </c>
      <c r="DL105">
        <f t="shared" ca="1" si="573"/>
        <v>1.0316696942671675</v>
      </c>
      <c r="DM105">
        <f t="shared" ca="1" si="573"/>
        <v>1.0833116235252458</v>
      </c>
      <c r="DN105">
        <f t="shared" ca="1" si="573"/>
        <v>1.0916375814053667</v>
      </c>
      <c r="DO105">
        <f t="shared" ca="1" si="573"/>
        <v>1.0101171475469837</v>
      </c>
      <c r="DP105">
        <f t="shared" ca="1" si="573"/>
        <v>1.0810994270268148</v>
      </c>
      <c r="DQ105">
        <f t="shared" ca="1" si="573"/>
        <v>1.0482301106776679</v>
      </c>
      <c r="DR105">
        <f t="shared" ca="1" si="573"/>
        <v>1.0859978044082987</v>
      </c>
      <c r="DS105">
        <f t="shared" ca="1" si="573"/>
        <v>1.0957519392470938</v>
      </c>
      <c r="DT105">
        <f t="shared" ca="1" si="573"/>
        <v>1.024319133356453</v>
      </c>
      <c r="DU105">
        <f t="shared" ca="1" si="573"/>
        <v>1.0248751038002759</v>
      </c>
      <c r="DV105">
        <f t="shared" ca="1" si="573"/>
        <v>1.080998104025767</v>
      </c>
      <c r="DW105">
        <f t="shared" ca="1" si="573"/>
        <v>1.0752332259642494</v>
      </c>
      <c r="DX105">
        <f t="shared" ca="1" si="573"/>
        <v>1.0005897577570535</v>
      </c>
      <c r="DY105">
        <f t="shared" ca="1" si="573"/>
        <v>1.0716623600100994</v>
      </c>
      <c r="DZ105">
        <f t="shared" ca="1" si="573"/>
        <v>1.0399837642737957</v>
      </c>
      <c r="EA105">
        <f t="shared" ca="1" si="573"/>
        <v>1.0286070511734346</v>
      </c>
      <c r="EB105">
        <f t="shared" ca="1" si="573"/>
        <v>1.0683751127564796</v>
      </c>
      <c r="EC105">
        <f t="shared" ca="1" si="573"/>
        <v>1.0080098252119423</v>
      </c>
      <c r="ED105">
        <f t="shared" ref="ED105:GO105" ca="1" si="574">$D$105+RAND()*0.1</f>
        <v>1.0742552708378403</v>
      </c>
      <c r="EE105">
        <f t="shared" ca="1" si="574"/>
        <v>1.0065261821207636</v>
      </c>
      <c r="EF105">
        <f t="shared" ca="1" si="574"/>
        <v>1.0200112393430054</v>
      </c>
      <c r="EG105">
        <f t="shared" ca="1" si="574"/>
        <v>1.0923522160837698</v>
      </c>
      <c r="EH105">
        <f t="shared" ca="1" si="574"/>
        <v>1.0012856107003447</v>
      </c>
      <c r="EI105">
        <f t="shared" ca="1" si="574"/>
        <v>1.0088135976611765</v>
      </c>
      <c r="EJ105">
        <f t="shared" ca="1" si="574"/>
        <v>1.0798644950838787</v>
      </c>
      <c r="EK105">
        <f t="shared" ca="1" si="574"/>
        <v>1.021982047331508</v>
      </c>
      <c r="EL105">
        <f t="shared" ca="1" si="574"/>
        <v>1.0187183051813025</v>
      </c>
      <c r="EM105">
        <f t="shared" ca="1" si="574"/>
        <v>1.0780306785156724</v>
      </c>
      <c r="EN105">
        <f t="shared" ca="1" si="574"/>
        <v>1.0736485382378638</v>
      </c>
      <c r="EO105">
        <f t="shared" ca="1" si="574"/>
        <v>1.0046811548756172</v>
      </c>
      <c r="EP105">
        <f t="shared" ca="1" si="574"/>
        <v>1.0426757395223463</v>
      </c>
      <c r="EQ105">
        <f t="shared" ca="1" si="574"/>
        <v>1.0007937664469018</v>
      </c>
      <c r="ER105">
        <f t="shared" ca="1" si="574"/>
        <v>1.022375655443879</v>
      </c>
      <c r="ES105">
        <f t="shared" ca="1" si="574"/>
        <v>1.0305054663800186</v>
      </c>
      <c r="ET105">
        <f t="shared" ca="1" si="574"/>
        <v>1.0441351444284142</v>
      </c>
      <c r="EU105">
        <f t="shared" ca="1" si="574"/>
        <v>1.0030234886961307</v>
      </c>
      <c r="EV105">
        <f t="shared" ca="1" si="574"/>
        <v>1.0724055490970235</v>
      </c>
      <c r="EW105">
        <f t="shared" ca="1" si="574"/>
        <v>1.0060262771257251</v>
      </c>
      <c r="EX105">
        <f t="shared" ca="1" si="574"/>
        <v>1.0798332212873505</v>
      </c>
      <c r="EY105">
        <f t="shared" ca="1" si="574"/>
        <v>1.0637077546999232</v>
      </c>
      <c r="EZ105">
        <f t="shared" ca="1" si="574"/>
        <v>1.0631858302963002</v>
      </c>
      <c r="FA105">
        <f t="shared" ca="1" si="574"/>
        <v>1.0128608804503854</v>
      </c>
      <c r="FB105">
        <f t="shared" ca="1" si="574"/>
        <v>1.0835282584116919</v>
      </c>
      <c r="FC105">
        <f t="shared" ca="1" si="574"/>
        <v>1.0379335367740983</v>
      </c>
      <c r="FD105">
        <f t="shared" ca="1" si="574"/>
        <v>1.0635412353035993</v>
      </c>
      <c r="FE105">
        <f t="shared" ca="1" si="574"/>
        <v>1.0911139199140936</v>
      </c>
      <c r="FF105">
        <f t="shared" ca="1" si="574"/>
        <v>1.0197068851711772</v>
      </c>
      <c r="FG105">
        <f t="shared" ca="1" si="574"/>
        <v>1.0932459249035216</v>
      </c>
      <c r="FH105">
        <f t="shared" ca="1" si="574"/>
        <v>1.0884143416919159</v>
      </c>
      <c r="FI105">
        <f t="shared" ca="1" si="574"/>
        <v>1.0411465834109392</v>
      </c>
      <c r="FJ105">
        <f t="shared" ca="1" si="574"/>
        <v>1.0214288971186261</v>
      </c>
      <c r="FK105">
        <f t="shared" ca="1" si="574"/>
        <v>1.0504394880950563</v>
      </c>
      <c r="FL105">
        <f t="shared" ca="1" si="574"/>
        <v>1.0183046358940746</v>
      </c>
      <c r="FM105">
        <f t="shared" ca="1" si="574"/>
        <v>1.0123330112149007</v>
      </c>
      <c r="FN105">
        <f t="shared" ca="1" si="574"/>
        <v>1.0325980219719231</v>
      </c>
      <c r="FO105">
        <f t="shared" ca="1" si="574"/>
        <v>1.0084758678400063</v>
      </c>
      <c r="FP105">
        <f t="shared" ca="1" si="574"/>
        <v>1.0421445453379998</v>
      </c>
      <c r="FQ105">
        <f t="shared" ca="1" si="574"/>
        <v>1.0110500847231851</v>
      </c>
      <c r="FR105">
        <f t="shared" ca="1" si="574"/>
        <v>1.0376052315567599</v>
      </c>
      <c r="FS105">
        <f t="shared" ca="1" si="574"/>
        <v>1.0092852881264482</v>
      </c>
      <c r="FT105">
        <f t="shared" ca="1" si="574"/>
        <v>1.0748593856413089</v>
      </c>
      <c r="FU105">
        <f t="shared" ca="1" si="574"/>
        <v>1.0109190846203437</v>
      </c>
      <c r="FV105">
        <f t="shared" ca="1" si="574"/>
        <v>1.000634691843157</v>
      </c>
      <c r="FW105">
        <f t="shared" ca="1" si="574"/>
        <v>1.0161953984971996</v>
      </c>
      <c r="FX105">
        <f t="shared" ca="1" si="574"/>
        <v>1.0159875316437494</v>
      </c>
      <c r="FY105">
        <f t="shared" ca="1" si="574"/>
        <v>1.024681348303593</v>
      </c>
      <c r="FZ105">
        <f t="shared" ca="1" si="574"/>
        <v>1.0950081482249483</v>
      </c>
      <c r="GA105">
        <f t="shared" ca="1" si="574"/>
        <v>1.0126127086366354</v>
      </c>
      <c r="GB105">
        <f t="shared" ca="1" si="574"/>
        <v>1.0922162780836138</v>
      </c>
      <c r="GC105">
        <f t="shared" ca="1" si="574"/>
        <v>1.0922989669811012</v>
      </c>
      <c r="GD105">
        <f t="shared" ca="1" si="574"/>
        <v>1.0422138393714913</v>
      </c>
      <c r="GE105">
        <f t="shared" ca="1" si="574"/>
        <v>1.0933324119984269</v>
      </c>
      <c r="GF105">
        <f t="shared" ca="1" si="574"/>
        <v>1.0850453418520121</v>
      </c>
      <c r="GG105">
        <f t="shared" ca="1" si="574"/>
        <v>1.0773186871716101</v>
      </c>
      <c r="GH105">
        <f t="shared" ca="1" si="574"/>
        <v>1.04717695719916</v>
      </c>
      <c r="GI105">
        <f t="shared" ca="1" si="574"/>
        <v>1.0088707872938927</v>
      </c>
      <c r="GJ105">
        <f t="shared" ca="1" si="574"/>
        <v>1.0120130123039326</v>
      </c>
      <c r="GK105">
        <f t="shared" ca="1" si="574"/>
        <v>1.0395625014811261</v>
      </c>
      <c r="GL105">
        <f t="shared" ca="1" si="574"/>
        <v>1.0261868661100109</v>
      </c>
      <c r="GM105">
        <f t="shared" ca="1" si="574"/>
        <v>1.0657189301956687</v>
      </c>
      <c r="GN105">
        <f t="shared" ca="1" si="574"/>
        <v>1.0160822783867933</v>
      </c>
      <c r="GO105">
        <f t="shared" ca="1" si="574"/>
        <v>1.0364911714957896</v>
      </c>
      <c r="GP105">
        <f t="shared" ref="GP105:IV105" ca="1" si="575">$D$105+RAND()*0.1</f>
        <v>1.0636336089089291</v>
      </c>
      <c r="GQ105">
        <f t="shared" ca="1" si="575"/>
        <v>1.0330744797049571</v>
      </c>
      <c r="GR105">
        <f t="shared" ca="1" si="575"/>
        <v>1.0990174935652348</v>
      </c>
      <c r="GS105">
        <f t="shared" ca="1" si="575"/>
        <v>1.0029793746892657</v>
      </c>
      <c r="GT105">
        <f t="shared" ca="1" si="575"/>
        <v>1.0698439526876409</v>
      </c>
      <c r="GU105">
        <f t="shared" ca="1" si="575"/>
        <v>1.0862334779979737</v>
      </c>
      <c r="GV105">
        <f t="shared" ca="1" si="575"/>
        <v>1.0504262761851231</v>
      </c>
      <c r="GW105">
        <f t="shared" ca="1" si="575"/>
        <v>1.0827321013728657</v>
      </c>
      <c r="GX105">
        <f t="shared" ca="1" si="575"/>
        <v>1.0816422618812476</v>
      </c>
      <c r="GY105">
        <f t="shared" ca="1" si="575"/>
        <v>1.0606212001151025</v>
      </c>
      <c r="GZ105">
        <f t="shared" ca="1" si="575"/>
        <v>1.0683940989958101</v>
      </c>
      <c r="HA105">
        <f t="shared" ca="1" si="575"/>
        <v>1.0771050538340283</v>
      </c>
      <c r="HB105">
        <f t="shared" ca="1" si="575"/>
        <v>1.0445555417318579</v>
      </c>
      <c r="HC105">
        <f t="shared" ca="1" si="575"/>
        <v>1.0299916247962857</v>
      </c>
      <c r="HD105">
        <f t="shared" ca="1" si="575"/>
        <v>1.0589438356036527</v>
      </c>
      <c r="HE105">
        <f t="shared" ca="1" si="575"/>
        <v>1.0701227071245207</v>
      </c>
      <c r="HF105">
        <f t="shared" ca="1" si="575"/>
        <v>1.0967454614680536</v>
      </c>
      <c r="HG105">
        <f t="shared" ca="1" si="575"/>
        <v>1.0456303879331352</v>
      </c>
      <c r="HH105">
        <f t="shared" ca="1" si="575"/>
        <v>1.028100379541931</v>
      </c>
      <c r="HI105">
        <f t="shared" ca="1" si="575"/>
        <v>1.0734459886844465</v>
      </c>
      <c r="HJ105">
        <f t="shared" ca="1" si="575"/>
        <v>1.0772970111280868</v>
      </c>
      <c r="HK105">
        <f t="shared" ca="1" si="575"/>
        <v>1.0603249716028424</v>
      </c>
      <c r="HL105">
        <f t="shared" ca="1" si="575"/>
        <v>1.0821096615387884</v>
      </c>
      <c r="HM105">
        <f t="shared" ca="1" si="575"/>
        <v>1.0258891400680563</v>
      </c>
      <c r="HN105">
        <f t="shared" ca="1" si="575"/>
        <v>1.0706422453143352</v>
      </c>
      <c r="HO105">
        <f t="shared" ca="1" si="575"/>
        <v>1.0111443325137073</v>
      </c>
      <c r="HP105">
        <f t="shared" ca="1" si="575"/>
        <v>1.0412133595610462</v>
      </c>
      <c r="HQ105">
        <f t="shared" ca="1" si="575"/>
        <v>1.0560901430834246</v>
      </c>
      <c r="HR105">
        <f t="shared" ca="1" si="575"/>
        <v>1.0663111315314751</v>
      </c>
      <c r="HS105">
        <f t="shared" ca="1" si="575"/>
        <v>1.0180828772667792</v>
      </c>
      <c r="HT105">
        <f t="shared" ca="1" si="575"/>
        <v>1.0056849220217661</v>
      </c>
      <c r="HU105">
        <f t="shared" ca="1" si="575"/>
        <v>1.0304674335683179</v>
      </c>
      <c r="HV105">
        <f t="shared" ca="1" si="575"/>
        <v>1.0097533325062176</v>
      </c>
      <c r="HW105">
        <f t="shared" ca="1" si="575"/>
        <v>1.0588152377508775</v>
      </c>
      <c r="HX105">
        <f t="shared" ca="1" si="575"/>
        <v>1.0633347108967599</v>
      </c>
      <c r="HY105">
        <f t="shared" ca="1" si="575"/>
        <v>1.0475396134617447</v>
      </c>
      <c r="HZ105">
        <f t="shared" ca="1" si="575"/>
        <v>1.0657515261783661</v>
      </c>
      <c r="IA105">
        <f t="shared" ca="1" si="575"/>
        <v>1.0776143808929031</v>
      </c>
      <c r="IB105">
        <f t="shared" ca="1" si="575"/>
        <v>1.0896569488815464</v>
      </c>
      <c r="IC105">
        <f t="shared" ca="1" si="575"/>
        <v>1.0917501576336188</v>
      </c>
      <c r="ID105">
        <f t="shared" ca="1" si="575"/>
        <v>1.0883840717408901</v>
      </c>
      <c r="IE105">
        <f t="shared" ca="1" si="575"/>
        <v>1.0112355100927726</v>
      </c>
      <c r="IF105">
        <f t="shared" ca="1" si="575"/>
        <v>1.0597626718696467</v>
      </c>
      <c r="IG105">
        <f t="shared" ca="1" si="575"/>
        <v>1.0470273078513572</v>
      </c>
      <c r="IH105">
        <f t="shared" ca="1" si="575"/>
        <v>1.0459268279093514</v>
      </c>
      <c r="II105">
        <f t="shared" ca="1" si="575"/>
        <v>1.043161332139994</v>
      </c>
      <c r="IJ105">
        <f t="shared" ca="1" si="575"/>
        <v>1.0001801771778458</v>
      </c>
      <c r="IK105">
        <f t="shared" ca="1" si="575"/>
        <v>1.0649079507542627</v>
      </c>
      <c r="IL105">
        <f t="shared" ca="1" si="575"/>
        <v>1.0973800797114139</v>
      </c>
      <c r="IM105">
        <f t="shared" ca="1" si="575"/>
        <v>1.0040928979514105</v>
      </c>
      <c r="IN105">
        <f t="shared" ca="1" si="575"/>
        <v>1.0725073309825681</v>
      </c>
      <c r="IO105">
        <f t="shared" ca="1" si="575"/>
        <v>1.0981254381528194</v>
      </c>
      <c r="IP105">
        <f t="shared" ca="1" si="575"/>
        <v>1.0203905210962352</v>
      </c>
      <c r="IQ105">
        <f t="shared" ca="1" si="575"/>
        <v>1.0437343482333337</v>
      </c>
      <c r="IR105">
        <f t="shared" ca="1" si="575"/>
        <v>1.0777816306233046</v>
      </c>
      <c r="IS105">
        <f t="shared" ca="1" si="575"/>
        <v>1.0633096497943308</v>
      </c>
      <c r="IT105">
        <f t="shared" ca="1" si="575"/>
        <v>1.0379539987675999</v>
      </c>
      <c r="IU105">
        <f t="shared" ca="1" si="575"/>
        <v>1.0636647857059576</v>
      </c>
      <c r="IV105">
        <f t="shared" ca="1" si="575"/>
        <v>1.0167872440313559</v>
      </c>
    </row>
    <row r="106" spans="3:256" x14ac:dyDescent="0.25">
      <c r="D106" s="44">
        <v>2</v>
      </c>
      <c r="E106">
        <f ca="1">$D$106+RAND()*0.1</f>
        <v>2.0437365783064765</v>
      </c>
      <c r="F106">
        <f t="shared" ref="F106:BQ106" ca="1" si="576">$D$106+RAND()*0.1</f>
        <v>2.074476789123112</v>
      </c>
      <c r="G106">
        <f t="shared" ca="1" si="576"/>
        <v>2.0747560813596562</v>
      </c>
      <c r="H106">
        <f t="shared" ca="1" si="576"/>
        <v>2.0759546441810492</v>
      </c>
      <c r="I106">
        <f t="shared" ca="1" si="576"/>
        <v>2.0477775501759394</v>
      </c>
      <c r="J106">
        <f t="shared" ca="1" si="576"/>
        <v>2.0867798812528999</v>
      </c>
      <c r="K106">
        <f t="shared" ca="1" si="576"/>
        <v>2.0542281505572539</v>
      </c>
      <c r="L106">
        <f t="shared" ca="1" si="576"/>
        <v>2.0750795148182686</v>
      </c>
      <c r="M106">
        <f t="shared" ca="1" si="576"/>
        <v>2.0717287149603445</v>
      </c>
      <c r="N106">
        <f t="shared" ca="1" si="576"/>
        <v>2.0538809456327449</v>
      </c>
      <c r="O106">
        <f t="shared" ca="1" si="576"/>
        <v>2.0082145426478881</v>
      </c>
      <c r="P106">
        <f t="shared" ca="1" si="576"/>
        <v>2.0190417981116497</v>
      </c>
      <c r="Q106">
        <f t="shared" ca="1" si="576"/>
        <v>2.0256313728355564</v>
      </c>
      <c r="R106">
        <f t="shared" ca="1" si="576"/>
        <v>2.044008998475078</v>
      </c>
      <c r="S106">
        <f t="shared" ca="1" si="576"/>
        <v>2.0086069943348019</v>
      </c>
      <c r="T106">
        <f t="shared" ca="1" si="576"/>
        <v>2.0381749885287217</v>
      </c>
      <c r="U106">
        <f t="shared" ca="1" si="576"/>
        <v>2.0699359011630269</v>
      </c>
      <c r="V106">
        <f t="shared" ca="1" si="576"/>
        <v>2.023663819917553</v>
      </c>
      <c r="W106">
        <f t="shared" ca="1" si="576"/>
        <v>2.0766380111409992</v>
      </c>
      <c r="X106">
        <f t="shared" ca="1" si="576"/>
        <v>2.0639593187951819</v>
      </c>
      <c r="Y106">
        <f t="shared" ca="1" si="576"/>
        <v>2.0202341359624603</v>
      </c>
      <c r="Z106">
        <f t="shared" ca="1" si="576"/>
        <v>2.0634951802871946</v>
      </c>
      <c r="AA106">
        <f t="shared" ca="1" si="576"/>
        <v>2.0320939222304979</v>
      </c>
      <c r="AB106">
        <f t="shared" ca="1" si="576"/>
        <v>2.0549375503428418</v>
      </c>
      <c r="AC106">
        <f t="shared" ca="1" si="576"/>
        <v>2.080866905496527</v>
      </c>
      <c r="AD106">
        <f t="shared" ca="1" si="576"/>
        <v>2.0850928973948113</v>
      </c>
      <c r="AE106">
        <f t="shared" ca="1" si="576"/>
        <v>2.0351220789353559</v>
      </c>
      <c r="AF106">
        <f t="shared" ca="1" si="576"/>
        <v>2.0687867828832545</v>
      </c>
      <c r="AG106">
        <f t="shared" ca="1" si="576"/>
        <v>2.0179325620439732</v>
      </c>
      <c r="AH106">
        <f t="shared" ca="1" si="576"/>
        <v>2.0156936724952774</v>
      </c>
      <c r="AI106">
        <f t="shared" ca="1" si="576"/>
        <v>2.0050798178236837</v>
      </c>
      <c r="AJ106">
        <f t="shared" ca="1" si="576"/>
        <v>2.0189084787076759</v>
      </c>
      <c r="AK106">
        <f t="shared" ca="1" si="576"/>
        <v>2.0860304069128226</v>
      </c>
      <c r="AL106">
        <f t="shared" ca="1" si="576"/>
        <v>2.008834499307222</v>
      </c>
      <c r="AM106">
        <f t="shared" ca="1" si="576"/>
        <v>2.0669670680282461</v>
      </c>
      <c r="AN106">
        <f t="shared" ca="1" si="576"/>
        <v>2.0908019669004378</v>
      </c>
      <c r="AO106">
        <f t="shared" ca="1" si="576"/>
        <v>2.0592599797522926</v>
      </c>
      <c r="AP106">
        <f t="shared" ca="1" si="576"/>
        <v>2.0432799686357805</v>
      </c>
      <c r="AQ106">
        <f t="shared" ca="1" si="576"/>
        <v>2.0459438056540717</v>
      </c>
      <c r="AR106">
        <f t="shared" ca="1" si="576"/>
        <v>2.0676116355409579</v>
      </c>
      <c r="AS106">
        <f t="shared" ca="1" si="576"/>
        <v>2.0532716581152646</v>
      </c>
      <c r="AT106">
        <f t="shared" ca="1" si="576"/>
        <v>2.0095278765706062</v>
      </c>
      <c r="AU106">
        <f t="shared" ca="1" si="576"/>
        <v>2.0637806058935793</v>
      </c>
      <c r="AV106">
        <f t="shared" ca="1" si="576"/>
        <v>2.0552292332783466</v>
      </c>
      <c r="AW106">
        <f t="shared" ca="1" si="576"/>
        <v>2.0208584180169185</v>
      </c>
      <c r="AX106">
        <f t="shared" ca="1" si="576"/>
        <v>2.0734742878888626</v>
      </c>
      <c r="AY106">
        <f t="shared" ca="1" si="576"/>
        <v>2.0060612263751669</v>
      </c>
      <c r="AZ106">
        <f t="shared" ca="1" si="576"/>
        <v>2.0887383708875955</v>
      </c>
      <c r="BA106">
        <f t="shared" ca="1" si="576"/>
        <v>2.0151659772712569</v>
      </c>
      <c r="BB106">
        <f t="shared" ca="1" si="576"/>
        <v>2.0295614415199079</v>
      </c>
      <c r="BC106">
        <f t="shared" ca="1" si="576"/>
        <v>2.0842179135324925</v>
      </c>
      <c r="BD106">
        <f t="shared" ca="1" si="576"/>
        <v>2.0194682700811883</v>
      </c>
      <c r="BE106">
        <f t="shared" ca="1" si="576"/>
        <v>2.050949938090648</v>
      </c>
      <c r="BF106">
        <f t="shared" ca="1" si="576"/>
        <v>2.0198109620985996</v>
      </c>
      <c r="BG106">
        <f t="shared" ca="1" si="576"/>
        <v>2.0553082680041892</v>
      </c>
      <c r="BH106">
        <f t="shared" ca="1" si="576"/>
        <v>2.0859039813991176</v>
      </c>
      <c r="BI106">
        <f t="shared" ca="1" si="576"/>
        <v>2.0274560448699988</v>
      </c>
      <c r="BJ106">
        <f t="shared" ca="1" si="576"/>
        <v>2.0008567667619834</v>
      </c>
      <c r="BK106">
        <f t="shared" ca="1" si="576"/>
        <v>2.0272883909458148</v>
      </c>
      <c r="BL106">
        <f t="shared" ca="1" si="576"/>
        <v>2.0534804034678587</v>
      </c>
      <c r="BM106">
        <f t="shared" ca="1" si="576"/>
        <v>2.023119258010142</v>
      </c>
      <c r="BN106">
        <f t="shared" ca="1" si="576"/>
        <v>2.0692326777948669</v>
      </c>
      <c r="BO106">
        <f t="shared" ca="1" si="576"/>
        <v>2.0955991327783874</v>
      </c>
      <c r="BP106">
        <f t="shared" ca="1" si="576"/>
        <v>2.0120431645250951</v>
      </c>
      <c r="BQ106">
        <f t="shared" ca="1" si="576"/>
        <v>2.0072858425047517</v>
      </c>
      <c r="BR106">
        <f t="shared" ref="BR106:EC106" ca="1" si="577">$D$106+RAND()*0.1</f>
        <v>2.0023057042063064</v>
      </c>
      <c r="BS106">
        <f t="shared" ca="1" si="577"/>
        <v>2.0919328069575611</v>
      </c>
      <c r="BT106">
        <f t="shared" ca="1" si="577"/>
        <v>2.0152747638076791</v>
      </c>
      <c r="BU106">
        <f t="shared" ca="1" si="577"/>
        <v>2.0444776063799961</v>
      </c>
      <c r="BV106">
        <f t="shared" ca="1" si="577"/>
        <v>2.0157873999818254</v>
      </c>
      <c r="BW106" s="33">
        <f t="shared" ca="1" si="577"/>
        <v>2.0942885472230075</v>
      </c>
      <c r="BX106">
        <f t="shared" ca="1" si="577"/>
        <v>2.0595489734453323</v>
      </c>
      <c r="BY106">
        <f t="shared" ca="1" si="577"/>
        <v>2.0218152379415968</v>
      </c>
      <c r="BZ106">
        <f t="shared" ca="1" si="577"/>
        <v>2.0761503814782212</v>
      </c>
      <c r="CA106">
        <f t="shared" ca="1" si="577"/>
        <v>2.0122466181755652</v>
      </c>
      <c r="CB106">
        <f t="shared" ca="1" si="577"/>
        <v>2.0183090052113917</v>
      </c>
      <c r="CC106">
        <f t="shared" ca="1" si="577"/>
        <v>2.0724450366236811</v>
      </c>
      <c r="CD106">
        <f t="shared" ca="1" si="577"/>
        <v>2.0844169573852001</v>
      </c>
      <c r="CE106">
        <f t="shared" ca="1" si="577"/>
        <v>2.0722381498130584</v>
      </c>
      <c r="CF106">
        <f t="shared" ca="1" si="577"/>
        <v>2.0282750306067858</v>
      </c>
      <c r="CG106">
        <f t="shared" ca="1" si="577"/>
        <v>2.0778852097041289</v>
      </c>
      <c r="CH106">
        <f t="shared" ca="1" si="577"/>
        <v>2.0990036450180858</v>
      </c>
      <c r="CI106">
        <f t="shared" ca="1" si="577"/>
        <v>2.0381159123334105</v>
      </c>
      <c r="CJ106">
        <f t="shared" ca="1" si="577"/>
        <v>2.048908817823091</v>
      </c>
      <c r="CK106">
        <f t="shared" ca="1" si="577"/>
        <v>2.0263689517320596</v>
      </c>
      <c r="CL106">
        <f t="shared" ca="1" si="577"/>
        <v>2.0142924816819483</v>
      </c>
      <c r="CM106">
        <f t="shared" ca="1" si="577"/>
        <v>2.0141072607855954</v>
      </c>
      <c r="CN106">
        <f t="shared" ca="1" si="577"/>
        <v>2.0180988751176505</v>
      </c>
      <c r="CO106">
        <f t="shared" ca="1" si="577"/>
        <v>2.0546022788334541</v>
      </c>
      <c r="CP106">
        <f t="shared" ca="1" si="577"/>
        <v>2.0762709394634915</v>
      </c>
      <c r="CQ106">
        <f t="shared" ca="1" si="577"/>
        <v>2.0298534645053001</v>
      </c>
      <c r="CR106">
        <f t="shared" ca="1" si="577"/>
        <v>2.0658072657482593</v>
      </c>
      <c r="CS106">
        <f t="shared" ca="1" si="577"/>
        <v>2.030006727293284</v>
      </c>
      <c r="CT106">
        <f t="shared" ca="1" si="577"/>
        <v>2.0060403643269131</v>
      </c>
      <c r="CU106">
        <f t="shared" ca="1" si="577"/>
        <v>2.0372711935693668</v>
      </c>
      <c r="CV106">
        <f t="shared" ca="1" si="577"/>
        <v>2.0606430831991469</v>
      </c>
      <c r="CW106">
        <f t="shared" ca="1" si="577"/>
        <v>2.0599135776535245</v>
      </c>
      <c r="CX106">
        <f t="shared" ca="1" si="577"/>
        <v>2.0363292890952946</v>
      </c>
      <c r="CY106">
        <f t="shared" ca="1" si="577"/>
        <v>2.0112057348419512</v>
      </c>
      <c r="CZ106">
        <f t="shared" ca="1" si="577"/>
        <v>2.0614446696482576</v>
      </c>
      <c r="DA106">
        <f t="shared" ca="1" si="577"/>
        <v>2.0757926232514516</v>
      </c>
      <c r="DB106">
        <f t="shared" ca="1" si="577"/>
        <v>2.0017850846085827</v>
      </c>
      <c r="DC106">
        <f t="shared" ca="1" si="577"/>
        <v>2.0512069566722841</v>
      </c>
      <c r="DD106">
        <f t="shared" ca="1" si="577"/>
        <v>2.0829671332591646</v>
      </c>
      <c r="DE106">
        <f t="shared" ca="1" si="577"/>
        <v>2.0769051838382411</v>
      </c>
      <c r="DF106">
        <f t="shared" ca="1" si="577"/>
        <v>2.0078659006453243</v>
      </c>
      <c r="DG106">
        <f t="shared" ca="1" si="577"/>
        <v>2.0206349245199156</v>
      </c>
      <c r="DH106">
        <f t="shared" ca="1" si="577"/>
        <v>2.0707255397804563</v>
      </c>
      <c r="DI106">
        <f t="shared" ca="1" si="577"/>
        <v>2.0362826505998872</v>
      </c>
      <c r="DJ106">
        <f t="shared" ca="1" si="577"/>
        <v>2.0259901495477752</v>
      </c>
      <c r="DK106">
        <f t="shared" ca="1" si="577"/>
        <v>2.077121072179505</v>
      </c>
      <c r="DL106">
        <f t="shared" ca="1" si="577"/>
        <v>2.074785786696252</v>
      </c>
      <c r="DM106">
        <f t="shared" ca="1" si="577"/>
        <v>2.0208308969057076</v>
      </c>
      <c r="DN106">
        <f t="shared" ca="1" si="577"/>
        <v>2.0571649560307996</v>
      </c>
      <c r="DO106">
        <f t="shared" ca="1" si="577"/>
        <v>2.0021744642109165</v>
      </c>
      <c r="DP106">
        <f t="shared" ca="1" si="577"/>
        <v>2.0405058023466602</v>
      </c>
      <c r="DQ106">
        <f t="shared" ca="1" si="577"/>
        <v>2.0961355941223694</v>
      </c>
      <c r="DR106">
        <f t="shared" ca="1" si="577"/>
        <v>2.0102180063955259</v>
      </c>
      <c r="DS106">
        <f t="shared" ca="1" si="577"/>
        <v>2.0689677478273536</v>
      </c>
      <c r="DT106">
        <f t="shared" ca="1" si="577"/>
        <v>2.0596482987130051</v>
      </c>
      <c r="DU106">
        <f t="shared" ca="1" si="577"/>
        <v>2.0839281610729326</v>
      </c>
      <c r="DV106">
        <f t="shared" ca="1" si="577"/>
        <v>2.006588676604304</v>
      </c>
      <c r="DW106">
        <f t="shared" ca="1" si="577"/>
        <v>2.0020034712770052</v>
      </c>
      <c r="DX106">
        <f t="shared" ca="1" si="577"/>
        <v>2.0361128074466919</v>
      </c>
      <c r="DY106">
        <f t="shared" ca="1" si="577"/>
        <v>2.0570821134339594</v>
      </c>
      <c r="DZ106">
        <f t="shared" ca="1" si="577"/>
        <v>2.0285548422791386</v>
      </c>
      <c r="EA106">
        <f t="shared" ca="1" si="577"/>
        <v>2.0273951843865472</v>
      </c>
      <c r="EB106">
        <f t="shared" ca="1" si="577"/>
        <v>2.0237772071117726</v>
      </c>
      <c r="EC106">
        <f t="shared" ca="1" si="577"/>
        <v>2.0342774318691546</v>
      </c>
      <c r="ED106">
        <f t="shared" ref="ED106:GO106" ca="1" si="578">$D$106+RAND()*0.1</f>
        <v>2.0667282354615657</v>
      </c>
      <c r="EE106">
        <f t="shared" ca="1" si="578"/>
        <v>2.0534012223493692</v>
      </c>
      <c r="EF106">
        <f t="shared" ca="1" si="578"/>
        <v>2.0848229497197663</v>
      </c>
      <c r="EG106">
        <f t="shared" ca="1" si="578"/>
        <v>2.0693144152936318</v>
      </c>
      <c r="EH106">
        <f t="shared" ca="1" si="578"/>
        <v>2.0884720498165672</v>
      </c>
      <c r="EI106">
        <f t="shared" ca="1" si="578"/>
        <v>2.0059555730824314</v>
      </c>
      <c r="EJ106">
        <f t="shared" ca="1" si="578"/>
        <v>2.0146699454236474</v>
      </c>
      <c r="EK106">
        <f t="shared" ca="1" si="578"/>
        <v>2.0516915312878847</v>
      </c>
      <c r="EL106">
        <f t="shared" ca="1" si="578"/>
        <v>2.0117985856629725</v>
      </c>
      <c r="EM106">
        <f t="shared" ca="1" si="578"/>
        <v>2.0427736760006017</v>
      </c>
      <c r="EN106">
        <f t="shared" ca="1" si="578"/>
        <v>2.0315586367353768</v>
      </c>
      <c r="EO106">
        <f t="shared" ca="1" si="578"/>
        <v>2.0636322198520594</v>
      </c>
      <c r="EP106">
        <f t="shared" ca="1" si="578"/>
        <v>2.0826882555821449</v>
      </c>
      <c r="EQ106">
        <f t="shared" ca="1" si="578"/>
        <v>2.074188190460998</v>
      </c>
      <c r="ER106">
        <f t="shared" ca="1" si="578"/>
        <v>2.0961981497687772</v>
      </c>
      <c r="ES106">
        <f t="shared" ca="1" si="578"/>
        <v>2.0178650833702045</v>
      </c>
      <c r="ET106">
        <f t="shared" ca="1" si="578"/>
        <v>2.0869637371035314</v>
      </c>
      <c r="EU106">
        <f t="shared" ca="1" si="578"/>
        <v>2.0566986693037896</v>
      </c>
      <c r="EV106">
        <f t="shared" ca="1" si="578"/>
        <v>2.082554485002623</v>
      </c>
      <c r="EW106">
        <f t="shared" ca="1" si="578"/>
        <v>2.0988846335611493</v>
      </c>
      <c r="EX106">
        <f t="shared" ca="1" si="578"/>
        <v>2.0169886770888836</v>
      </c>
      <c r="EY106">
        <f t="shared" ca="1" si="578"/>
        <v>2.0868433664506711</v>
      </c>
      <c r="EZ106">
        <f t="shared" ca="1" si="578"/>
        <v>2.0347663733418013</v>
      </c>
      <c r="FA106">
        <f t="shared" ca="1" si="578"/>
        <v>2.0034875765642179</v>
      </c>
      <c r="FB106">
        <f t="shared" ca="1" si="578"/>
        <v>2.0998919105528779</v>
      </c>
      <c r="FC106">
        <f t="shared" ca="1" si="578"/>
        <v>2.0179323900622452</v>
      </c>
      <c r="FD106">
        <f t="shared" ca="1" si="578"/>
        <v>2.0828139797242979</v>
      </c>
      <c r="FE106">
        <f t="shared" ca="1" si="578"/>
        <v>2.0084717656963607</v>
      </c>
      <c r="FF106">
        <f t="shared" ca="1" si="578"/>
        <v>2.0706076336263886</v>
      </c>
      <c r="FG106">
        <f t="shared" ca="1" si="578"/>
        <v>2.0831360898627471</v>
      </c>
      <c r="FH106">
        <f t="shared" ca="1" si="578"/>
        <v>2.0821071435394609</v>
      </c>
      <c r="FI106">
        <f t="shared" ca="1" si="578"/>
        <v>2.0943695318551585</v>
      </c>
      <c r="FJ106">
        <f t="shared" ca="1" si="578"/>
        <v>2.0607180728202956</v>
      </c>
      <c r="FK106">
        <f t="shared" ca="1" si="578"/>
        <v>2.0709855106876351</v>
      </c>
      <c r="FL106">
        <f t="shared" ca="1" si="578"/>
        <v>2.0943748484383358</v>
      </c>
      <c r="FM106">
        <f t="shared" ca="1" si="578"/>
        <v>2.006466451561546</v>
      </c>
      <c r="FN106">
        <f t="shared" ca="1" si="578"/>
        <v>2.061853227755674</v>
      </c>
      <c r="FO106">
        <f t="shared" ca="1" si="578"/>
        <v>2.0717062660388916</v>
      </c>
      <c r="FP106">
        <f t="shared" ca="1" si="578"/>
        <v>2.0439747419415011</v>
      </c>
      <c r="FQ106">
        <f t="shared" ca="1" si="578"/>
        <v>2.0487411316956745</v>
      </c>
      <c r="FR106">
        <f t="shared" ca="1" si="578"/>
        <v>2.0588114065307686</v>
      </c>
      <c r="FS106">
        <f t="shared" ca="1" si="578"/>
        <v>2.0268680407891901</v>
      </c>
      <c r="FT106">
        <f t="shared" ca="1" si="578"/>
        <v>2.0325096964162062</v>
      </c>
      <c r="FU106">
        <f t="shared" ca="1" si="578"/>
        <v>2.0390534736856174</v>
      </c>
      <c r="FV106">
        <f t="shared" ca="1" si="578"/>
        <v>2.0394978471883873</v>
      </c>
      <c r="FW106">
        <f t="shared" ca="1" si="578"/>
        <v>2.0364469752063914</v>
      </c>
      <c r="FX106">
        <f t="shared" ca="1" si="578"/>
        <v>2.004287050237719</v>
      </c>
      <c r="FY106">
        <f t="shared" ca="1" si="578"/>
        <v>2.0120590076635314</v>
      </c>
      <c r="FZ106">
        <f t="shared" ca="1" si="578"/>
        <v>2.0798044012205468</v>
      </c>
      <c r="GA106">
        <f t="shared" ca="1" si="578"/>
        <v>2.0128216836464112</v>
      </c>
      <c r="GB106">
        <f t="shared" ca="1" si="578"/>
        <v>2.0240893185948172</v>
      </c>
      <c r="GC106">
        <f t="shared" ca="1" si="578"/>
        <v>2.0997355363440633</v>
      </c>
      <c r="GD106">
        <f t="shared" ca="1" si="578"/>
        <v>2.079434659576914</v>
      </c>
      <c r="GE106">
        <f t="shared" ca="1" si="578"/>
        <v>2.0666118719820816</v>
      </c>
      <c r="GF106">
        <f t="shared" ca="1" si="578"/>
        <v>2.0301655540198031</v>
      </c>
      <c r="GG106">
        <f t="shared" ca="1" si="578"/>
        <v>2.0541408611444978</v>
      </c>
      <c r="GH106">
        <f t="shared" ca="1" si="578"/>
        <v>2.0302360220928231</v>
      </c>
      <c r="GI106">
        <f t="shared" ca="1" si="578"/>
        <v>2.0952118078369537</v>
      </c>
      <c r="GJ106">
        <f t="shared" ca="1" si="578"/>
        <v>2.0841222618754665</v>
      </c>
      <c r="GK106">
        <f t="shared" ca="1" si="578"/>
        <v>2.0998798527544955</v>
      </c>
      <c r="GL106">
        <f t="shared" ca="1" si="578"/>
        <v>2.0405033272603843</v>
      </c>
      <c r="GM106">
        <f t="shared" ca="1" si="578"/>
        <v>2.0985285136793324</v>
      </c>
      <c r="GN106">
        <f t="shared" ca="1" si="578"/>
        <v>2.0637427018477625</v>
      </c>
      <c r="GO106">
        <f t="shared" ca="1" si="578"/>
        <v>2.092642877519812</v>
      </c>
      <c r="GP106">
        <f t="shared" ref="GP106:IV106" ca="1" si="579">$D$106+RAND()*0.1</f>
        <v>2.0115342430403143</v>
      </c>
      <c r="GQ106">
        <f t="shared" ca="1" si="579"/>
        <v>2.0406564479311324</v>
      </c>
      <c r="GR106">
        <f t="shared" ca="1" si="579"/>
        <v>2.0378023435408892</v>
      </c>
      <c r="GS106">
        <f t="shared" ca="1" si="579"/>
        <v>2.0116802080640368</v>
      </c>
      <c r="GT106">
        <f t="shared" ca="1" si="579"/>
        <v>2.0772058338111283</v>
      </c>
      <c r="GU106">
        <f t="shared" ca="1" si="579"/>
        <v>2.0310617332239871</v>
      </c>
      <c r="GV106">
        <f t="shared" ca="1" si="579"/>
        <v>2.0884135014426026</v>
      </c>
      <c r="GW106">
        <f t="shared" ca="1" si="579"/>
        <v>2.0748641405409858</v>
      </c>
      <c r="GX106">
        <f t="shared" ca="1" si="579"/>
        <v>2.0851114161743918</v>
      </c>
      <c r="GY106">
        <f t="shared" ca="1" si="579"/>
        <v>2.0637385144288416</v>
      </c>
      <c r="GZ106">
        <f t="shared" ca="1" si="579"/>
        <v>2.0429274598866036</v>
      </c>
      <c r="HA106">
        <f t="shared" ca="1" si="579"/>
        <v>2.0542080636405591</v>
      </c>
      <c r="HB106">
        <f t="shared" ca="1" si="579"/>
        <v>2.0542190216425329</v>
      </c>
      <c r="HC106">
        <f t="shared" ca="1" si="579"/>
        <v>2.0595329914158991</v>
      </c>
      <c r="HD106">
        <f t="shared" ca="1" si="579"/>
        <v>2.0323278190851255</v>
      </c>
      <c r="HE106">
        <f t="shared" ca="1" si="579"/>
        <v>2.0259016637153846</v>
      </c>
      <c r="HF106">
        <f t="shared" ca="1" si="579"/>
        <v>2.0108265237781198</v>
      </c>
      <c r="HG106">
        <f t="shared" ca="1" si="579"/>
        <v>2.0964094412029524</v>
      </c>
      <c r="HH106">
        <f t="shared" ca="1" si="579"/>
        <v>2.0023866865643463</v>
      </c>
      <c r="HI106">
        <f t="shared" ca="1" si="579"/>
        <v>2.0487581060635245</v>
      </c>
      <c r="HJ106">
        <f t="shared" ca="1" si="579"/>
        <v>2.0630206354221721</v>
      </c>
      <c r="HK106">
        <f t="shared" ca="1" si="579"/>
        <v>2.0608700998640925</v>
      </c>
      <c r="HL106">
        <f t="shared" ca="1" si="579"/>
        <v>2.0402729513858353</v>
      </c>
      <c r="HM106">
        <f t="shared" ca="1" si="579"/>
        <v>2.0002579949064989</v>
      </c>
      <c r="HN106">
        <f t="shared" ca="1" si="579"/>
        <v>2.0497810583449607</v>
      </c>
      <c r="HO106">
        <f t="shared" ca="1" si="579"/>
        <v>2.0185604220870426</v>
      </c>
      <c r="HP106">
        <f t="shared" ca="1" si="579"/>
        <v>2.0608375245887096</v>
      </c>
      <c r="HQ106">
        <f t="shared" ca="1" si="579"/>
        <v>2.0209922518075509</v>
      </c>
      <c r="HR106">
        <f t="shared" ca="1" si="579"/>
        <v>2.0376950056850913</v>
      </c>
      <c r="HS106">
        <f t="shared" ca="1" si="579"/>
        <v>2.0437013571035632</v>
      </c>
      <c r="HT106">
        <f t="shared" ca="1" si="579"/>
        <v>2.0605569812774811</v>
      </c>
      <c r="HU106">
        <f t="shared" ca="1" si="579"/>
        <v>2.0869227042744529</v>
      </c>
      <c r="HV106">
        <f t="shared" ca="1" si="579"/>
        <v>2.0459411053523602</v>
      </c>
      <c r="HW106">
        <f t="shared" ca="1" si="579"/>
        <v>2.0099091670459344</v>
      </c>
      <c r="HX106">
        <f t="shared" ca="1" si="579"/>
        <v>2.0471350782435715</v>
      </c>
      <c r="HY106">
        <f t="shared" ca="1" si="579"/>
        <v>2.0266086691806593</v>
      </c>
      <c r="HZ106">
        <f t="shared" ca="1" si="579"/>
        <v>2.0863744183968516</v>
      </c>
      <c r="IA106">
        <f t="shared" ca="1" si="579"/>
        <v>2.0692062145242653</v>
      </c>
      <c r="IB106">
        <f t="shared" ca="1" si="579"/>
        <v>2.0732028550157504</v>
      </c>
      <c r="IC106">
        <f t="shared" ca="1" si="579"/>
        <v>2.08644056569866</v>
      </c>
      <c r="ID106">
        <f t="shared" ca="1" si="579"/>
        <v>2.0882351164319242</v>
      </c>
      <c r="IE106">
        <f t="shared" ca="1" si="579"/>
        <v>2.0548718620773756</v>
      </c>
      <c r="IF106">
        <f t="shared" ca="1" si="579"/>
        <v>2.0961771305405961</v>
      </c>
      <c r="IG106">
        <f t="shared" ca="1" si="579"/>
        <v>2.0831960400098657</v>
      </c>
      <c r="IH106">
        <f t="shared" ca="1" si="579"/>
        <v>2.0416233982195404</v>
      </c>
      <c r="II106">
        <f t="shared" ca="1" si="579"/>
        <v>2.0398172942593673</v>
      </c>
      <c r="IJ106">
        <f t="shared" ca="1" si="579"/>
        <v>2.0818298963531281</v>
      </c>
      <c r="IK106">
        <f t="shared" ca="1" si="579"/>
        <v>2.0931246028973116</v>
      </c>
      <c r="IL106">
        <f t="shared" ca="1" si="579"/>
        <v>2.0877362474232148</v>
      </c>
      <c r="IM106">
        <f t="shared" ca="1" si="579"/>
        <v>2.0467914886104452</v>
      </c>
      <c r="IN106">
        <f t="shared" ca="1" si="579"/>
        <v>2.0120608000519744</v>
      </c>
      <c r="IO106">
        <f t="shared" ca="1" si="579"/>
        <v>2.0442706539197508</v>
      </c>
      <c r="IP106">
        <f t="shared" ca="1" si="579"/>
        <v>2.0997582902410343</v>
      </c>
      <c r="IQ106">
        <f t="shared" ca="1" si="579"/>
        <v>2.0582666691720415</v>
      </c>
      <c r="IR106">
        <f t="shared" ca="1" si="579"/>
        <v>2.0053495173123745</v>
      </c>
      <c r="IS106">
        <f t="shared" ca="1" si="579"/>
        <v>2.0132932108025727</v>
      </c>
      <c r="IT106">
        <f t="shared" ca="1" si="579"/>
        <v>2.0954348180211171</v>
      </c>
      <c r="IU106">
        <f t="shared" ca="1" si="579"/>
        <v>2.0342623952173309</v>
      </c>
      <c r="IV106">
        <f t="shared" ca="1" si="579"/>
        <v>2.0166264502433928</v>
      </c>
    </row>
    <row r="107" spans="3:256" x14ac:dyDescent="0.25">
      <c r="D107" s="44">
        <v>3</v>
      </c>
      <c r="E107">
        <f ca="1">$D$107+RAND()*0.1</f>
        <v>3.0193840384254029</v>
      </c>
      <c r="F107">
        <f t="shared" ref="F107:BQ107" ca="1" si="580">$D$107+RAND()*0.1</f>
        <v>3.0608478643993147</v>
      </c>
      <c r="G107">
        <f t="shared" ca="1" si="580"/>
        <v>3.0096404103258867</v>
      </c>
      <c r="H107">
        <f t="shared" ca="1" si="580"/>
        <v>3.0820939177088711</v>
      </c>
      <c r="I107">
        <f t="shared" ca="1" si="580"/>
        <v>3.0331259357885783</v>
      </c>
      <c r="J107">
        <f t="shared" ca="1" si="580"/>
        <v>3.007329886348646</v>
      </c>
      <c r="K107">
        <f t="shared" ca="1" si="580"/>
        <v>3.0198456474164024</v>
      </c>
      <c r="L107">
        <f t="shared" ca="1" si="580"/>
        <v>3.0685832573926781</v>
      </c>
      <c r="M107">
        <f t="shared" ca="1" si="580"/>
        <v>3.0699594366882126</v>
      </c>
      <c r="N107">
        <f t="shared" ca="1" si="580"/>
        <v>3.0392623256181932</v>
      </c>
      <c r="O107">
        <f t="shared" ca="1" si="580"/>
        <v>3.0588226487546399</v>
      </c>
      <c r="P107">
        <f t="shared" ca="1" si="580"/>
        <v>3.0639709329624076</v>
      </c>
      <c r="Q107">
        <f t="shared" ca="1" si="580"/>
        <v>3.0538519870079757</v>
      </c>
      <c r="R107">
        <f t="shared" ca="1" si="580"/>
        <v>3.0834610168820777</v>
      </c>
      <c r="S107">
        <f t="shared" ca="1" si="580"/>
        <v>3.0838628938091683</v>
      </c>
      <c r="T107">
        <f t="shared" ca="1" si="580"/>
        <v>3.0159513001519138</v>
      </c>
      <c r="U107">
        <f t="shared" ca="1" si="580"/>
        <v>3.0083691788272642</v>
      </c>
      <c r="V107">
        <f t="shared" ca="1" si="580"/>
        <v>3.0265149370224047</v>
      </c>
      <c r="W107">
        <f t="shared" ca="1" si="580"/>
        <v>3.0558507820045651</v>
      </c>
      <c r="X107">
        <f t="shared" ca="1" si="580"/>
        <v>3.0567616769759209</v>
      </c>
      <c r="Y107">
        <f t="shared" ca="1" si="580"/>
        <v>3.003637281535819</v>
      </c>
      <c r="Z107">
        <f t="shared" ca="1" si="580"/>
        <v>3.0090762587242934</v>
      </c>
      <c r="AA107">
        <f t="shared" ca="1" si="580"/>
        <v>3.0337740504747654</v>
      </c>
      <c r="AB107">
        <f t="shared" ca="1" si="580"/>
        <v>3.0607828531029351</v>
      </c>
      <c r="AC107">
        <f t="shared" ca="1" si="580"/>
        <v>3.0237722586700424</v>
      </c>
      <c r="AD107">
        <f t="shared" ca="1" si="580"/>
        <v>3.0506028092148134</v>
      </c>
      <c r="AE107">
        <f t="shared" ca="1" si="580"/>
        <v>3.0627342064594507</v>
      </c>
      <c r="AF107">
        <f t="shared" ca="1" si="580"/>
        <v>3.0224054028405445</v>
      </c>
      <c r="AG107">
        <f t="shared" ca="1" si="580"/>
        <v>3.0604324980440083</v>
      </c>
      <c r="AH107">
        <f t="shared" ca="1" si="580"/>
        <v>3.0742384911172818</v>
      </c>
      <c r="AI107">
        <f t="shared" ca="1" si="580"/>
        <v>3.0730852647284186</v>
      </c>
      <c r="AJ107">
        <f t="shared" ca="1" si="580"/>
        <v>3.0759264530441297</v>
      </c>
      <c r="AK107">
        <f t="shared" ca="1" si="580"/>
        <v>3.0928001857946885</v>
      </c>
      <c r="AL107">
        <f t="shared" ca="1" si="580"/>
        <v>3.0821674623081061</v>
      </c>
      <c r="AM107">
        <f t="shared" ca="1" si="580"/>
        <v>3.0173755004078791</v>
      </c>
      <c r="AN107">
        <f t="shared" ca="1" si="580"/>
        <v>3.0464841234391944</v>
      </c>
      <c r="AO107">
        <f t="shared" ca="1" si="580"/>
        <v>3.0229337563371539</v>
      </c>
      <c r="AP107">
        <f t="shared" ca="1" si="580"/>
        <v>3.0213962608959948</v>
      </c>
      <c r="AQ107">
        <f t="shared" ca="1" si="580"/>
        <v>3.0407468098329216</v>
      </c>
      <c r="AR107">
        <f t="shared" ca="1" si="580"/>
        <v>3.0559325240352959</v>
      </c>
      <c r="AS107">
        <f t="shared" ca="1" si="580"/>
        <v>3.0053530880642874</v>
      </c>
      <c r="AT107">
        <f t="shared" ca="1" si="580"/>
        <v>3.0488220650706679</v>
      </c>
      <c r="AU107">
        <f t="shared" ca="1" si="580"/>
        <v>3.0859342900088795</v>
      </c>
      <c r="AV107">
        <f t="shared" ca="1" si="580"/>
        <v>3.0215738128712908</v>
      </c>
      <c r="AW107">
        <f t="shared" ca="1" si="580"/>
        <v>3.0131575581218453</v>
      </c>
      <c r="AX107">
        <f t="shared" ca="1" si="580"/>
        <v>3.0833562432976485</v>
      </c>
      <c r="AY107">
        <f t="shared" ca="1" si="580"/>
        <v>3.0582516475577641</v>
      </c>
      <c r="AZ107">
        <f t="shared" ca="1" si="580"/>
        <v>3.066183414713243</v>
      </c>
      <c r="BA107">
        <f t="shared" ca="1" si="580"/>
        <v>3.0299440972521183</v>
      </c>
      <c r="BB107">
        <f t="shared" ca="1" si="580"/>
        <v>3.0871202925132759</v>
      </c>
      <c r="BC107">
        <f t="shared" ca="1" si="580"/>
        <v>3.0338649687019004</v>
      </c>
      <c r="BD107">
        <f t="shared" ca="1" si="580"/>
        <v>3.0513396542892424</v>
      </c>
      <c r="BE107">
        <f t="shared" ca="1" si="580"/>
        <v>3.0102953098360143</v>
      </c>
      <c r="BF107">
        <f t="shared" ca="1" si="580"/>
        <v>3.0815110249241404</v>
      </c>
      <c r="BG107">
        <f t="shared" ca="1" si="580"/>
        <v>3.0445005508249658</v>
      </c>
      <c r="BH107">
        <f t="shared" ca="1" si="580"/>
        <v>3.0547069451699653</v>
      </c>
      <c r="BI107">
        <f t="shared" ca="1" si="580"/>
        <v>3.0897390886804432</v>
      </c>
      <c r="BJ107">
        <f t="shared" ca="1" si="580"/>
        <v>3.096078986259613</v>
      </c>
      <c r="BK107">
        <f t="shared" ca="1" si="580"/>
        <v>3.0852407981658549</v>
      </c>
      <c r="BL107">
        <f t="shared" ca="1" si="580"/>
        <v>3.0983083394869846</v>
      </c>
      <c r="BM107">
        <f t="shared" ca="1" si="580"/>
        <v>3.0698042036967417</v>
      </c>
      <c r="BN107">
        <f t="shared" ca="1" si="580"/>
        <v>3.0829562414965141</v>
      </c>
      <c r="BO107">
        <f t="shared" ca="1" si="580"/>
        <v>3.0854558988718641</v>
      </c>
      <c r="BP107">
        <f t="shared" ca="1" si="580"/>
        <v>3.0002179126809283</v>
      </c>
      <c r="BQ107">
        <f t="shared" ca="1" si="580"/>
        <v>3.0129234052305276</v>
      </c>
      <c r="BR107">
        <f t="shared" ref="BR107:EC107" ca="1" si="581">$D$107+RAND()*0.1</f>
        <v>3.0601210692170473</v>
      </c>
      <c r="BS107">
        <f t="shared" ca="1" si="581"/>
        <v>3.0943263623436841</v>
      </c>
      <c r="BT107">
        <f t="shared" ca="1" si="581"/>
        <v>3.023238717922085</v>
      </c>
      <c r="BU107">
        <f t="shared" ca="1" si="581"/>
        <v>3.0547432835061161</v>
      </c>
      <c r="BV107">
        <f t="shared" ca="1" si="581"/>
        <v>3.0618001328722841</v>
      </c>
      <c r="BW107" s="33">
        <f t="shared" ca="1" si="581"/>
        <v>3.0295438918767017</v>
      </c>
      <c r="BX107">
        <f t="shared" ca="1" si="581"/>
        <v>3.0239694313828656</v>
      </c>
      <c r="BY107">
        <f t="shared" ca="1" si="581"/>
        <v>3.0125776867987177</v>
      </c>
      <c r="BZ107">
        <f t="shared" ca="1" si="581"/>
        <v>3.0970333489168027</v>
      </c>
      <c r="CA107">
        <f t="shared" ca="1" si="581"/>
        <v>3.095258673296156</v>
      </c>
      <c r="CB107">
        <f t="shared" ca="1" si="581"/>
        <v>3.0685960227131592</v>
      </c>
      <c r="CC107">
        <f t="shared" ca="1" si="581"/>
        <v>3.0877212168211896</v>
      </c>
      <c r="CD107">
        <f t="shared" ca="1" si="581"/>
        <v>3.0863925148783706</v>
      </c>
      <c r="CE107">
        <f t="shared" ca="1" si="581"/>
        <v>3.0495422234871876</v>
      </c>
      <c r="CF107">
        <f t="shared" ca="1" si="581"/>
        <v>3.0082890055337392</v>
      </c>
      <c r="CG107">
        <f t="shared" ca="1" si="581"/>
        <v>3.0918045106922545</v>
      </c>
      <c r="CH107">
        <f t="shared" ca="1" si="581"/>
        <v>3.0845794307606056</v>
      </c>
      <c r="CI107">
        <f t="shared" ca="1" si="581"/>
        <v>3.015030243149099</v>
      </c>
      <c r="CJ107">
        <f t="shared" ca="1" si="581"/>
        <v>3.0405615991214239</v>
      </c>
      <c r="CK107">
        <f t="shared" ca="1" si="581"/>
        <v>3.0515899258435093</v>
      </c>
      <c r="CL107">
        <f t="shared" ca="1" si="581"/>
        <v>3.0216874202987709</v>
      </c>
      <c r="CM107">
        <f t="shared" ca="1" si="581"/>
        <v>3.0168443553565329</v>
      </c>
      <c r="CN107">
        <f t="shared" ca="1" si="581"/>
        <v>3.0456142893484435</v>
      </c>
      <c r="CO107">
        <f t="shared" ca="1" si="581"/>
        <v>3.0097559379346044</v>
      </c>
      <c r="CP107">
        <f t="shared" ca="1" si="581"/>
        <v>3.035787015963606</v>
      </c>
      <c r="CQ107">
        <f t="shared" ca="1" si="581"/>
        <v>3.0670025111035484</v>
      </c>
      <c r="CR107">
        <f t="shared" ca="1" si="581"/>
        <v>3.0428935093807707</v>
      </c>
      <c r="CS107">
        <f t="shared" ca="1" si="581"/>
        <v>3.0279380335498018</v>
      </c>
      <c r="CT107">
        <f t="shared" ca="1" si="581"/>
        <v>3.0016128466622307</v>
      </c>
      <c r="CU107">
        <f t="shared" ca="1" si="581"/>
        <v>3.0458667354795024</v>
      </c>
      <c r="CV107">
        <f t="shared" ca="1" si="581"/>
        <v>3.073808904089145</v>
      </c>
      <c r="CW107">
        <f t="shared" ca="1" si="581"/>
        <v>3.0679987097376236</v>
      </c>
      <c r="CX107">
        <f t="shared" ca="1" si="581"/>
        <v>3.0936003491617732</v>
      </c>
      <c r="CY107">
        <f t="shared" ca="1" si="581"/>
        <v>3.0486396927259762</v>
      </c>
      <c r="CZ107">
        <f t="shared" ca="1" si="581"/>
        <v>3.0202640257071449</v>
      </c>
      <c r="DA107">
        <f t="shared" ca="1" si="581"/>
        <v>3.0983287615247601</v>
      </c>
      <c r="DB107">
        <f t="shared" ca="1" si="581"/>
        <v>3.0511508185362932</v>
      </c>
      <c r="DC107">
        <f t="shared" ca="1" si="581"/>
        <v>3.0509486572506055</v>
      </c>
      <c r="DD107">
        <f t="shared" ca="1" si="581"/>
        <v>3.0792405775963143</v>
      </c>
      <c r="DE107">
        <f t="shared" ca="1" si="581"/>
        <v>3.0276155027871994</v>
      </c>
      <c r="DF107">
        <f t="shared" ca="1" si="581"/>
        <v>3.0808916947181433</v>
      </c>
      <c r="DG107">
        <f t="shared" ca="1" si="581"/>
        <v>3.0763789141492572</v>
      </c>
      <c r="DH107">
        <f t="shared" ca="1" si="581"/>
        <v>3.0444538529571745</v>
      </c>
      <c r="DI107">
        <f t="shared" ca="1" si="581"/>
        <v>3.0718182851931202</v>
      </c>
      <c r="DJ107">
        <f t="shared" ca="1" si="581"/>
        <v>3.0822810328607306</v>
      </c>
      <c r="DK107">
        <f t="shared" ca="1" si="581"/>
        <v>3.0742099482230465</v>
      </c>
      <c r="DL107">
        <f t="shared" ca="1" si="581"/>
        <v>3.0192782804469553</v>
      </c>
      <c r="DM107">
        <f t="shared" ca="1" si="581"/>
        <v>3.0477616823557794</v>
      </c>
      <c r="DN107">
        <f t="shared" ca="1" si="581"/>
        <v>3.0235157634990775</v>
      </c>
      <c r="DO107">
        <f t="shared" ca="1" si="581"/>
        <v>3.0177235232100541</v>
      </c>
      <c r="DP107">
        <f t="shared" ca="1" si="581"/>
        <v>3.0155335331754407</v>
      </c>
      <c r="DQ107">
        <f t="shared" ca="1" si="581"/>
        <v>3.0724263739032036</v>
      </c>
      <c r="DR107">
        <f t="shared" ca="1" si="581"/>
        <v>3.0234119913767152</v>
      </c>
      <c r="DS107">
        <f t="shared" ca="1" si="581"/>
        <v>3.0565864189048866</v>
      </c>
      <c r="DT107">
        <f t="shared" ca="1" si="581"/>
        <v>3.0053774859126348</v>
      </c>
      <c r="DU107">
        <f t="shared" ca="1" si="581"/>
        <v>3.0553249480875455</v>
      </c>
      <c r="DV107">
        <f t="shared" ca="1" si="581"/>
        <v>3.0854666525849992</v>
      </c>
      <c r="DW107">
        <f t="shared" ca="1" si="581"/>
        <v>3.0098518282632174</v>
      </c>
      <c r="DX107">
        <f t="shared" ca="1" si="581"/>
        <v>3.0086859261071273</v>
      </c>
      <c r="DY107">
        <f t="shared" ca="1" si="581"/>
        <v>3.0826886177600374</v>
      </c>
      <c r="DZ107">
        <f t="shared" ca="1" si="581"/>
        <v>3.0743638039557104</v>
      </c>
      <c r="EA107">
        <f t="shared" ca="1" si="581"/>
        <v>3.0113233824928747</v>
      </c>
      <c r="EB107">
        <f t="shared" ca="1" si="581"/>
        <v>3.0137382535717525</v>
      </c>
      <c r="EC107">
        <f t="shared" ca="1" si="581"/>
        <v>3.0976982354166633</v>
      </c>
      <c r="ED107">
        <f t="shared" ref="ED107:GO107" ca="1" si="582">$D$107+RAND()*0.1</f>
        <v>3.0834120827201419</v>
      </c>
      <c r="EE107">
        <f t="shared" ca="1" si="582"/>
        <v>3.0880663231252496</v>
      </c>
      <c r="EF107">
        <f t="shared" ca="1" si="582"/>
        <v>3.0467006946559114</v>
      </c>
      <c r="EG107">
        <f t="shared" ca="1" si="582"/>
        <v>3.0926416173246842</v>
      </c>
      <c r="EH107">
        <f t="shared" ca="1" si="582"/>
        <v>3.0607039487992065</v>
      </c>
      <c r="EI107">
        <f t="shared" ca="1" si="582"/>
        <v>3.0252575994855411</v>
      </c>
      <c r="EJ107">
        <f t="shared" ca="1" si="582"/>
        <v>3.0473495113112667</v>
      </c>
      <c r="EK107">
        <f t="shared" ca="1" si="582"/>
        <v>3.0433837237376631</v>
      </c>
      <c r="EL107">
        <f t="shared" ca="1" si="582"/>
        <v>3.0916100957198833</v>
      </c>
      <c r="EM107">
        <f t="shared" ca="1" si="582"/>
        <v>3.0404443721719931</v>
      </c>
      <c r="EN107">
        <f t="shared" ca="1" si="582"/>
        <v>3.0127846716731144</v>
      </c>
      <c r="EO107">
        <f t="shared" ca="1" si="582"/>
        <v>3.0832115260601767</v>
      </c>
      <c r="EP107">
        <f t="shared" ca="1" si="582"/>
        <v>3.0009997660774101</v>
      </c>
      <c r="EQ107">
        <f t="shared" ca="1" si="582"/>
        <v>3.08033962676621</v>
      </c>
      <c r="ER107">
        <f t="shared" ca="1" si="582"/>
        <v>3.0158693781109918</v>
      </c>
      <c r="ES107">
        <f t="shared" ca="1" si="582"/>
        <v>3.0978705334308385</v>
      </c>
      <c r="ET107">
        <f t="shared" ca="1" si="582"/>
        <v>3.067761276620975</v>
      </c>
      <c r="EU107">
        <f t="shared" ca="1" si="582"/>
        <v>3.0282342084076976</v>
      </c>
      <c r="EV107">
        <f t="shared" ca="1" si="582"/>
        <v>3.0003817222299287</v>
      </c>
      <c r="EW107">
        <f t="shared" ca="1" si="582"/>
        <v>3.0465789041692712</v>
      </c>
      <c r="EX107">
        <f t="shared" ca="1" si="582"/>
        <v>3.0126496175823885</v>
      </c>
      <c r="EY107">
        <f t="shared" ca="1" si="582"/>
        <v>3.037833978835093</v>
      </c>
      <c r="EZ107">
        <f t="shared" ca="1" si="582"/>
        <v>3.0497262479320044</v>
      </c>
      <c r="FA107">
        <f t="shared" ca="1" si="582"/>
        <v>3.060106968362327</v>
      </c>
      <c r="FB107">
        <f t="shared" ca="1" si="582"/>
        <v>3.037992221460156</v>
      </c>
      <c r="FC107">
        <f t="shared" ca="1" si="582"/>
        <v>3.0013089403638284</v>
      </c>
      <c r="FD107">
        <f t="shared" ca="1" si="582"/>
        <v>3.0176036094412071</v>
      </c>
      <c r="FE107">
        <f t="shared" ca="1" si="582"/>
        <v>3.0449399984291938</v>
      </c>
      <c r="FF107">
        <f t="shared" ca="1" si="582"/>
        <v>3.0980785354836167</v>
      </c>
      <c r="FG107">
        <f t="shared" ca="1" si="582"/>
        <v>3.0361758176898794</v>
      </c>
      <c r="FH107">
        <f t="shared" ca="1" si="582"/>
        <v>3.0623505011672352</v>
      </c>
      <c r="FI107">
        <f t="shared" ca="1" si="582"/>
        <v>3.0296131266546333</v>
      </c>
      <c r="FJ107">
        <f t="shared" ca="1" si="582"/>
        <v>3.0140829419449804</v>
      </c>
      <c r="FK107">
        <f t="shared" ca="1" si="582"/>
        <v>3.0156431624621369</v>
      </c>
      <c r="FL107">
        <f t="shared" ca="1" si="582"/>
        <v>3.0309539926484286</v>
      </c>
      <c r="FM107">
        <f t="shared" ca="1" si="582"/>
        <v>3.0910685532838365</v>
      </c>
      <c r="FN107">
        <f t="shared" ca="1" si="582"/>
        <v>3.0958809312658389</v>
      </c>
      <c r="FO107">
        <f t="shared" ca="1" si="582"/>
        <v>3.0971439588446987</v>
      </c>
      <c r="FP107">
        <f t="shared" ca="1" si="582"/>
        <v>3.086906907529035</v>
      </c>
      <c r="FQ107">
        <f t="shared" ca="1" si="582"/>
        <v>3.0191356827664713</v>
      </c>
      <c r="FR107">
        <f t="shared" ca="1" si="582"/>
        <v>3.0658941352733424</v>
      </c>
      <c r="FS107">
        <f t="shared" ca="1" si="582"/>
        <v>3.0829395659986525</v>
      </c>
      <c r="FT107">
        <f t="shared" ca="1" si="582"/>
        <v>3.0189042531752697</v>
      </c>
      <c r="FU107">
        <f t="shared" ca="1" si="582"/>
        <v>3.0123530721784548</v>
      </c>
      <c r="FV107">
        <f t="shared" ca="1" si="582"/>
        <v>3.0059917575682267</v>
      </c>
      <c r="FW107">
        <f t="shared" ca="1" si="582"/>
        <v>3.0023517970422882</v>
      </c>
      <c r="FX107">
        <f t="shared" ca="1" si="582"/>
        <v>3.0406283062019357</v>
      </c>
      <c r="FY107">
        <f t="shared" ca="1" si="582"/>
        <v>3.0374926357575407</v>
      </c>
      <c r="FZ107">
        <f t="shared" ca="1" si="582"/>
        <v>3.0697252159882478</v>
      </c>
      <c r="GA107">
        <f t="shared" ca="1" si="582"/>
        <v>3.0443124996765119</v>
      </c>
      <c r="GB107">
        <f t="shared" ca="1" si="582"/>
        <v>3.0818601677604232</v>
      </c>
      <c r="GC107">
        <f t="shared" ca="1" si="582"/>
        <v>3.0391523916474865</v>
      </c>
      <c r="GD107">
        <f t="shared" ca="1" si="582"/>
        <v>3.0261664782766706</v>
      </c>
      <c r="GE107">
        <f t="shared" ca="1" si="582"/>
        <v>3.0681375138832188</v>
      </c>
      <c r="GF107">
        <f t="shared" ca="1" si="582"/>
        <v>3.040313086064689</v>
      </c>
      <c r="GG107">
        <f t="shared" ca="1" si="582"/>
        <v>3.0936943995801554</v>
      </c>
      <c r="GH107">
        <f t="shared" ca="1" si="582"/>
        <v>3.0217371352414379</v>
      </c>
      <c r="GI107">
        <f t="shared" ca="1" si="582"/>
        <v>3.0412139133057279</v>
      </c>
      <c r="GJ107">
        <f t="shared" ca="1" si="582"/>
        <v>3.0521322739556944</v>
      </c>
      <c r="GK107">
        <f t="shared" ca="1" si="582"/>
        <v>3.0728574788870682</v>
      </c>
      <c r="GL107">
        <f t="shared" ca="1" si="582"/>
        <v>3.0873821872901952</v>
      </c>
      <c r="GM107">
        <f t="shared" ca="1" si="582"/>
        <v>3.0412528386844895</v>
      </c>
      <c r="GN107">
        <f t="shared" ca="1" si="582"/>
        <v>3.0821857304165858</v>
      </c>
      <c r="GO107">
        <f t="shared" ca="1" si="582"/>
        <v>3.0985229969042836</v>
      </c>
      <c r="GP107">
        <f t="shared" ref="GP107:IV107" ca="1" si="583">$D$107+RAND()*0.1</f>
        <v>3.0722296127186044</v>
      </c>
      <c r="GQ107">
        <f t="shared" ca="1" si="583"/>
        <v>3.0871870712710452</v>
      </c>
      <c r="GR107">
        <f t="shared" ca="1" si="583"/>
        <v>3.0640891893843083</v>
      </c>
      <c r="GS107">
        <f t="shared" ca="1" si="583"/>
        <v>3.0800191911016808</v>
      </c>
      <c r="GT107">
        <f t="shared" ca="1" si="583"/>
        <v>3.0512773216798679</v>
      </c>
      <c r="GU107">
        <f t="shared" ca="1" si="583"/>
        <v>3.0766059324022814</v>
      </c>
      <c r="GV107">
        <f t="shared" ca="1" si="583"/>
        <v>3.0531523914603005</v>
      </c>
      <c r="GW107">
        <f t="shared" ca="1" si="583"/>
        <v>3.049469571144757</v>
      </c>
      <c r="GX107">
        <f t="shared" ca="1" si="583"/>
        <v>3.0601004938731009</v>
      </c>
      <c r="GY107">
        <f t="shared" ca="1" si="583"/>
        <v>3.0115556337233516</v>
      </c>
      <c r="GZ107">
        <f t="shared" ca="1" si="583"/>
        <v>3.0326819413473447</v>
      </c>
      <c r="HA107">
        <f t="shared" ca="1" si="583"/>
        <v>3.0662173700690749</v>
      </c>
      <c r="HB107">
        <f t="shared" ca="1" si="583"/>
        <v>3.0063414019855821</v>
      </c>
      <c r="HC107">
        <f t="shared" ca="1" si="583"/>
        <v>3.0213728069689796</v>
      </c>
      <c r="HD107">
        <f t="shared" ca="1" si="583"/>
        <v>3.0970068543165623</v>
      </c>
      <c r="HE107">
        <f t="shared" ca="1" si="583"/>
        <v>3.0003820424375935</v>
      </c>
      <c r="HF107">
        <f t="shared" ca="1" si="583"/>
        <v>3.050070978892613</v>
      </c>
      <c r="HG107">
        <f t="shared" ca="1" si="583"/>
        <v>3.0052557295051945</v>
      </c>
      <c r="HH107">
        <f t="shared" ca="1" si="583"/>
        <v>3.0063362658934594</v>
      </c>
      <c r="HI107">
        <f t="shared" ca="1" si="583"/>
        <v>3.0303340679851396</v>
      </c>
      <c r="HJ107">
        <f t="shared" ca="1" si="583"/>
        <v>3.0306218366527915</v>
      </c>
      <c r="HK107">
        <f t="shared" ca="1" si="583"/>
        <v>3.008716305960133</v>
      </c>
      <c r="HL107">
        <f t="shared" ca="1" si="583"/>
        <v>3.0352773519355636</v>
      </c>
      <c r="HM107">
        <f t="shared" ca="1" si="583"/>
        <v>3.0910426045672343</v>
      </c>
      <c r="HN107">
        <f t="shared" ca="1" si="583"/>
        <v>3.0848307765778813</v>
      </c>
      <c r="HO107">
        <f t="shared" ca="1" si="583"/>
        <v>3.0447283135362482</v>
      </c>
      <c r="HP107">
        <f t="shared" ca="1" si="583"/>
        <v>3.0862904997898712</v>
      </c>
      <c r="HQ107">
        <f t="shared" ca="1" si="583"/>
        <v>3.0912380081770814</v>
      </c>
      <c r="HR107">
        <f t="shared" ca="1" si="583"/>
        <v>3.0075266931527418</v>
      </c>
      <c r="HS107">
        <f t="shared" ca="1" si="583"/>
        <v>3.0218548691565807</v>
      </c>
      <c r="HT107">
        <f t="shared" ca="1" si="583"/>
        <v>3.0729299493066478</v>
      </c>
      <c r="HU107">
        <f t="shared" ca="1" si="583"/>
        <v>3.0595308164904038</v>
      </c>
      <c r="HV107">
        <f t="shared" ca="1" si="583"/>
        <v>3.0598582575114932</v>
      </c>
      <c r="HW107">
        <f t="shared" ca="1" si="583"/>
        <v>3.0486730045702766</v>
      </c>
      <c r="HX107">
        <f t="shared" ca="1" si="583"/>
        <v>3.0215076061093953</v>
      </c>
      <c r="HY107">
        <f t="shared" ca="1" si="583"/>
        <v>3.001168486718397</v>
      </c>
      <c r="HZ107">
        <f t="shared" ca="1" si="583"/>
        <v>3.0424609421499902</v>
      </c>
      <c r="IA107">
        <f t="shared" ca="1" si="583"/>
        <v>3.0748646158870612</v>
      </c>
      <c r="IB107">
        <f t="shared" ca="1" si="583"/>
        <v>3.0997514445997023</v>
      </c>
      <c r="IC107">
        <f t="shared" ca="1" si="583"/>
        <v>3.0661011075709976</v>
      </c>
      <c r="ID107">
        <f t="shared" ca="1" si="583"/>
        <v>3.0165075508281824</v>
      </c>
      <c r="IE107">
        <f t="shared" ca="1" si="583"/>
        <v>3.0813550650028234</v>
      </c>
      <c r="IF107">
        <f t="shared" ca="1" si="583"/>
        <v>3.0087414901013032</v>
      </c>
      <c r="IG107">
        <f t="shared" ca="1" si="583"/>
        <v>3.023664217290071</v>
      </c>
      <c r="IH107">
        <f t="shared" ca="1" si="583"/>
        <v>3.0570814721741444</v>
      </c>
      <c r="II107">
        <f t="shared" ca="1" si="583"/>
        <v>3.0352333973536565</v>
      </c>
      <c r="IJ107">
        <f t="shared" ca="1" si="583"/>
        <v>3.0763986552678819</v>
      </c>
      <c r="IK107">
        <f t="shared" ca="1" si="583"/>
        <v>3.0336662786179205</v>
      </c>
      <c r="IL107">
        <f t="shared" ca="1" si="583"/>
        <v>3.0407850155326481</v>
      </c>
      <c r="IM107">
        <f t="shared" ca="1" si="583"/>
        <v>3.0243834467184554</v>
      </c>
      <c r="IN107">
        <f t="shared" ca="1" si="583"/>
        <v>3.0309962867038864</v>
      </c>
      <c r="IO107">
        <f t="shared" ca="1" si="583"/>
        <v>3.0618453716500929</v>
      </c>
      <c r="IP107">
        <f t="shared" ca="1" si="583"/>
        <v>3.0247291458053009</v>
      </c>
      <c r="IQ107">
        <f t="shared" ca="1" si="583"/>
        <v>3.0651643984566936</v>
      </c>
      <c r="IR107">
        <f t="shared" ca="1" si="583"/>
        <v>3.0479523995645557</v>
      </c>
      <c r="IS107">
        <f t="shared" ca="1" si="583"/>
        <v>3.0038956499515241</v>
      </c>
      <c r="IT107">
        <f t="shared" ca="1" si="583"/>
        <v>3.0487945590480794</v>
      </c>
      <c r="IU107">
        <f t="shared" ca="1" si="583"/>
        <v>3.0386017594923702</v>
      </c>
      <c r="IV107">
        <f t="shared" ca="1" si="583"/>
        <v>3.0404849801047367</v>
      </c>
    </row>
    <row r="108" spans="3:256" x14ac:dyDescent="0.25">
      <c r="D108" s="44">
        <v>4</v>
      </c>
      <c r="E108">
        <f ca="1">$D$108+RAND()*0.1</f>
        <v>4.0304993531612006</v>
      </c>
      <c r="F108">
        <f t="shared" ref="F108:BQ108" ca="1" si="584">$D$108+RAND()*0.1</f>
        <v>4.0991291742485529</v>
      </c>
      <c r="G108">
        <f t="shared" ca="1" si="584"/>
        <v>4.0697841290030583</v>
      </c>
      <c r="H108">
        <f t="shared" ca="1" si="584"/>
        <v>4.0027930476291935</v>
      </c>
      <c r="I108">
        <f t="shared" ca="1" si="584"/>
        <v>4.0664075341040045</v>
      </c>
      <c r="J108">
        <f t="shared" ca="1" si="584"/>
        <v>4.025020942226881</v>
      </c>
      <c r="K108">
        <f t="shared" ca="1" si="584"/>
        <v>4.0068443504113995</v>
      </c>
      <c r="L108">
        <f t="shared" ca="1" si="584"/>
        <v>4.082708007105655</v>
      </c>
      <c r="M108">
        <f t="shared" ca="1" si="584"/>
        <v>4.0066933974753551</v>
      </c>
      <c r="N108">
        <f t="shared" ca="1" si="584"/>
        <v>4.0987493385824676</v>
      </c>
      <c r="O108">
        <f t="shared" ca="1" si="584"/>
        <v>4.0959581846870368</v>
      </c>
      <c r="P108">
        <f t="shared" ca="1" si="584"/>
        <v>4.0652286626354472</v>
      </c>
      <c r="Q108">
        <f t="shared" ca="1" si="584"/>
        <v>4.0177242520914467</v>
      </c>
      <c r="R108">
        <f t="shared" ca="1" si="584"/>
        <v>4.0178388749859009</v>
      </c>
      <c r="S108">
        <f t="shared" ca="1" si="584"/>
        <v>4.0680901848083701</v>
      </c>
      <c r="T108">
        <f t="shared" ca="1" si="584"/>
        <v>4.0560283306078277</v>
      </c>
      <c r="U108">
        <f t="shared" ca="1" si="584"/>
        <v>4.0734556344735733</v>
      </c>
      <c r="V108">
        <f t="shared" ca="1" si="584"/>
        <v>4.0813743433043417</v>
      </c>
      <c r="W108">
        <f t="shared" ca="1" si="584"/>
        <v>4.0935849129289608</v>
      </c>
      <c r="X108">
        <f t="shared" ca="1" si="584"/>
        <v>4.009315391424094</v>
      </c>
      <c r="Y108">
        <f t="shared" ca="1" si="584"/>
        <v>4.0648625455534599</v>
      </c>
      <c r="Z108">
        <f t="shared" ca="1" si="584"/>
        <v>4.0053285758123245</v>
      </c>
      <c r="AA108">
        <f t="shared" ca="1" si="584"/>
        <v>4.090308310452663</v>
      </c>
      <c r="AB108">
        <f t="shared" ca="1" si="584"/>
        <v>4.0341246951289511</v>
      </c>
      <c r="AC108">
        <f t="shared" ca="1" si="584"/>
        <v>4.029875400095368</v>
      </c>
      <c r="AD108">
        <f t="shared" ca="1" si="584"/>
        <v>4.0451966722865116</v>
      </c>
      <c r="AE108">
        <f t="shared" ca="1" si="584"/>
        <v>4.0934885706897655</v>
      </c>
      <c r="AF108">
        <f t="shared" ca="1" si="584"/>
        <v>4.0942325901502086</v>
      </c>
      <c r="AG108">
        <f t="shared" ca="1" si="584"/>
        <v>4.0512049017422438</v>
      </c>
      <c r="AH108">
        <f t="shared" ca="1" si="584"/>
        <v>4.0814337264122784</v>
      </c>
      <c r="AI108">
        <f t="shared" ca="1" si="584"/>
        <v>4.0732954341647947</v>
      </c>
      <c r="AJ108">
        <f t="shared" ca="1" si="584"/>
        <v>4.0405298152539162</v>
      </c>
      <c r="AK108">
        <f t="shared" ca="1" si="584"/>
        <v>4.0504564322702681</v>
      </c>
      <c r="AL108">
        <f t="shared" ca="1" si="584"/>
        <v>4.0394564435055775</v>
      </c>
      <c r="AM108">
        <f t="shared" ca="1" si="584"/>
        <v>4.0348822553180819</v>
      </c>
      <c r="AN108">
        <f t="shared" ca="1" si="584"/>
        <v>4.0355788270799851</v>
      </c>
      <c r="AO108">
        <f t="shared" ca="1" si="584"/>
        <v>4.0098453738319284</v>
      </c>
      <c r="AP108">
        <f t="shared" ca="1" si="584"/>
        <v>4.0440621281258684</v>
      </c>
      <c r="AQ108">
        <f t="shared" ca="1" si="584"/>
        <v>4.092667484782134</v>
      </c>
      <c r="AR108">
        <f t="shared" ca="1" si="584"/>
        <v>4.0999699196886068</v>
      </c>
      <c r="AS108">
        <f t="shared" ca="1" si="584"/>
        <v>4.0982375231998809</v>
      </c>
      <c r="AT108">
        <f t="shared" ca="1" si="584"/>
        <v>4.0285431725038867</v>
      </c>
      <c r="AU108">
        <f t="shared" ca="1" si="584"/>
        <v>4.0006065139207978</v>
      </c>
      <c r="AV108">
        <f t="shared" ca="1" si="584"/>
        <v>4.0791497395134728</v>
      </c>
      <c r="AW108">
        <f t="shared" ca="1" si="584"/>
        <v>4.0149524071219433</v>
      </c>
      <c r="AX108">
        <f t="shared" ca="1" si="584"/>
        <v>4.0894586407405837</v>
      </c>
      <c r="AY108">
        <f t="shared" ca="1" si="584"/>
        <v>4.0523733829669348</v>
      </c>
      <c r="AZ108">
        <f t="shared" ca="1" si="584"/>
        <v>4.00364547628143</v>
      </c>
      <c r="BA108">
        <f t="shared" ca="1" si="584"/>
        <v>4.053700537814743</v>
      </c>
      <c r="BB108">
        <f t="shared" ca="1" si="584"/>
        <v>4.0435032231781545</v>
      </c>
      <c r="BC108">
        <f t="shared" ca="1" si="584"/>
        <v>4.0454393522927186</v>
      </c>
      <c r="BD108">
        <f t="shared" ca="1" si="584"/>
        <v>4.0844645088741824</v>
      </c>
      <c r="BE108">
        <f t="shared" ca="1" si="584"/>
        <v>4.093022476346623</v>
      </c>
      <c r="BF108">
        <f t="shared" ca="1" si="584"/>
        <v>4.0189206672396898</v>
      </c>
      <c r="BG108">
        <f t="shared" ca="1" si="584"/>
        <v>4.0794742278743295</v>
      </c>
      <c r="BH108">
        <f t="shared" ca="1" si="584"/>
        <v>4.0792469592280227</v>
      </c>
      <c r="BI108">
        <f t="shared" ca="1" si="584"/>
        <v>4.0362093232002714</v>
      </c>
      <c r="BJ108">
        <f t="shared" ca="1" si="584"/>
        <v>4.0062662842430932</v>
      </c>
      <c r="BK108">
        <f t="shared" ca="1" si="584"/>
        <v>4.0243072726333748</v>
      </c>
      <c r="BL108">
        <f t="shared" ca="1" si="584"/>
        <v>4.0318702131585855</v>
      </c>
      <c r="BM108">
        <f t="shared" ca="1" si="584"/>
        <v>4.0747320559764404</v>
      </c>
      <c r="BN108">
        <f t="shared" ca="1" si="584"/>
        <v>4.0327872568049283</v>
      </c>
      <c r="BO108">
        <f t="shared" ca="1" si="584"/>
        <v>4.029080229151849</v>
      </c>
      <c r="BP108">
        <f t="shared" ca="1" si="584"/>
        <v>4.0378264938284429</v>
      </c>
      <c r="BQ108">
        <f t="shared" ca="1" si="584"/>
        <v>4.0084418014907737</v>
      </c>
      <c r="BR108">
        <f t="shared" ref="BR108:EC108" ca="1" si="585">$D$108+RAND()*0.1</f>
        <v>4.0978313845811138</v>
      </c>
      <c r="BS108">
        <f t="shared" ca="1" si="585"/>
        <v>4.0940919141348386</v>
      </c>
      <c r="BT108">
        <f t="shared" ca="1" si="585"/>
        <v>4.0996441742828589</v>
      </c>
      <c r="BU108">
        <f t="shared" ca="1" si="585"/>
        <v>4.034527785839308</v>
      </c>
      <c r="BV108">
        <f t="shared" ca="1" si="585"/>
        <v>4.0767069185767255</v>
      </c>
      <c r="BW108" s="33">
        <f t="shared" ca="1" si="585"/>
        <v>4.0763763689008012</v>
      </c>
      <c r="BX108">
        <f t="shared" ca="1" si="585"/>
        <v>4.0105535523847893</v>
      </c>
      <c r="BY108">
        <f t="shared" ca="1" si="585"/>
        <v>4.034086968270497</v>
      </c>
      <c r="BZ108">
        <f t="shared" ca="1" si="585"/>
        <v>4.0256565414978693</v>
      </c>
      <c r="CA108">
        <f t="shared" ca="1" si="585"/>
        <v>4.0493477085074314</v>
      </c>
      <c r="CB108">
        <f t="shared" ca="1" si="585"/>
        <v>4.0920695467963322</v>
      </c>
      <c r="CC108">
        <f t="shared" ca="1" si="585"/>
        <v>4.0051480209728023</v>
      </c>
      <c r="CD108">
        <f t="shared" ca="1" si="585"/>
        <v>4.0110185931558915</v>
      </c>
      <c r="CE108">
        <f t="shared" ca="1" si="585"/>
        <v>4.0429070616150664</v>
      </c>
      <c r="CF108">
        <f t="shared" ca="1" si="585"/>
        <v>4.0784490053924056</v>
      </c>
      <c r="CG108">
        <f t="shared" ca="1" si="585"/>
        <v>4.0896812634056721</v>
      </c>
      <c r="CH108">
        <f t="shared" ca="1" si="585"/>
        <v>4.0736034684960245</v>
      </c>
      <c r="CI108">
        <f t="shared" ca="1" si="585"/>
        <v>4.0942134516956363</v>
      </c>
      <c r="CJ108">
        <f t="shared" ca="1" si="585"/>
        <v>4.0633645116674684</v>
      </c>
      <c r="CK108">
        <f t="shared" ca="1" si="585"/>
        <v>4.0243480239152625</v>
      </c>
      <c r="CL108">
        <f t="shared" ca="1" si="585"/>
        <v>4.0535262869838391</v>
      </c>
      <c r="CM108">
        <f t="shared" ca="1" si="585"/>
        <v>4.0450452963311037</v>
      </c>
      <c r="CN108">
        <f t="shared" ca="1" si="585"/>
        <v>4.0461911008935534</v>
      </c>
      <c r="CO108">
        <f t="shared" ca="1" si="585"/>
        <v>4.0580042440291697</v>
      </c>
      <c r="CP108">
        <f t="shared" ca="1" si="585"/>
        <v>4.0231325904910262</v>
      </c>
      <c r="CQ108">
        <f t="shared" ca="1" si="585"/>
        <v>4.0245715708187273</v>
      </c>
      <c r="CR108">
        <f t="shared" ca="1" si="585"/>
        <v>4.0594340736585677</v>
      </c>
      <c r="CS108">
        <f t="shared" ca="1" si="585"/>
        <v>4.0370449134599609</v>
      </c>
      <c r="CT108">
        <f t="shared" ca="1" si="585"/>
        <v>4.0545576442073816</v>
      </c>
      <c r="CU108">
        <f t="shared" ca="1" si="585"/>
        <v>4.024901260255743</v>
      </c>
      <c r="CV108">
        <f t="shared" ca="1" si="585"/>
        <v>4.0869797148287921</v>
      </c>
      <c r="CW108">
        <f t="shared" ca="1" si="585"/>
        <v>4.0448489491349031</v>
      </c>
      <c r="CX108">
        <f t="shared" ca="1" si="585"/>
        <v>4.0147900408310839</v>
      </c>
      <c r="CY108">
        <f t="shared" ca="1" si="585"/>
        <v>4.0854568925628003</v>
      </c>
      <c r="CZ108">
        <f t="shared" ca="1" si="585"/>
        <v>4.0147495597096183</v>
      </c>
      <c r="DA108">
        <f t="shared" ca="1" si="585"/>
        <v>4.0656791065466527</v>
      </c>
      <c r="DB108">
        <f t="shared" ca="1" si="585"/>
        <v>4.0399289347042373</v>
      </c>
      <c r="DC108">
        <f t="shared" ca="1" si="585"/>
        <v>4.0816600822947189</v>
      </c>
      <c r="DD108">
        <f t="shared" ca="1" si="585"/>
        <v>4.0795131014829851</v>
      </c>
      <c r="DE108">
        <f t="shared" ca="1" si="585"/>
        <v>4.0779622254881547</v>
      </c>
      <c r="DF108">
        <f t="shared" ca="1" si="585"/>
        <v>4.0373844569805799</v>
      </c>
      <c r="DG108">
        <f t="shared" ca="1" si="585"/>
        <v>4.0869541439036636</v>
      </c>
      <c r="DH108">
        <f t="shared" ca="1" si="585"/>
        <v>4.0063129612461665</v>
      </c>
      <c r="DI108">
        <f t="shared" ca="1" si="585"/>
        <v>4.0502444241009714</v>
      </c>
      <c r="DJ108">
        <f t="shared" ca="1" si="585"/>
        <v>4.0615973541916119</v>
      </c>
      <c r="DK108">
        <f t="shared" ca="1" si="585"/>
        <v>4.050809548693671</v>
      </c>
      <c r="DL108">
        <f t="shared" ca="1" si="585"/>
        <v>4.0677423639917656</v>
      </c>
      <c r="DM108">
        <f t="shared" ca="1" si="585"/>
        <v>4.0602361388596977</v>
      </c>
      <c r="DN108">
        <f t="shared" ca="1" si="585"/>
        <v>4.0644394473230898</v>
      </c>
      <c r="DO108">
        <f t="shared" ca="1" si="585"/>
        <v>4.0323289127374125</v>
      </c>
      <c r="DP108">
        <f t="shared" ca="1" si="585"/>
        <v>4.0461183873853024</v>
      </c>
      <c r="DQ108">
        <f t="shared" ca="1" si="585"/>
        <v>4.0543225929462663</v>
      </c>
      <c r="DR108">
        <f t="shared" ca="1" si="585"/>
        <v>4.0206565646173598</v>
      </c>
      <c r="DS108">
        <f t="shared" ca="1" si="585"/>
        <v>4.0563724572763551</v>
      </c>
      <c r="DT108">
        <f t="shared" ca="1" si="585"/>
        <v>4.0431305064131369</v>
      </c>
      <c r="DU108">
        <f t="shared" ca="1" si="585"/>
        <v>4.0866586820567861</v>
      </c>
      <c r="DV108">
        <f t="shared" ca="1" si="585"/>
        <v>4.0378093336307863</v>
      </c>
      <c r="DW108">
        <f t="shared" ca="1" si="585"/>
        <v>4.0432490084888935</v>
      </c>
      <c r="DX108">
        <f t="shared" ca="1" si="585"/>
        <v>4.0158531485339681</v>
      </c>
      <c r="DY108">
        <f t="shared" ca="1" si="585"/>
        <v>4.0115690641313204</v>
      </c>
      <c r="DZ108">
        <f t="shared" ca="1" si="585"/>
        <v>4.0172532207741742</v>
      </c>
      <c r="EA108">
        <f t="shared" ca="1" si="585"/>
        <v>4.0735736696313838</v>
      </c>
      <c r="EB108">
        <f t="shared" ca="1" si="585"/>
        <v>4.0577363303011191</v>
      </c>
      <c r="EC108">
        <f t="shared" ca="1" si="585"/>
        <v>4.084197874789889</v>
      </c>
      <c r="ED108">
        <f t="shared" ref="ED108:GO108" ca="1" si="586">$D$108+RAND()*0.1</f>
        <v>4.0575675308935271</v>
      </c>
      <c r="EE108">
        <f t="shared" ca="1" si="586"/>
        <v>4.0787509271771825</v>
      </c>
      <c r="EF108">
        <f t="shared" ca="1" si="586"/>
        <v>4.0142803326013512</v>
      </c>
      <c r="EG108">
        <f t="shared" ca="1" si="586"/>
        <v>4.0861055576984295</v>
      </c>
      <c r="EH108">
        <f t="shared" ca="1" si="586"/>
        <v>4.0981606199200433</v>
      </c>
      <c r="EI108">
        <f t="shared" ca="1" si="586"/>
        <v>4.0528943869166607</v>
      </c>
      <c r="EJ108">
        <f t="shared" ca="1" si="586"/>
        <v>4.005033232086447</v>
      </c>
      <c r="EK108">
        <f t="shared" ca="1" si="586"/>
        <v>4.0946061295052161</v>
      </c>
      <c r="EL108">
        <f t="shared" ca="1" si="586"/>
        <v>4.0300406992481923</v>
      </c>
      <c r="EM108">
        <f t="shared" ca="1" si="586"/>
        <v>4.0119896014787066</v>
      </c>
      <c r="EN108">
        <f t="shared" ca="1" si="586"/>
        <v>4.0501013976851148</v>
      </c>
      <c r="EO108">
        <f t="shared" ca="1" si="586"/>
        <v>4.0601491753493653</v>
      </c>
      <c r="EP108">
        <f t="shared" ca="1" si="586"/>
        <v>4.0582991553120848</v>
      </c>
      <c r="EQ108">
        <f t="shared" ca="1" si="586"/>
        <v>4.0989423258370161</v>
      </c>
      <c r="ER108">
        <f t="shared" ca="1" si="586"/>
        <v>4.0665640949106683</v>
      </c>
      <c r="ES108">
        <f t="shared" ca="1" si="586"/>
        <v>4.0940293223163069</v>
      </c>
      <c r="ET108">
        <f t="shared" ca="1" si="586"/>
        <v>4.0002259830142046</v>
      </c>
      <c r="EU108">
        <f t="shared" ca="1" si="586"/>
        <v>4.0833375939805059</v>
      </c>
      <c r="EV108">
        <f t="shared" ca="1" si="586"/>
        <v>4.0115872834892805</v>
      </c>
      <c r="EW108">
        <f t="shared" ca="1" si="586"/>
        <v>4.0612763472351041</v>
      </c>
      <c r="EX108">
        <f t="shared" ca="1" si="586"/>
        <v>4.0024937596356542</v>
      </c>
      <c r="EY108">
        <f t="shared" ca="1" si="586"/>
        <v>4.0656764194360022</v>
      </c>
      <c r="EZ108">
        <f t="shared" ca="1" si="586"/>
        <v>4.0467628131103881</v>
      </c>
      <c r="FA108">
        <f t="shared" ca="1" si="586"/>
        <v>4.0926287372209735</v>
      </c>
      <c r="FB108">
        <f t="shared" ca="1" si="586"/>
        <v>4.0881837696901027</v>
      </c>
      <c r="FC108">
        <f t="shared" ca="1" si="586"/>
        <v>4.0699858051982707</v>
      </c>
      <c r="FD108">
        <f t="shared" ca="1" si="586"/>
        <v>4.0984750369508509</v>
      </c>
      <c r="FE108">
        <f t="shared" ca="1" si="586"/>
        <v>4.0958197394044369</v>
      </c>
      <c r="FF108">
        <f t="shared" ca="1" si="586"/>
        <v>4.0556468192203221</v>
      </c>
      <c r="FG108">
        <f t="shared" ca="1" si="586"/>
        <v>4.0967183629855199</v>
      </c>
      <c r="FH108">
        <f t="shared" ca="1" si="586"/>
        <v>4.08558715945082</v>
      </c>
      <c r="FI108">
        <f t="shared" ca="1" si="586"/>
        <v>4.068881330084519</v>
      </c>
      <c r="FJ108">
        <f t="shared" ca="1" si="586"/>
        <v>4.0959866138187744</v>
      </c>
      <c r="FK108">
        <f t="shared" ca="1" si="586"/>
        <v>4.064654675574169</v>
      </c>
      <c r="FL108">
        <f t="shared" ca="1" si="586"/>
        <v>4.0307344409480557</v>
      </c>
      <c r="FM108">
        <f t="shared" ca="1" si="586"/>
        <v>4.02077093628625</v>
      </c>
      <c r="FN108">
        <f t="shared" ca="1" si="586"/>
        <v>4.0911201382250759</v>
      </c>
      <c r="FO108">
        <f t="shared" ca="1" si="586"/>
        <v>4.013937366577613</v>
      </c>
      <c r="FP108">
        <f t="shared" ca="1" si="586"/>
        <v>4.0796033198104746</v>
      </c>
      <c r="FQ108">
        <f t="shared" ca="1" si="586"/>
        <v>4.0462341581534425</v>
      </c>
      <c r="FR108">
        <f t="shared" ca="1" si="586"/>
        <v>4.0149165777396725</v>
      </c>
      <c r="FS108">
        <f t="shared" ca="1" si="586"/>
        <v>4.0663946806620181</v>
      </c>
      <c r="FT108">
        <f t="shared" ca="1" si="586"/>
        <v>4.0282442429185421</v>
      </c>
      <c r="FU108">
        <f t="shared" ca="1" si="586"/>
        <v>4.097796117746773</v>
      </c>
      <c r="FV108">
        <f t="shared" ca="1" si="586"/>
        <v>4.0671003033342812</v>
      </c>
      <c r="FW108">
        <f t="shared" ca="1" si="586"/>
        <v>4.0075156729580579</v>
      </c>
      <c r="FX108">
        <f t="shared" ca="1" si="586"/>
        <v>4.0165065657435122</v>
      </c>
      <c r="FY108">
        <f t="shared" ca="1" si="586"/>
        <v>4.0406705453260114</v>
      </c>
      <c r="FZ108">
        <f t="shared" ca="1" si="586"/>
        <v>4.0493822922885547</v>
      </c>
      <c r="GA108">
        <f t="shared" ca="1" si="586"/>
        <v>4.0307294718614202</v>
      </c>
      <c r="GB108">
        <f t="shared" ca="1" si="586"/>
        <v>4.0934730567574489</v>
      </c>
      <c r="GC108">
        <f t="shared" ca="1" si="586"/>
        <v>4.0700397733229314</v>
      </c>
      <c r="GD108">
        <f t="shared" ca="1" si="586"/>
        <v>4.0232517575975342</v>
      </c>
      <c r="GE108">
        <f t="shared" ca="1" si="586"/>
        <v>4.0810495988217079</v>
      </c>
      <c r="GF108">
        <f t="shared" ca="1" si="586"/>
        <v>4.048374165428533</v>
      </c>
      <c r="GG108">
        <f t="shared" ca="1" si="586"/>
        <v>4.0434759856364213</v>
      </c>
      <c r="GH108">
        <f t="shared" ca="1" si="586"/>
        <v>4.0587846319171232</v>
      </c>
      <c r="GI108">
        <f t="shared" ca="1" si="586"/>
        <v>4.0620621562822512</v>
      </c>
      <c r="GJ108">
        <f t="shared" ca="1" si="586"/>
        <v>4.0930514687030941</v>
      </c>
      <c r="GK108">
        <f t="shared" ca="1" si="586"/>
        <v>4.0761633677536038</v>
      </c>
      <c r="GL108">
        <f t="shared" ca="1" si="586"/>
        <v>4.0856686668944375</v>
      </c>
      <c r="GM108">
        <f t="shared" ca="1" si="586"/>
        <v>4.0405574073123098</v>
      </c>
      <c r="GN108">
        <f t="shared" ca="1" si="586"/>
        <v>4.0069264950877663</v>
      </c>
      <c r="GO108">
        <f t="shared" ca="1" si="586"/>
        <v>4.0199222105795096</v>
      </c>
      <c r="GP108">
        <f t="shared" ref="GP108:IV108" ca="1" si="587">$D$108+RAND()*0.1</f>
        <v>4.006709645370246</v>
      </c>
      <c r="GQ108">
        <f t="shared" ca="1" si="587"/>
        <v>4.0586471207040429</v>
      </c>
      <c r="GR108">
        <f t="shared" ca="1" si="587"/>
        <v>4.0551852514277362</v>
      </c>
      <c r="GS108">
        <f t="shared" ca="1" si="587"/>
        <v>4.0170880234324882</v>
      </c>
      <c r="GT108">
        <f t="shared" ca="1" si="587"/>
        <v>4.0834191015026038</v>
      </c>
      <c r="GU108">
        <f t="shared" ca="1" si="587"/>
        <v>4.0163999700391733</v>
      </c>
      <c r="GV108">
        <f t="shared" ca="1" si="587"/>
        <v>4.0368090137248656</v>
      </c>
      <c r="GW108">
        <f t="shared" ca="1" si="587"/>
        <v>4.0227190730921807</v>
      </c>
      <c r="GX108">
        <f t="shared" ca="1" si="587"/>
        <v>4.059287608006799</v>
      </c>
      <c r="GY108">
        <f t="shared" ca="1" si="587"/>
        <v>4.0496875579321738</v>
      </c>
      <c r="GZ108">
        <f t="shared" ca="1" si="587"/>
        <v>4.0156498835780514</v>
      </c>
      <c r="HA108">
        <f t="shared" ca="1" si="587"/>
        <v>4.0096410290206528</v>
      </c>
      <c r="HB108">
        <f t="shared" ca="1" si="587"/>
        <v>4.0691883552118</v>
      </c>
      <c r="HC108">
        <f t="shared" ca="1" si="587"/>
        <v>4.0189286077303974</v>
      </c>
      <c r="HD108">
        <f t="shared" ca="1" si="587"/>
        <v>4.0795628107134725</v>
      </c>
      <c r="HE108">
        <f t="shared" ca="1" si="587"/>
        <v>4.0872019003007125</v>
      </c>
      <c r="HF108">
        <f t="shared" ca="1" si="587"/>
        <v>4.0251432427227343</v>
      </c>
      <c r="HG108">
        <f t="shared" ca="1" si="587"/>
        <v>4.0821765970627357</v>
      </c>
      <c r="HH108">
        <f t="shared" ca="1" si="587"/>
        <v>4.0628612842299328</v>
      </c>
      <c r="HI108">
        <f t="shared" ca="1" si="587"/>
        <v>4.085892086024602</v>
      </c>
      <c r="HJ108">
        <f t="shared" ca="1" si="587"/>
        <v>4.0604043863855646</v>
      </c>
      <c r="HK108">
        <f t="shared" ca="1" si="587"/>
        <v>4.0106237469929793</v>
      </c>
      <c r="HL108">
        <f t="shared" ca="1" si="587"/>
        <v>4.0232238918519085</v>
      </c>
      <c r="HM108">
        <f t="shared" ca="1" si="587"/>
        <v>4.097930601064979</v>
      </c>
      <c r="HN108">
        <f t="shared" ca="1" si="587"/>
        <v>4.0573081921313596</v>
      </c>
      <c r="HO108">
        <f t="shared" ca="1" si="587"/>
        <v>4.0426934010277247</v>
      </c>
      <c r="HP108">
        <f t="shared" ca="1" si="587"/>
        <v>4.0815156411292897</v>
      </c>
      <c r="HQ108">
        <f t="shared" ca="1" si="587"/>
        <v>4.0923304873368016</v>
      </c>
      <c r="HR108">
        <f t="shared" ca="1" si="587"/>
        <v>4.095415569610644</v>
      </c>
      <c r="HS108">
        <f t="shared" ca="1" si="587"/>
        <v>4.0322395926236965</v>
      </c>
      <c r="HT108">
        <f t="shared" ca="1" si="587"/>
        <v>4.0946967179864417</v>
      </c>
      <c r="HU108">
        <f t="shared" ca="1" si="587"/>
        <v>4.0568620156882593</v>
      </c>
      <c r="HV108">
        <f t="shared" ca="1" si="587"/>
        <v>4.0928384464021157</v>
      </c>
      <c r="HW108">
        <f t="shared" ca="1" si="587"/>
        <v>4.024025530221194</v>
      </c>
      <c r="HX108">
        <f t="shared" ca="1" si="587"/>
        <v>4.0861232484881942</v>
      </c>
      <c r="HY108">
        <f t="shared" ca="1" si="587"/>
        <v>4.0113082023544475</v>
      </c>
      <c r="HZ108">
        <f t="shared" ca="1" si="587"/>
        <v>4.0036198347477931</v>
      </c>
      <c r="IA108">
        <f t="shared" ca="1" si="587"/>
        <v>4.0357590482516041</v>
      </c>
      <c r="IB108">
        <f t="shared" ca="1" si="587"/>
        <v>4.0577781889921081</v>
      </c>
      <c r="IC108">
        <f t="shared" ca="1" si="587"/>
        <v>4.0599973832725391</v>
      </c>
      <c r="ID108">
        <f t="shared" ca="1" si="587"/>
        <v>4.0472199155182009</v>
      </c>
      <c r="IE108">
        <f t="shared" ca="1" si="587"/>
        <v>4.0128678524878092</v>
      </c>
      <c r="IF108">
        <f t="shared" ca="1" si="587"/>
        <v>4.0748746825157456</v>
      </c>
      <c r="IG108">
        <f t="shared" ca="1" si="587"/>
        <v>4.0038191393844791</v>
      </c>
      <c r="IH108">
        <f t="shared" ca="1" si="587"/>
        <v>4.0261989784562271</v>
      </c>
      <c r="II108">
        <f t="shared" ca="1" si="587"/>
        <v>4.0893371445330491</v>
      </c>
      <c r="IJ108">
        <f t="shared" ca="1" si="587"/>
        <v>4.0467565896526443</v>
      </c>
      <c r="IK108">
        <f t="shared" ca="1" si="587"/>
        <v>4.0162734081529949</v>
      </c>
      <c r="IL108">
        <f t="shared" ca="1" si="587"/>
        <v>4.0116826642061829</v>
      </c>
      <c r="IM108">
        <f t="shared" ca="1" si="587"/>
        <v>4.0609458611199676</v>
      </c>
      <c r="IN108">
        <f t="shared" ca="1" si="587"/>
        <v>4.0447127253768382</v>
      </c>
      <c r="IO108">
        <f t="shared" ca="1" si="587"/>
        <v>4.0806940218389238</v>
      </c>
      <c r="IP108">
        <f t="shared" ca="1" si="587"/>
        <v>4.0526843752635484</v>
      </c>
      <c r="IQ108">
        <f t="shared" ca="1" si="587"/>
        <v>4.002817487357607</v>
      </c>
      <c r="IR108">
        <f t="shared" ca="1" si="587"/>
        <v>4.094311489740309</v>
      </c>
      <c r="IS108">
        <f t="shared" ca="1" si="587"/>
        <v>4.0240940305900832</v>
      </c>
      <c r="IT108">
        <f t="shared" ca="1" si="587"/>
        <v>4.0487786194655619</v>
      </c>
      <c r="IU108">
        <f t="shared" ca="1" si="587"/>
        <v>4.0259608136377834</v>
      </c>
      <c r="IV108">
        <f t="shared" ca="1" si="587"/>
        <v>4.072009894338386</v>
      </c>
    </row>
    <row r="109" spans="3:256" x14ac:dyDescent="0.25">
      <c r="C109">
        <v>1</v>
      </c>
      <c r="D109" t="s">
        <v>6</v>
      </c>
      <c r="E109">
        <f>IF(E$30=$D109, E$83, "")</f>
        <v>8.8554096283512726E-4</v>
      </c>
      <c r="N109">
        <f t="shared" ref="F109:BQ112" si="588">IF(N$30=$D109, N$83, "")</f>
        <v>1.6121584856302537E-2</v>
      </c>
      <c r="U109">
        <f t="shared" si="588"/>
        <v>2.1938381773572353E-3</v>
      </c>
      <c r="AI109">
        <f t="shared" si="588"/>
        <v>5.4739196863462991E-3</v>
      </c>
      <c r="AO109">
        <f t="shared" si="588"/>
        <v>1.2960179800149836E-2</v>
      </c>
      <c r="AZ109">
        <f t="shared" si="588"/>
        <v>3.6053480355238074E-3</v>
      </c>
      <c r="BB109">
        <f t="shared" si="588"/>
        <v>1.2385309431970706E-2</v>
      </c>
      <c r="BD109">
        <f t="shared" si="588"/>
        <v>2.7981388147133557E-3</v>
      </c>
      <c r="BF109">
        <f t="shared" si="588"/>
        <v>1.1787018997379634E-2</v>
      </c>
      <c r="BI109">
        <f t="shared" si="588"/>
        <v>8.3294400809699517E-3</v>
      </c>
      <c r="BN109">
        <f t="shared" si="588"/>
        <v>1.5961463098791151E-3</v>
      </c>
      <c r="BQ109">
        <f t="shared" si="588"/>
        <v>1.1763631621424521E-2</v>
      </c>
      <c r="BV109">
        <f t="shared" ref="BR109:EC112" si="589">IF(BV$30=$D109, BV$83, "")</f>
        <v>3.8206308800391711E-3</v>
      </c>
      <c r="BW109" s="33">
        <f t="shared" si="589"/>
        <v>7.0675140739817263E-4</v>
      </c>
      <c r="CG109">
        <f t="shared" si="589"/>
        <v>1.6621938093939687E-3</v>
      </c>
      <c r="DL109">
        <f t="shared" si="589"/>
        <v>4.4214413534358126E-3</v>
      </c>
      <c r="DT109">
        <f t="shared" si="589"/>
        <v>6.6549568682834652E-3</v>
      </c>
      <c r="EF109">
        <f t="shared" ref="ED109:GN112" si="590">IF(EF$30=$D109, EF$83, "")</f>
        <v>8.1282516726758811E-4</v>
      </c>
      <c r="EQ109">
        <f t="shared" si="590"/>
        <v>9.3645394704275457E-3</v>
      </c>
      <c r="FD109">
        <f t="shared" si="590"/>
        <v>1.5305790673739253E-2</v>
      </c>
      <c r="FF109">
        <f t="shared" si="590"/>
        <v>2.5970912953713898E-3</v>
      </c>
      <c r="FP109">
        <f t="shared" si="590"/>
        <v>2.5730042658961807E-2</v>
      </c>
      <c r="FR109">
        <f t="shared" si="590"/>
        <v>3.6233827625336279E-2</v>
      </c>
      <c r="GC109">
        <f t="shared" si="590"/>
        <v>5.9802452169756435E-3</v>
      </c>
      <c r="GE109">
        <f t="shared" si="590"/>
        <v>1.1347363769153831E-3</v>
      </c>
      <c r="GT109">
        <f t="shared" ref="GP109:IV112" si="591">IF(GT$30=$D109, GT$83, "")</f>
        <v>1.7003200697299801E-2</v>
      </c>
      <c r="GV109">
        <f t="shared" si="591"/>
        <v>1.7217217217217216E-2</v>
      </c>
      <c r="HB109">
        <f t="shared" si="591"/>
        <v>1.4815630506845786E-2</v>
      </c>
      <c r="HC109">
        <f t="shared" si="591"/>
        <v>3.8846530740092307E-3</v>
      </c>
      <c r="HD109">
        <f t="shared" si="591"/>
        <v>3.7983043245029538E-3</v>
      </c>
      <c r="HE109">
        <f t="shared" si="591"/>
        <v>1.3213213213213216E-2</v>
      </c>
      <c r="HJ109">
        <f t="shared" si="591"/>
        <v>2.5929648241206027E-2</v>
      </c>
      <c r="HO109">
        <f t="shared" si="591"/>
        <v>2.5150300601202401E-2</v>
      </c>
      <c r="HP109">
        <f t="shared" si="591"/>
        <v>4.5550457607050126E-3</v>
      </c>
      <c r="HQ109">
        <f t="shared" si="591"/>
        <v>8.9897258901920993E-3</v>
      </c>
      <c r="HR109">
        <f t="shared" si="591"/>
        <v>1.1045594749236926E-3</v>
      </c>
      <c r="HS109">
        <f t="shared" si="591"/>
        <v>4.6010738029254594E-3</v>
      </c>
      <c r="HT109">
        <f t="shared" si="591"/>
        <v>5.7578758934537181E-3</v>
      </c>
      <c r="HW109">
        <f t="shared" si="591"/>
        <v>3.5807422266800407E-2</v>
      </c>
      <c r="HZ109">
        <f t="shared" si="591"/>
        <v>3.4139359676565416E-3</v>
      </c>
      <c r="IA109">
        <f t="shared" si="591"/>
        <v>2.1577640798055835E-3</v>
      </c>
      <c r="IB109">
        <f t="shared" si="591"/>
        <v>3.463655472945075E-3</v>
      </c>
      <c r="IE109">
        <f t="shared" si="591"/>
        <v>1.7935871743486976E-2</v>
      </c>
      <c r="IJ109">
        <f t="shared" si="591"/>
        <v>2.238955823293173E-2</v>
      </c>
      <c r="IK109">
        <f t="shared" si="591"/>
        <v>3.2296890672016042E-2</v>
      </c>
      <c r="IM109">
        <f t="shared" si="591"/>
        <v>1.0412993440421724E-2</v>
      </c>
      <c r="IN109">
        <f t="shared" si="591"/>
        <v>3.7544827246263814E-3</v>
      </c>
      <c r="IO109">
        <f t="shared" si="591"/>
        <v>5.0029160239974252E-3</v>
      </c>
    </row>
    <row r="110" spans="3:256" x14ac:dyDescent="0.25">
      <c r="C110">
        <v>2</v>
      </c>
      <c r="D110" t="s">
        <v>4</v>
      </c>
      <c r="P110">
        <f t="shared" si="588"/>
        <v>7.1497309743312892E-3</v>
      </c>
      <c r="S110">
        <f t="shared" si="588"/>
        <v>8.5299264404108414E-4</v>
      </c>
      <c r="V110">
        <f t="shared" si="588"/>
        <v>5.5159199294777808E-4</v>
      </c>
      <c r="W110">
        <f t="shared" si="588"/>
        <v>7.4206692064456648E-3</v>
      </c>
      <c r="Y110">
        <f t="shared" si="588"/>
        <v>3.7518738663594215E-4</v>
      </c>
      <c r="AB110">
        <f t="shared" si="588"/>
        <v>1.9479400848244983E-3</v>
      </c>
      <c r="AK110">
        <f t="shared" si="588"/>
        <v>3.4086111699717174E-3</v>
      </c>
      <c r="AM110">
        <f t="shared" si="588"/>
        <v>7.6625938780792112E-4</v>
      </c>
      <c r="AN110">
        <f t="shared" si="588"/>
        <v>3.0814371291781801E-3</v>
      </c>
      <c r="AS110">
        <f t="shared" si="588"/>
        <v>2.320460698195673E-3</v>
      </c>
      <c r="AU110">
        <f t="shared" si="588"/>
        <v>6.8907873893218571E-4</v>
      </c>
      <c r="AY110">
        <f t="shared" si="588"/>
        <v>1.1014413536604994E-2</v>
      </c>
      <c r="BC110">
        <f t="shared" si="588"/>
        <v>2.8804823614554877E-3</v>
      </c>
      <c r="BG110">
        <f t="shared" si="588"/>
        <v>1.2734662917814443E-3</v>
      </c>
      <c r="BL110">
        <f t="shared" si="588"/>
        <v>1.4293966555058686E-3</v>
      </c>
      <c r="BS110">
        <f t="shared" si="589"/>
        <v>1.1301583018927135E-3</v>
      </c>
      <c r="BT110">
        <f t="shared" si="589"/>
        <v>5.0596348132775923E-3</v>
      </c>
      <c r="CB110">
        <f t="shared" si="589"/>
        <v>1.0986949942443625E-3</v>
      </c>
      <c r="CD110">
        <f t="shared" si="589"/>
        <v>5.9729674695880109E-3</v>
      </c>
      <c r="CH110">
        <f t="shared" si="589"/>
        <v>2.8147371128301791E-3</v>
      </c>
      <c r="CQ110">
        <f t="shared" si="589"/>
        <v>1.7990284559787637E-4</v>
      </c>
      <c r="CU110">
        <f t="shared" si="589"/>
        <v>8.3125815128964517E-4</v>
      </c>
      <c r="CZ110">
        <f t="shared" si="589"/>
        <v>5.4061996304754275E-4</v>
      </c>
      <c r="DN110">
        <f t="shared" si="589"/>
        <v>3.6433848558897262E-3</v>
      </c>
      <c r="DP110">
        <f t="shared" si="589"/>
        <v>2.4318957744274747E-4</v>
      </c>
      <c r="DQ110">
        <f t="shared" si="589"/>
        <v>6.95838042987693E-4</v>
      </c>
      <c r="DV110">
        <f t="shared" si="589"/>
        <v>2.6415608388549765E-4</v>
      </c>
      <c r="DX110">
        <f t="shared" si="589"/>
        <v>5.4344449689595576E-3</v>
      </c>
      <c r="DZ110">
        <f t="shared" si="589"/>
        <v>1.348378966872867E-3</v>
      </c>
      <c r="EA110">
        <f t="shared" si="589"/>
        <v>8.3071960911099585E-4</v>
      </c>
      <c r="EC110">
        <f t="shared" si="589"/>
        <v>2.039326519125857E-3</v>
      </c>
      <c r="EF110"/>
      <c r="EJ110">
        <f t="shared" si="590"/>
        <v>1.1364253805177013E-3</v>
      </c>
      <c r="EL110">
        <f t="shared" si="590"/>
        <v>2.1335746418175319E-3</v>
      </c>
      <c r="EM110">
        <f t="shared" si="590"/>
        <v>3.044336602910125E-3</v>
      </c>
      <c r="EN110">
        <f t="shared" si="590"/>
        <v>2.291826934240741E-3</v>
      </c>
      <c r="EO110">
        <f t="shared" si="590"/>
        <v>3.5796941149202513E-3</v>
      </c>
      <c r="ES110">
        <f t="shared" si="590"/>
        <v>2.0420271111812886E-3</v>
      </c>
      <c r="EY110">
        <f t="shared" si="590"/>
        <v>1.7318515499571939E-3</v>
      </c>
      <c r="FI110">
        <f t="shared" si="590"/>
        <v>3.1707167101854032E-3</v>
      </c>
      <c r="FJ110">
        <f t="shared" si="590"/>
        <v>3.0233154218503736E-3</v>
      </c>
      <c r="FK110">
        <f t="shared" si="590"/>
        <v>4.240390649112461E-3</v>
      </c>
      <c r="FN110">
        <f t="shared" si="590"/>
        <v>9.7569892446869987E-3</v>
      </c>
      <c r="FQ110">
        <f t="shared" si="590"/>
        <v>6.4737001196436073E-3</v>
      </c>
      <c r="FS110">
        <f t="shared" si="590"/>
        <v>6.0084015487111978E-4</v>
      </c>
      <c r="FV110">
        <f t="shared" si="590"/>
        <v>1.8676578647963246E-3</v>
      </c>
      <c r="FZ110">
        <f t="shared" si="590"/>
        <v>1.9389569224893758E-3</v>
      </c>
      <c r="GA110">
        <f t="shared" si="590"/>
        <v>1.249203317775586E-2</v>
      </c>
      <c r="GB110">
        <f t="shared" si="590"/>
        <v>2.5014898915833353E-3</v>
      </c>
      <c r="GE110"/>
      <c r="GI110">
        <f t="shared" si="590"/>
        <v>4.105825554066158E-3</v>
      </c>
      <c r="GJ110">
        <f t="shared" si="590"/>
        <v>2.3504428217961228E-3</v>
      </c>
      <c r="GN110">
        <f t="shared" si="590"/>
        <v>4.7106942967971932E-3</v>
      </c>
      <c r="GU110">
        <f t="shared" si="591"/>
        <v>1.6970708292293627E-3</v>
      </c>
      <c r="GZ110">
        <f t="shared" si="591"/>
        <v>2.4318570279155799E-3</v>
      </c>
      <c r="HA110">
        <f t="shared" si="591"/>
        <v>2.1175243344982073E-3</v>
      </c>
      <c r="HG110">
        <f t="shared" si="591"/>
        <v>4.4605368727786941E-3</v>
      </c>
      <c r="HM110">
        <f t="shared" si="591"/>
        <v>4.7816481779526061E-3</v>
      </c>
      <c r="HY110">
        <f t="shared" si="591"/>
        <v>9.2849595868861156E-4</v>
      </c>
      <c r="IQ110">
        <f t="shared" si="591"/>
        <v>1.4813458430497455E-3</v>
      </c>
      <c r="IS110">
        <f t="shared" si="591"/>
        <v>2.9471369305781618E-3</v>
      </c>
      <c r="IT110">
        <f t="shared" si="591"/>
        <v>3.0688104838238111E-4</v>
      </c>
      <c r="IU110">
        <f t="shared" si="591"/>
        <v>1.0150521577202078E-3</v>
      </c>
    </row>
    <row r="111" spans="3:256" x14ac:dyDescent="0.25">
      <c r="C111">
        <v>3</v>
      </c>
      <c r="D111" t="s">
        <v>5</v>
      </c>
      <c r="H111">
        <f t="shared" si="588"/>
        <v>4.2333418277075412E-3</v>
      </c>
      <c r="I111">
        <f t="shared" si="588"/>
        <v>2.5226262196698741E-4</v>
      </c>
      <c r="J111">
        <f t="shared" si="588"/>
        <v>3.8303466505010671E-4</v>
      </c>
      <c r="L111">
        <f t="shared" si="588"/>
        <v>5.2751150365330421E-4</v>
      </c>
      <c r="R111">
        <f t="shared" si="588"/>
        <v>2.5625112740464465E-3</v>
      </c>
      <c r="T111">
        <f t="shared" si="588"/>
        <v>1.6220014765491332E-4</v>
      </c>
      <c r="X111">
        <f t="shared" si="588"/>
        <v>5.1304382639111872E-5</v>
      </c>
      <c r="AA111">
        <f t="shared" si="588"/>
        <v>4.3147222804987306E-4</v>
      </c>
      <c r="AE111">
        <f t="shared" si="588"/>
        <v>1.0220740982521349E-3</v>
      </c>
      <c r="AH111">
        <f t="shared" si="588"/>
        <v>5.1400960683392085E-4</v>
      </c>
      <c r="AL111">
        <f t="shared" si="588"/>
        <v>3.3444887028913827E-4</v>
      </c>
      <c r="AR111">
        <f t="shared" si="588"/>
        <v>7.7110648552966815E-4</v>
      </c>
      <c r="AT111">
        <f t="shared" si="588"/>
        <v>2.8051073949006546E-4</v>
      </c>
      <c r="AV111">
        <f t="shared" si="588"/>
        <v>9.1058060878666369E-4</v>
      </c>
      <c r="AX111">
        <f t="shared" si="588"/>
        <v>4.2275381093076266E-3</v>
      </c>
      <c r="BJ111">
        <f t="shared" si="588"/>
        <v>4.8641266781081362E-4</v>
      </c>
      <c r="BK111">
        <f t="shared" si="588"/>
        <v>5.4869670752384536E-5</v>
      </c>
      <c r="BM111">
        <f t="shared" si="588"/>
        <v>2.1127289667983323E-3</v>
      </c>
      <c r="BO111">
        <f t="shared" si="588"/>
        <v>1.5217332346820458E-4</v>
      </c>
      <c r="BP111">
        <f t="shared" si="588"/>
        <v>1.4337935356299565E-3</v>
      </c>
      <c r="BU111">
        <f t="shared" si="589"/>
        <v>4.2727818219730115E-4</v>
      </c>
      <c r="BZ111">
        <f t="shared" si="589"/>
        <v>1.8148959620745281E-3</v>
      </c>
      <c r="CF111">
        <f t="shared" si="589"/>
        <v>1.7262488577207997E-4</v>
      </c>
      <c r="CI111">
        <f t="shared" si="589"/>
        <v>1.5477551538965739E-4</v>
      </c>
      <c r="CJ111">
        <f t="shared" si="589"/>
        <v>1.5304162235073324E-3</v>
      </c>
      <c r="CK111">
        <f t="shared" si="589"/>
        <v>2.0094026499605926E-4</v>
      </c>
      <c r="CL111">
        <f t="shared" si="589"/>
        <v>2.6551133109238323E-4</v>
      </c>
      <c r="CM111">
        <f t="shared" si="589"/>
        <v>9.6115020238041443E-4</v>
      </c>
      <c r="CO111">
        <f t="shared" si="589"/>
        <v>4.9359555616074386E-4</v>
      </c>
      <c r="CP111">
        <f t="shared" si="589"/>
        <v>1.7375715619436462E-4</v>
      </c>
      <c r="CR111">
        <f t="shared" si="589"/>
        <v>3.5198801685560189E-4</v>
      </c>
      <c r="CS111">
        <f t="shared" si="589"/>
        <v>2.2441653827914975E-3</v>
      </c>
      <c r="CV111">
        <f t="shared" si="589"/>
        <v>3.4886554270984252E-4</v>
      </c>
      <c r="CX111">
        <f t="shared" si="589"/>
        <v>5.5463458860988764E-4</v>
      </c>
      <c r="CY111">
        <f t="shared" si="589"/>
        <v>6.2402866735711512E-5</v>
      </c>
      <c r="DA111">
        <f t="shared" si="589"/>
        <v>6.6028499558661296E-5</v>
      </c>
      <c r="DC111">
        <f t="shared" si="589"/>
        <v>3.3894444955854608E-3</v>
      </c>
      <c r="DE111">
        <f t="shared" si="589"/>
        <v>1.3737182799464244E-3</v>
      </c>
      <c r="DF111">
        <f t="shared" si="589"/>
        <v>8.0199821665375023E-4</v>
      </c>
      <c r="DH111">
        <f t="shared" si="589"/>
        <v>9.6897338345489754E-4</v>
      </c>
      <c r="DJ111">
        <f t="shared" si="589"/>
        <v>1.6586589377568799E-3</v>
      </c>
      <c r="DK111">
        <f t="shared" si="589"/>
        <v>-1.6407587827588575E-6</v>
      </c>
      <c r="DU111">
        <f t="shared" si="589"/>
        <v>4.6220372403902259E-4</v>
      </c>
      <c r="DY111">
        <f t="shared" si="589"/>
        <v>2.3413631964063258E-5</v>
      </c>
      <c r="EB111">
        <f t="shared" si="589"/>
        <v>1.1714463399986853E-3</v>
      </c>
      <c r="ED111">
        <f t="shared" si="590"/>
        <v>6.2531039620944764E-4</v>
      </c>
      <c r="EE111">
        <f t="shared" si="590"/>
        <v>1.557603256543899E-3</v>
      </c>
      <c r="EF111"/>
      <c r="EI111">
        <f t="shared" si="590"/>
        <v>3.6161576592516542E-3</v>
      </c>
      <c r="ET111">
        <f t="shared" si="590"/>
        <v>9.8025493175173752E-6</v>
      </c>
      <c r="EU111">
        <f t="shared" si="590"/>
        <v>1.6999636294119183E-4</v>
      </c>
      <c r="EW111">
        <f t="shared" si="590"/>
        <v>4.6190006818711785E-4</v>
      </c>
      <c r="EX111">
        <f t="shared" si="590"/>
        <v>4.6926627214425334E-4</v>
      </c>
      <c r="EZ111">
        <f t="shared" si="590"/>
        <v>1.637357550329442E-3</v>
      </c>
      <c r="FE111">
        <f t="shared" si="590"/>
        <v>6.2444859053548195E-4</v>
      </c>
      <c r="FL111">
        <f t="shared" si="590"/>
        <v>4.0632533816571876E-4</v>
      </c>
      <c r="FM111">
        <f t="shared" si="590"/>
        <v>2.3556537494706688E-3</v>
      </c>
      <c r="FU111">
        <f t="shared" si="590"/>
        <v>6.326184818004094E-4</v>
      </c>
      <c r="FY111">
        <f t="shared" si="590"/>
        <v>2.3586396114135201E-3</v>
      </c>
      <c r="GD111">
        <f t="shared" si="590"/>
        <v>5.5856755243632704E-5</v>
      </c>
      <c r="GE111"/>
      <c r="GH111">
        <f t="shared" si="590"/>
        <v>2.7473631299168369E-3</v>
      </c>
      <c r="GP111">
        <f t="shared" si="591"/>
        <v>1.5775915921090984E-3</v>
      </c>
      <c r="GX111">
        <f t="shared" si="591"/>
        <v>1.9801451762502011E-3</v>
      </c>
      <c r="HI111">
        <f t="shared" si="591"/>
        <v>1.7569804889210144E-3</v>
      </c>
      <c r="HK111">
        <f t="shared" si="591"/>
        <v>1.8002370908909539E-3</v>
      </c>
      <c r="HU111">
        <f t="shared" si="591"/>
        <v>4.8124662766039106E-4</v>
      </c>
      <c r="HX111">
        <f t="shared" si="591"/>
        <v>5.5374779515570262E-4</v>
      </c>
      <c r="IC111">
        <f t="shared" si="591"/>
        <v>9.5669234351802033E-4</v>
      </c>
      <c r="ID111">
        <f t="shared" si="591"/>
        <v>4.0241747199243911E-3</v>
      </c>
      <c r="II111">
        <f t="shared" si="591"/>
        <v>3.5931993393037583E-3</v>
      </c>
      <c r="IL111">
        <f t="shared" si="591"/>
        <v>2.227941598519376E-4</v>
      </c>
      <c r="IP111">
        <f t="shared" si="591"/>
        <v>9.5380007619777908E-4</v>
      </c>
      <c r="IV111">
        <f t="shared" si="591"/>
        <v>2.0722434919269381E-3</v>
      </c>
    </row>
    <row r="112" spans="3:256" x14ac:dyDescent="0.25">
      <c r="C112">
        <v>4</v>
      </c>
      <c r="D112" t="s">
        <v>3</v>
      </c>
      <c r="F112">
        <f t="shared" si="588"/>
        <v>1.0327183664082143E-3</v>
      </c>
      <c r="G112">
        <f t="shared" si="588"/>
        <v>1.3656952885564389E-2</v>
      </c>
      <c r="K112">
        <f t="shared" si="588"/>
        <v>1.2078848552888412E-2</v>
      </c>
      <c r="M112">
        <f t="shared" si="588"/>
        <v>1.0624404185326142E-2</v>
      </c>
      <c r="O112">
        <f t="shared" si="588"/>
        <v>3.9799474317700643E-3</v>
      </c>
      <c r="Q112">
        <f t="shared" si="588"/>
        <v>1.0178101610210342E-2</v>
      </c>
      <c r="Z112">
        <f t="shared" si="588"/>
        <v>3.7783364053014571E-3</v>
      </c>
      <c r="AC112">
        <f t="shared" si="588"/>
        <v>7.7662589939241572E-3</v>
      </c>
      <c r="AD112">
        <f t="shared" si="588"/>
        <v>2.0362435480680676E-3</v>
      </c>
      <c r="AF112">
        <f t="shared" si="588"/>
        <v>5.4068423835756654E-3</v>
      </c>
      <c r="AG112">
        <f t="shared" si="588"/>
        <v>4.0314081724015819E-3</v>
      </c>
      <c r="AJ112">
        <f t="shared" si="588"/>
        <v>4.87676727198408E-3</v>
      </c>
      <c r="AP112">
        <f t="shared" si="588"/>
        <v>1.2985493478631328E-2</v>
      </c>
      <c r="AQ112">
        <f t="shared" si="588"/>
        <v>4.9565290360304697E-3</v>
      </c>
      <c r="AW112">
        <f t="shared" si="588"/>
        <v>2.0285512177651232E-3</v>
      </c>
      <c r="BA112">
        <f t="shared" si="588"/>
        <v>2.1540233530647867E-3</v>
      </c>
      <c r="BE112">
        <f t="shared" si="588"/>
        <v>1.3034236522150415E-3</v>
      </c>
      <c r="BH112">
        <f t="shared" si="588"/>
        <v>5.9232015352381527E-3</v>
      </c>
      <c r="BR112">
        <f t="shared" si="589"/>
        <v>2.0757490763156538E-2</v>
      </c>
      <c r="BX112">
        <f t="shared" si="589"/>
        <v>8.047811267245773E-4</v>
      </c>
      <c r="BY112">
        <f t="shared" si="589"/>
        <v>8.1668240385119936E-3</v>
      </c>
      <c r="CA112">
        <f t="shared" si="589"/>
        <v>1.270906494620553E-2</v>
      </c>
      <c r="CC112">
        <f t="shared" si="589"/>
        <v>4.2921782457361586E-3</v>
      </c>
      <c r="CE112">
        <f t="shared" si="589"/>
        <v>1.7498080216138934E-3</v>
      </c>
      <c r="CN112">
        <f t="shared" si="589"/>
        <v>6.9684393537350489E-3</v>
      </c>
      <c r="CT112">
        <f t="shared" si="589"/>
        <v>1.3613062333826698E-2</v>
      </c>
      <c r="CW112">
        <f t="shared" si="589"/>
        <v>7.661713089946111E-3</v>
      </c>
      <c r="DB112">
        <f t="shared" si="589"/>
        <v>1.0564124338712287E-3</v>
      </c>
      <c r="DD112">
        <f t="shared" si="589"/>
        <v>1.0774575046394515E-3</v>
      </c>
      <c r="DG112">
        <f t="shared" si="589"/>
        <v>1.1666467542065402E-3</v>
      </c>
      <c r="DI112">
        <f t="shared" si="589"/>
        <v>7.4127795158797621E-3</v>
      </c>
      <c r="DM112">
        <f t="shared" si="589"/>
        <v>2.5396024046524098E-3</v>
      </c>
      <c r="DO112">
        <f t="shared" si="589"/>
        <v>1.0001504714350832E-2</v>
      </c>
      <c r="DR112">
        <f t="shared" si="589"/>
        <v>4.4477725321270456E-3</v>
      </c>
      <c r="DS112">
        <f t="shared" si="589"/>
        <v>3.1454181322104614E-3</v>
      </c>
      <c r="DW112">
        <f t="shared" si="589"/>
        <v>4.7907669972613179E-3</v>
      </c>
      <c r="EF112"/>
      <c r="EG112">
        <f t="shared" si="590"/>
        <v>1.7156356416858308E-3</v>
      </c>
      <c r="EH112">
        <f t="shared" si="590"/>
        <v>1.177957213612953E-2</v>
      </c>
      <c r="EK112">
        <f t="shared" si="590"/>
        <v>4.6685459461516888E-3</v>
      </c>
      <c r="EP112">
        <f t="shared" si="590"/>
        <v>1.0165373828953949E-2</v>
      </c>
      <c r="ER112">
        <f t="shared" si="590"/>
        <v>2.6092915048961944E-3</v>
      </c>
      <c r="EV112">
        <f t="shared" si="590"/>
        <v>5.9099347596593818E-3</v>
      </c>
      <c r="FA112">
        <f t="shared" si="590"/>
        <v>2.3603877454297173E-3</v>
      </c>
      <c r="FB112">
        <f t="shared" si="590"/>
        <v>2.8133486441970462E-3</v>
      </c>
      <c r="FC112">
        <f t="shared" si="590"/>
        <v>9.0848981432604461E-3</v>
      </c>
      <c r="FG112">
        <f t="shared" si="590"/>
        <v>4.2842441420555231E-3</v>
      </c>
      <c r="FH112">
        <f t="shared" si="590"/>
        <v>1.3598378037353543E-2</v>
      </c>
      <c r="FO112">
        <f t="shared" si="590"/>
        <v>1.2699808496747846E-2</v>
      </c>
      <c r="FT112">
        <f t="shared" si="590"/>
        <v>1.33459268520273E-2</v>
      </c>
      <c r="FW112">
        <f t="shared" si="590"/>
        <v>3.0091461314425212E-3</v>
      </c>
      <c r="FX112">
        <f t="shared" si="590"/>
        <v>6.6242215854730811E-3</v>
      </c>
      <c r="GE112"/>
      <c r="GF112">
        <f t="shared" si="590"/>
        <v>1.8606685372515737E-3</v>
      </c>
      <c r="GG112">
        <f t="shared" si="590"/>
        <v>1.2689216565511042E-2</v>
      </c>
      <c r="GK112">
        <f t="shared" si="590"/>
        <v>2.3898861638140135E-3</v>
      </c>
      <c r="GL112">
        <f t="shared" si="590"/>
        <v>3.7259023428886911E-3</v>
      </c>
      <c r="GM112">
        <f t="shared" si="590"/>
        <v>1.707959715239675E-2</v>
      </c>
      <c r="GO112">
        <f t="shared" ref="GO112" si="592">IF(GO$30=$D112, GO$83, "")</f>
        <v>5.5745109358483619E-3</v>
      </c>
      <c r="GQ112">
        <f t="shared" si="591"/>
        <v>5.3286702148201796E-3</v>
      </c>
      <c r="GR112">
        <f t="shared" si="591"/>
        <v>8.1062982236245681E-3</v>
      </c>
      <c r="GS112">
        <f t="shared" si="591"/>
        <v>1.4673420122204881E-2</v>
      </c>
      <c r="GW112">
        <f t="shared" si="591"/>
        <v>6.996604032818334E-3</v>
      </c>
      <c r="GY112">
        <f t="shared" si="591"/>
        <v>1.56283506554377E-2</v>
      </c>
      <c r="HF112">
        <f t="shared" si="591"/>
        <v>1.5571890837883616E-2</v>
      </c>
      <c r="HH112">
        <f t="shared" si="591"/>
        <v>9.6669337155064119E-3</v>
      </c>
      <c r="HL112">
        <f t="shared" si="591"/>
        <v>6.3829486303633486E-3</v>
      </c>
      <c r="HN112">
        <f t="shared" si="591"/>
        <v>2.1513370937940282E-3</v>
      </c>
      <c r="HV112">
        <f t="shared" si="591"/>
        <v>3.0130493464614124E-3</v>
      </c>
      <c r="IF112">
        <f t="shared" si="591"/>
        <v>1.0612153445079806E-3</v>
      </c>
      <c r="IG112">
        <f t="shared" si="591"/>
        <v>5.2452696959018434E-3</v>
      </c>
      <c r="IH112">
        <f t="shared" si="591"/>
        <v>1.1986224793224285E-2</v>
      </c>
      <c r="IR112">
        <f t="shared" si="591"/>
        <v>1.1782786885245899E-2</v>
      </c>
    </row>
    <row r="115" spans="3:256" x14ac:dyDescent="0.25">
      <c r="D115">
        <v>1.3</v>
      </c>
      <c r="E115">
        <f ca="1">$D$115+RAND()*0.2</f>
        <v>1.4133249257784726</v>
      </c>
      <c r="F115">
        <f t="shared" ref="F115:BQ115" ca="1" si="593">$D$115+RAND()*0.2</f>
        <v>1.4589229859380906</v>
      </c>
      <c r="G115">
        <f t="shared" ca="1" si="593"/>
        <v>1.3493963417602801</v>
      </c>
      <c r="H115">
        <f t="shared" ca="1" si="593"/>
        <v>1.4741649182924101</v>
      </c>
      <c r="I115">
        <f t="shared" ca="1" si="593"/>
        <v>1.4488635664704652</v>
      </c>
      <c r="J115">
        <f t="shared" ca="1" si="593"/>
        <v>1.4443349148315536</v>
      </c>
      <c r="K115">
        <f t="shared" ca="1" si="593"/>
        <v>1.3589968237263492</v>
      </c>
      <c r="L115">
        <f t="shared" ca="1" si="593"/>
        <v>1.3784707806395535</v>
      </c>
      <c r="M115">
        <f t="shared" ca="1" si="593"/>
        <v>1.4129882578068371</v>
      </c>
      <c r="N115">
        <f t="shared" ca="1" si="593"/>
        <v>1.3989160121255486</v>
      </c>
      <c r="O115">
        <f t="shared" ca="1" si="593"/>
        <v>1.4879291122430724</v>
      </c>
      <c r="P115">
        <f t="shared" ca="1" si="593"/>
        <v>1.4419054968990079</v>
      </c>
      <c r="Q115">
        <f t="shared" ca="1" si="593"/>
        <v>1.3230594333967554</v>
      </c>
      <c r="R115">
        <f t="shared" ca="1" si="593"/>
        <v>1.3274446939086577</v>
      </c>
      <c r="S115">
        <f t="shared" ca="1" si="593"/>
        <v>1.4464210335156986</v>
      </c>
      <c r="T115">
        <f t="shared" ca="1" si="593"/>
        <v>1.418840863681716</v>
      </c>
      <c r="U115">
        <f t="shared" ca="1" si="593"/>
        <v>1.4071031792573376</v>
      </c>
      <c r="V115">
        <f t="shared" ca="1" si="593"/>
        <v>1.4185966493073554</v>
      </c>
      <c r="W115">
        <f t="shared" ca="1" si="593"/>
        <v>1.3700151352224097</v>
      </c>
      <c r="X115">
        <f t="shared" ca="1" si="593"/>
        <v>1.376156321691945</v>
      </c>
      <c r="Y115">
        <f t="shared" ca="1" si="593"/>
        <v>1.3541852118951574</v>
      </c>
      <c r="Z115">
        <f t="shared" ca="1" si="593"/>
        <v>1.4144040682068939</v>
      </c>
      <c r="AA115">
        <f t="shared" ca="1" si="593"/>
        <v>1.3638939883571068</v>
      </c>
      <c r="AB115">
        <f t="shared" ca="1" si="593"/>
        <v>1.402421083961138</v>
      </c>
      <c r="AC115">
        <f t="shared" ca="1" si="593"/>
        <v>1.4711629399868515</v>
      </c>
      <c r="AD115">
        <f t="shared" ca="1" si="593"/>
        <v>1.3932319518554339</v>
      </c>
      <c r="AE115">
        <f t="shared" ca="1" si="593"/>
        <v>1.3914638570918931</v>
      </c>
      <c r="AF115">
        <f t="shared" ca="1" si="593"/>
        <v>1.3312250175831453</v>
      </c>
      <c r="AG115">
        <f t="shared" ca="1" si="593"/>
        <v>1.3019208780635401</v>
      </c>
      <c r="AH115">
        <f t="shared" ca="1" si="593"/>
        <v>1.4392623779769844</v>
      </c>
      <c r="AI115">
        <f t="shared" ca="1" si="593"/>
        <v>1.447963587379125</v>
      </c>
      <c r="AJ115">
        <f t="shared" ca="1" si="593"/>
        <v>1.391237512759455</v>
      </c>
      <c r="AK115">
        <f t="shared" ca="1" si="593"/>
        <v>1.3549485480424144</v>
      </c>
      <c r="AL115">
        <f t="shared" ca="1" si="593"/>
        <v>1.3445681599049886</v>
      </c>
      <c r="AM115">
        <f t="shared" ca="1" si="593"/>
        <v>1.3488656755857993</v>
      </c>
      <c r="AN115">
        <f t="shared" ca="1" si="593"/>
        <v>1.4588840678463075</v>
      </c>
      <c r="AO115">
        <f t="shared" ca="1" si="593"/>
        <v>1.4966586964354243</v>
      </c>
      <c r="AP115">
        <f t="shared" ca="1" si="593"/>
        <v>1.4362389768283026</v>
      </c>
      <c r="AQ115">
        <f t="shared" ca="1" si="593"/>
        <v>1.3187730406042046</v>
      </c>
      <c r="AR115">
        <f t="shared" ca="1" si="593"/>
        <v>1.4464319791937394</v>
      </c>
      <c r="AS115">
        <f t="shared" ca="1" si="593"/>
        <v>1.3680696973398923</v>
      </c>
      <c r="AT115">
        <f t="shared" ca="1" si="593"/>
        <v>1.4342686788931551</v>
      </c>
      <c r="AU115">
        <f t="shared" ca="1" si="593"/>
        <v>1.3128834878596043</v>
      </c>
      <c r="AV115">
        <f t="shared" ca="1" si="593"/>
        <v>1.4118912434807271</v>
      </c>
      <c r="AW115">
        <f t="shared" ca="1" si="593"/>
        <v>1.3771036628672253</v>
      </c>
      <c r="AX115">
        <f t="shared" ca="1" si="593"/>
        <v>1.33904336016087</v>
      </c>
      <c r="AY115">
        <f t="shared" ca="1" si="593"/>
        <v>1.4492736351625628</v>
      </c>
      <c r="AZ115">
        <f t="shared" ca="1" si="593"/>
        <v>1.3255262773940226</v>
      </c>
      <c r="BA115">
        <f t="shared" ca="1" si="593"/>
        <v>1.4832303464231753</v>
      </c>
      <c r="BB115">
        <f t="shared" ca="1" si="593"/>
        <v>1.3181779219406013</v>
      </c>
      <c r="BC115">
        <f t="shared" ca="1" si="593"/>
        <v>1.410214480075314</v>
      </c>
      <c r="BD115">
        <f t="shared" ca="1" si="593"/>
        <v>1.3301131784259317</v>
      </c>
      <c r="BE115">
        <f t="shared" ca="1" si="593"/>
        <v>1.4193181841189089</v>
      </c>
      <c r="BF115">
        <f t="shared" ca="1" si="593"/>
        <v>1.4406889662421214</v>
      </c>
      <c r="BG115">
        <f t="shared" ca="1" si="593"/>
        <v>1.4838454886167636</v>
      </c>
      <c r="BH115">
        <f t="shared" ca="1" si="593"/>
        <v>1.4781985979256791</v>
      </c>
      <c r="BI115">
        <f t="shared" ca="1" si="593"/>
        <v>1.4342816439827879</v>
      </c>
      <c r="BJ115">
        <f t="shared" ca="1" si="593"/>
        <v>1.392059712265781</v>
      </c>
      <c r="BK115">
        <f t="shared" ca="1" si="593"/>
        <v>1.4381659321367124</v>
      </c>
      <c r="BL115">
        <f t="shared" ca="1" si="593"/>
        <v>1.3238837488007782</v>
      </c>
      <c r="BM115">
        <f t="shared" ca="1" si="593"/>
        <v>1.4930653173013346</v>
      </c>
      <c r="BN115">
        <f t="shared" ca="1" si="593"/>
        <v>1.439335790315192</v>
      </c>
      <c r="BO115">
        <f t="shared" ca="1" si="593"/>
        <v>1.48150883265155</v>
      </c>
      <c r="BP115">
        <f t="shared" ca="1" si="593"/>
        <v>1.4813206935865213</v>
      </c>
      <c r="BQ115">
        <f t="shared" ca="1" si="593"/>
        <v>1.3477366003408926</v>
      </c>
      <c r="BR115">
        <f t="shared" ref="BR115:EC115" ca="1" si="594">$D$115+RAND()*0.2</f>
        <v>1.3207428877059613</v>
      </c>
      <c r="BS115">
        <f t="shared" ca="1" si="594"/>
        <v>1.4935130069785183</v>
      </c>
      <c r="BT115">
        <f t="shared" ca="1" si="594"/>
        <v>1.4201108561673765</v>
      </c>
      <c r="BU115">
        <f t="shared" ca="1" si="594"/>
        <v>1.4022650262718042</v>
      </c>
      <c r="BV115">
        <f t="shared" ca="1" si="594"/>
        <v>1.400539856668338</v>
      </c>
      <c r="BW115" s="33">
        <f t="shared" ca="1" si="594"/>
        <v>1.3420657003788123</v>
      </c>
      <c r="BX115">
        <f t="shared" ca="1" si="594"/>
        <v>1.3123016169654649</v>
      </c>
      <c r="BY115">
        <f t="shared" ca="1" si="594"/>
        <v>1.423970811424327</v>
      </c>
      <c r="BZ115">
        <f t="shared" ca="1" si="594"/>
        <v>1.3352243034991953</v>
      </c>
      <c r="CA115">
        <f t="shared" ca="1" si="594"/>
        <v>1.4114620224277481</v>
      </c>
      <c r="CB115">
        <f t="shared" ca="1" si="594"/>
        <v>1.4452206751849395</v>
      </c>
      <c r="CC115">
        <f t="shared" ca="1" si="594"/>
        <v>1.474622394844193</v>
      </c>
      <c r="CD115">
        <f t="shared" ca="1" si="594"/>
        <v>1.4167503346753385</v>
      </c>
      <c r="CE115">
        <f t="shared" ca="1" si="594"/>
        <v>1.3017443419492323</v>
      </c>
      <c r="CF115">
        <f t="shared" ca="1" si="594"/>
        <v>1.4962786152367473</v>
      </c>
      <c r="CG115">
        <f t="shared" ca="1" si="594"/>
        <v>1.3394448935032772</v>
      </c>
      <c r="CH115">
        <f t="shared" ca="1" si="594"/>
        <v>1.4393805457907403</v>
      </c>
      <c r="CI115">
        <f t="shared" ca="1" si="594"/>
        <v>1.4356747939477317</v>
      </c>
      <c r="CJ115">
        <f t="shared" ca="1" si="594"/>
        <v>1.3510545866855721</v>
      </c>
      <c r="CK115">
        <f t="shared" ca="1" si="594"/>
        <v>1.4763254723577981</v>
      </c>
      <c r="CL115">
        <f t="shared" ca="1" si="594"/>
        <v>1.4141554073953326</v>
      </c>
      <c r="CM115">
        <f t="shared" ca="1" si="594"/>
        <v>1.31572223784528</v>
      </c>
      <c r="CN115">
        <f t="shared" ca="1" si="594"/>
        <v>1.4891344426313093</v>
      </c>
      <c r="CO115">
        <f t="shared" ca="1" si="594"/>
        <v>1.4728419665669221</v>
      </c>
      <c r="CP115">
        <f t="shared" ca="1" si="594"/>
        <v>1.4512016177179521</v>
      </c>
      <c r="CQ115">
        <f t="shared" ca="1" si="594"/>
        <v>1.414924211195469</v>
      </c>
      <c r="CR115">
        <f t="shared" ca="1" si="594"/>
        <v>1.4243143476261728</v>
      </c>
      <c r="CS115">
        <f t="shared" ca="1" si="594"/>
        <v>1.3467789799872156</v>
      </c>
      <c r="CT115">
        <f t="shared" ca="1" si="594"/>
        <v>1.3227970234796325</v>
      </c>
      <c r="CU115">
        <f t="shared" ca="1" si="594"/>
        <v>1.3190834423034317</v>
      </c>
      <c r="CV115">
        <f t="shared" ca="1" si="594"/>
        <v>1.4472212103888562</v>
      </c>
      <c r="CW115">
        <f t="shared" ca="1" si="594"/>
        <v>1.4878881156813313</v>
      </c>
      <c r="CX115">
        <f t="shared" ca="1" si="594"/>
        <v>1.444864691306402</v>
      </c>
      <c r="CY115">
        <f t="shared" ca="1" si="594"/>
        <v>1.4622512529489109</v>
      </c>
      <c r="CZ115">
        <f t="shared" ca="1" si="594"/>
        <v>1.3892647329603778</v>
      </c>
      <c r="DA115">
        <f t="shared" ca="1" si="594"/>
        <v>1.3654325734448847</v>
      </c>
      <c r="DB115">
        <f t="shared" ca="1" si="594"/>
        <v>1.3833479334257432</v>
      </c>
      <c r="DC115">
        <f t="shared" ca="1" si="594"/>
        <v>1.3711856677862369</v>
      </c>
      <c r="DD115">
        <f t="shared" ca="1" si="594"/>
        <v>1.3631862430034742</v>
      </c>
      <c r="DE115">
        <f t="shared" ca="1" si="594"/>
        <v>1.3078749548997339</v>
      </c>
      <c r="DF115">
        <f t="shared" ca="1" si="594"/>
        <v>1.4711676748239346</v>
      </c>
      <c r="DG115">
        <f t="shared" ca="1" si="594"/>
        <v>1.4058090714859959</v>
      </c>
      <c r="DH115">
        <f t="shared" ca="1" si="594"/>
        <v>1.3468781859128831</v>
      </c>
      <c r="DI115">
        <f t="shared" ca="1" si="594"/>
        <v>1.3160915607449617</v>
      </c>
      <c r="DJ115">
        <f t="shared" ca="1" si="594"/>
        <v>1.3867749652994876</v>
      </c>
      <c r="DK115">
        <f t="shared" ca="1" si="594"/>
        <v>1.3888342280151433</v>
      </c>
      <c r="DL115">
        <f t="shared" ca="1" si="594"/>
        <v>1.4289146302768969</v>
      </c>
      <c r="DM115">
        <f t="shared" ca="1" si="594"/>
        <v>1.4212920255448547</v>
      </c>
      <c r="DN115">
        <f t="shared" ca="1" si="594"/>
        <v>1.4012881397597095</v>
      </c>
      <c r="DO115">
        <f t="shared" ca="1" si="594"/>
        <v>1.3066944693271014</v>
      </c>
      <c r="DP115">
        <f t="shared" ca="1" si="594"/>
        <v>1.3983814340222296</v>
      </c>
      <c r="DQ115">
        <f t="shared" ca="1" si="594"/>
        <v>1.4699347961185001</v>
      </c>
      <c r="DR115">
        <f t="shared" ca="1" si="594"/>
        <v>1.3198411969714239</v>
      </c>
      <c r="DS115">
        <f t="shared" ca="1" si="594"/>
        <v>1.39018935979373</v>
      </c>
      <c r="DT115">
        <f t="shared" ca="1" si="594"/>
        <v>1.355288951800909</v>
      </c>
      <c r="DU115">
        <f t="shared" ca="1" si="594"/>
        <v>1.4938173903504866</v>
      </c>
      <c r="DV115">
        <f t="shared" ca="1" si="594"/>
        <v>1.475969781794902</v>
      </c>
      <c r="DW115">
        <f t="shared" ca="1" si="594"/>
        <v>1.3378108030358409</v>
      </c>
      <c r="DX115">
        <f t="shared" ca="1" si="594"/>
        <v>1.3024201811873928</v>
      </c>
      <c r="DY115">
        <f t="shared" ca="1" si="594"/>
        <v>1.4700887263345248</v>
      </c>
      <c r="DZ115">
        <f t="shared" ca="1" si="594"/>
        <v>1.3806012161588648</v>
      </c>
      <c r="EA115">
        <f t="shared" ca="1" si="594"/>
        <v>1.389429276410548</v>
      </c>
      <c r="EB115">
        <f t="shared" ca="1" si="594"/>
        <v>1.4657559656382113</v>
      </c>
      <c r="EC115">
        <f t="shared" ca="1" si="594"/>
        <v>1.4892650745539742</v>
      </c>
      <c r="ED115">
        <f t="shared" ref="ED115:GO115" ca="1" si="595">$D$115+RAND()*0.2</f>
        <v>1.4731757573011</v>
      </c>
      <c r="EE115">
        <f t="shared" ca="1" si="595"/>
        <v>1.3397111584880157</v>
      </c>
      <c r="EF115">
        <f t="shared" ca="1" si="595"/>
        <v>1.347758399156872</v>
      </c>
      <c r="EG115">
        <f t="shared" ca="1" si="595"/>
        <v>1.3921355748298048</v>
      </c>
      <c r="EH115">
        <f t="shared" ca="1" si="595"/>
        <v>1.3858556301329701</v>
      </c>
      <c r="EI115">
        <f t="shared" ca="1" si="595"/>
        <v>1.4181256078396509</v>
      </c>
      <c r="EJ115">
        <f t="shared" ca="1" si="595"/>
        <v>1.3118216900408426</v>
      </c>
      <c r="EK115">
        <f t="shared" ca="1" si="595"/>
        <v>1.3670245603366711</v>
      </c>
      <c r="EL115">
        <f t="shared" ca="1" si="595"/>
        <v>1.4376482820467906</v>
      </c>
      <c r="EM115">
        <f t="shared" ca="1" si="595"/>
        <v>1.4344764729405397</v>
      </c>
      <c r="EN115">
        <f t="shared" ca="1" si="595"/>
        <v>1.3737820687077673</v>
      </c>
      <c r="EO115">
        <f t="shared" ca="1" si="595"/>
        <v>1.4300169044875903</v>
      </c>
      <c r="EP115">
        <f t="shared" ca="1" si="595"/>
        <v>1.4392050906177427</v>
      </c>
      <c r="EQ115">
        <f t="shared" ca="1" si="595"/>
        <v>1.339684226805292</v>
      </c>
      <c r="ER115">
        <f t="shared" ca="1" si="595"/>
        <v>1.4054673593006379</v>
      </c>
      <c r="ES115">
        <f t="shared" ca="1" si="595"/>
        <v>1.4987462812795729</v>
      </c>
      <c r="ET115">
        <f t="shared" ca="1" si="595"/>
        <v>1.3906518357741922</v>
      </c>
      <c r="EU115">
        <f t="shared" ca="1" si="595"/>
        <v>1.4873413176181312</v>
      </c>
      <c r="EV115">
        <f t="shared" ca="1" si="595"/>
        <v>1.3680361288250187</v>
      </c>
      <c r="EW115">
        <f t="shared" ca="1" si="595"/>
        <v>1.4314065877125703</v>
      </c>
      <c r="EX115">
        <f t="shared" ca="1" si="595"/>
        <v>1.3286171579578436</v>
      </c>
      <c r="EY115">
        <f t="shared" ca="1" si="595"/>
        <v>1.4476626447148737</v>
      </c>
      <c r="EZ115">
        <f t="shared" ca="1" si="595"/>
        <v>1.3946424201829657</v>
      </c>
      <c r="FA115">
        <f t="shared" ca="1" si="595"/>
        <v>1.4090284500200858</v>
      </c>
      <c r="FB115">
        <f t="shared" ca="1" si="595"/>
        <v>1.3250659026532987</v>
      </c>
      <c r="FC115">
        <f t="shared" ca="1" si="595"/>
        <v>1.3092017558814404</v>
      </c>
      <c r="FD115">
        <f t="shared" ca="1" si="595"/>
        <v>1.3240577170504082</v>
      </c>
      <c r="FE115">
        <f t="shared" ca="1" si="595"/>
        <v>1.4886285523527703</v>
      </c>
      <c r="FF115">
        <f t="shared" ca="1" si="595"/>
        <v>1.3404324571689743</v>
      </c>
      <c r="FG115">
        <f t="shared" ca="1" si="595"/>
        <v>1.4269363983771786</v>
      </c>
      <c r="FH115">
        <f t="shared" ca="1" si="595"/>
        <v>1.4529330089331696</v>
      </c>
      <c r="FI115">
        <f t="shared" ca="1" si="595"/>
        <v>1.3224824719499746</v>
      </c>
      <c r="FJ115">
        <f t="shared" ca="1" si="595"/>
        <v>1.4383745343844263</v>
      </c>
      <c r="FK115">
        <f t="shared" ca="1" si="595"/>
        <v>1.4114918147152469</v>
      </c>
      <c r="FL115">
        <f t="shared" ca="1" si="595"/>
        <v>1.384581714722676</v>
      </c>
      <c r="FM115">
        <f t="shared" ca="1" si="595"/>
        <v>1.3188212209242194</v>
      </c>
      <c r="FN115">
        <f t="shared" ca="1" si="595"/>
        <v>1.4963978595819762</v>
      </c>
      <c r="FO115">
        <f t="shared" ca="1" si="595"/>
        <v>1.4768799006953484</v>
      </c>
      <c r="FP115">
        <f t="shared" ca="1" si="595"/>
        <v>1.4466770547260754</v>
      </c>
      <c r="FQ115">
        <f t="shared" ca="1" si="595"/>
        <v>1.3545896084171798</v>
      </c>
      <c r="FR115">
        <f t="shared" ca="1" si="595"/>
        <v>1.3788834855523477</v>
      </c>
      <c r="FS115">
        <f t="shared" ca="1" si="595"/>
        <v>1.302316302523818</v>
      </c>
      <c r="FT115">
        <f t="shared" ca="1" si="595"/>
        <v>1.4977682730363064</v>
      </c>
      <c r="FU115">
        <f t="shared" ca="1" si="595"/>
        <v>1.3026356573789037</v>
      </c>
      <c r="FV115">
        <f t="shared" ca="1" si="595"/>
        <v>1.4806826938519628</v>
      </c>
      <c r="FW115">
        <f t="shared" ca="1" si="595"/>
        <v>1.4965384767654668</v>
      </c>
      <c r="FX115">
        <f t="shared" ca="1" si="595"/>
        <v>1.3025270009924657</v>
      </c>
      <c r="FY115">
        <f t="shared" ca="1" si="595"/>
        <v>1.4615217510690901</v>
      </c>
      <c r="FZ115">
        <f t="shared" ca="1" si="595"/>
        <v>1.4559816225600657</v>
      </c>
      <c r="GA115">
        <f t="shared" ca="1" si="595"/>
        <v>1.4484310827371363</v>
      </c>
      <c r="GB115">
        <f t="shared" ca="1" si="595"/>
        <v>1.3765456194957015</v>
      </c>
      <c r="GC115">
        <f t="shared" ca="1" si="595"/>
        <v>1.4853225489572037</v>
      </c>
      <c r="GD115">
        <f t="shared" ca="1" si="595"/>
        <v>1.4586494991128545</v>
      </c>
      <c r="GE115">
        <f t="shared" ca="1" si="595"/>
        <v>1.3756653573227604</v>
      </c>
      <c r="GF115">
        <f t="shared" ca="1" si="595"/>
        <v>1.4600183968512317</v>
      </c>
      <c r="GG115">
        <f t="shared" ca="1" si="595"/>
        <v>1.3012219408856429</v>
      </c>
      <c r="GH115">
        <f t="shared" ca="1" si="595"/>
        <v>1.3688307536617526</v>
      </c>
      <c r="GI115">
        <f t="shared" ca="1" si="595"/>
        <v>1.3173949492102739</v>
      </c>
      <c r="GJ115">
        <f t="shared" ca="1" si="595"/>
        <v>1.4674344918655913</v>
      </c>
      <c r="GK115">
        <f t="shared" ca="1" si="595"/>
        <v>1.3703893010295378</v>
      </c>
      <c r="GL115">
        <f t="shared" ca="1" si="595"/>
        <v>1.4268687079602145</v>
      </c>
      <c r="GM115">
        <f t="shared" ca="1" si="595"/>
        <v>1.3997950446976402</v>
      </c>
      <c r="GN115">
        <f t="shared" ca="1" si="595"/>
        <v>1.4058624944920151</v>
      </c>
      <c r="GO115">
        <f t="shared" ca="1" si="595"/>
        <v>1.3359678702355364</v>
      </c>
      <c r="GP115">
        <f t="shared" ref="GP115:IV115" ca="1" si="596">$D$115+RAND()*0.2</f>
        <v>1.3671099760168777</v>
      </c>
      <c r="GQ115">
        <f t="shared" ca="1" si="596"/>
        <v>1.3533407835963336</v>
      </c>
      <c r="GR115">
        <f t="shared" ca="1" si="596"/>
        <v>1.3181185065802177</v>
      </c>
      <c r="GS115">
        <f t="shared" ca="1" si="596"/>
        <v>1.4748342698457098</v>
      </c>
      <c r="GT115">
        <f t="shared" ca="1" si="596"/>
        <v>1.3637806785552695</v>
      </c>
      <c r="GU115">
        <f t="shared" ca="1" si="596"/>
        <v>1.4176329589846537</v>
      </c>
      <c r="GV115">
        <f t="shared" ca="1" si="596"/>
        <v>1.3352901822324097</v>
      </c>
      <c r="GW115">
        <f t="shared" ca="1" si="596"/>
        <v>1.4349468513388128</v>
      </c>
      <c r="GX115">
        <f t="shared" ca="1" si="596"/>
        <v>1.3229743416947168</v>
      </c>
      <c r="GY115">
        <f t="shared" ca="1" si="596"/>
        <v>1.3739932517720042</v>
      </c>
      <c r="GZ115">
        <f t="shared" ca="1" si="596"/>
        <v>1.3673612596342624</v>
      </c>
      <c r="HA115">
        <f t="shared" ca="1" si="596"/>
        <v>1.3694317740728497</v>
      </c>
      <c r="HB115">
        <f t="shared" ca="1" si="596"/>
        <v>1.3326739720539615</v>
      </c>
      <c r="HC115">
        <f t="shared" ca="1" si="596"/>
        <v>1.3221364164769334</v>
      </c>
      <c r="HD115">
        <f t="shared" ca="1" si="596"/>
        <v>1.4601875570572171</v>
      </c>
      <c r="HE115">
        <f t="shared" ca="1" si="596"/>
        <v>1.424534435866273</v>
      </c>
      <c r="HF115">
        <f t="shared" ca="1" si="596"/>
        <v>1.3730011053800195</v>
      </c>
      <c r="HG115">
        <f t="shared" ca="1" si="596"/>
        <v>1.4849539506631448</v>
      </c>
      <c r="HH115">
        <f t="shared" ca="1" si="596"/>
        <v>1.4825165676613228</v>
      </c>
      <c r="HI115">
        <f t="shared" ca="1" si="596"/>
        <v>1.4305318794616151</v>
      </c>
      <c r="HJ115">
        <f t="shared" ca="1" si="596"/>
        <v>1.4415219894046554</v>
      </c>
      <c r="HK115">
        <f t="shared" ca="1" si="596"/>
        <v>1.4465559415012808</v>
      </c>
      <c r="HL115">
        <f t="shared" ca="1" si="596"/>
        <v>1.3788053343469417</v>
      </c>
      <c r="HM115">
        <f t="shared" ca="1" si="596"/>
        <v>1.3929552515064656</v>
      </c>
      <c r="HN115">
        <f t="shared" ca="1" si="596"/>
        <v>1.3695396611683472</v>
      </c>
      <c r="HO115">
        <f t="shared" ca="1" si="596"/>
        <v>1.3647059913868933</v>
      </c>
      <c r="HP115">
        <f t="shared" ca="1" si="596"/>
        <v>1.4808566772012253</v>
      </c>
      <c r="HQ115">
        <f t="shared" ca="1" si="596"/>
        <v>1.3769203968299026</v>
      </c>
      <c r="HR115">
        <f t="shared" ca="1" si="596"/>
        <v>1.4879169341522294</v>
      </c>
      <c r="HS115">
        <f t="shared" ca="1" si="596"/>
        <v>1.4011815341329787</v>
      </c>
      <c r="HT115">
        <f t="shared" ca="1" si="596"/>
        <v>1.3823915800652666</v>
      </c>
      <c r="HU115">
        <f t="shared" ca="1" si="596"/>
        <v>1.3448401264016769</v>
      </c>
      <c r="HV115">
        <f t="shared" ca="1" si="596"/>
        <v>1.4795434704527253</v>
      </c>
      <c r="HW115">
        <f t="shared" ca="1" si="596"/>
        <v>1.3690192171707212</v>
      </c>
      <c r="HX115">
        <f t="shared" ca="1" si="596"/>
        <v>1.3575601088655493</v>
      </c>
      <c r="HY115">
        <f t="shared" ca="1" si="596"/>
        <v>1.4452354377815315</v>
      </c>
      <c r="HZ115">
        <f t="shared" ca="1" si="596"/>
        <v>1.316421325642666</v>
      </c>
      <c r="IA115">
        <f t="shared" ca="1" si="596"/>
        <v>1.4748078737247132</v>
      </c>
      <c r="IB115">
        <f t="shared" ca="1" si="596"/>
        <v>1.3849120919932212</v>
      </c>
      <c r="IC115">
        <f t="shared" ca="1" si="596"/>
        <v>1.3723983435224398</v>
      </c>
      <c r="ID115">
        <f t="shared" ca="1" si="596"/>
        <v>1.4233742201332051</v>
      </c>
      <c r="IE115">
        <f t="shared" ca="1" si="596"/>
        <v>1.422234580210425</v>
      </c>
      <c r="IF115">
        <f t="shared" ca="1" si="596"/>
        <v>1.4142520138737373</v>
      </c>
      <c r="IG115">
        <f t="shared" ca="1" si="596"/>
        <v>1.3024386810646931</v>
      </c>
      <c r="IH115">
        <f t="shared" ca="1" si="596"/>
        <v>1.3767876157833558</v>
      </c>
      <c r="II115">
        <f t="shared" ca="1" si="596"/>
        <v>1.4901850669404224</v>
      </c>
      <c r="IJ115">
        <f t="shared" ca="1" si="596"/>
        <v>1.4159267353276288</v>
      </c>
      <c r="IK115">
        <f t="shared" ca="1" si="596"/>
        <v>1.497899020704756</v>
      </c>
      <c r="IL115">
        <f t="shared" ca="1" si="596"/>
        <v>1.3097897246070724</v>
      </c>
      <c r="IM115">
        <f t="shared" ca="1" si="596"/>
        <v>1.3650184113266948</v>
      </c>
      <c r="IN115">
        <f t="shared" ca="1" si="596"/>
        <v>1.493705864229989</v>
      </c>
      <c r="IO115">
        <f t="shared" ca="1" si="596"/>
        <v>1.367076231491392</v>
      </c>
      <c r="IP115">
        <f t="shared" ca="1" si="596"/>
        <v>1.3697499338464683</v>
      </c>
      <c r="IQ115">
        <f t="shared" ca="1" si="596"/>
        <v>1.3662412454028003</v>
      </c>
      <c r="IR115">
        <f t="shared" ca="1" si="596"/>
        <v>1.3867784873304803</v>
      </c>
      <c r="IS115">
        <f t="shared" ca="1" si="596"/>
        <v>1.4057776083496503</v>
      </c>
      <c r="IT115">
        <f t="shared" ca="1" si="596"/>
        <v>1.4146896665452091</v>
      </c>
      <c r="IU115">
        <f t="shared" ca="1" si="596"/>
        <v>1.3110619560455932</v>
      </c>
      <c r="IV115">
        <f t="shared" ca="1" si="596"/>
        <v>1.4180600489133612</v>
      </c>
    </row>
    <row r="116" spans="3:256" x14ac:dyDescent="0.25">
      <c r="D116">
        <v>2.2999999999999998</v>
      </c>
      <c r="E116">
        <f ca="1">$D$116+RAND()*0.2</f>
        <v>2.4681970881648176</v>
      </c>
      <c r="F116">
        <f t="shared" ref="F116:BQ116" ca="1" si="597">$D$116+RAND()*0.2</f>
        <v>2.4227095346452661</v>
      </c>
      <c r="G116">
        <f t="shared" ca="1" si="597"/>
        <v>2.4070501570903557</v>
      </c>
      <c r="H116">
        <f t="shared" ca="1" si="597"/>
        <v>2.4969655218488396</v>
      </c>
      <c r="I116">
        <f t="shared" ca="1" si="597"/>
        <v>2.4280429598806528</v>
      </c>
      <c r="J116">
        <f t="shared" ca="1" si="597"/>
        <v>2.3933032782207304</v>
      </c>
      <c r="K116">
        <f t="shared" ca="1" si="597"/>
        <v>2.4198534085117487</v>
      </c>
      <c r="L116">
        <f t="shared" ca="1" si="597"/>
        <v>2.4773789378393252</v>
      </c>
      <c r="M116">
        <f t="shared" ca="1" si="597"/>
        <v>2.3933231540246376</v>
      </c>
      <c r="N116">
        <f t="shared" ca="1" si="597"/>
        <v>2.4280037147990652</v>
      </c>
      <c r="O116">
        <f t="shared" ca="1" si="597"/>
        <v>2.4599431367580107</v>
      </c>
      <c r="P116">
        <f t="shared" ca="1" si="597"/>
        <v>2.4208247177885749</v>
      </c>
      <c r="Q116">
        <f t="shared" ca="1" si="597"/>
        <v>2.3135663704931919</v>
      </c>
      <c r="R116">
        <f t="shared" ca="1" si="597"/>
        <v>2.3709167430864113</v>
      </c>
      <c r="S116">
        <f t="shared" ca="1" si="597"/>
        <v>2.452137964112366</v>
      </c>
      <c r="T116">
        <f t="shared" ca="1" si="597"/>
        <v>2.4955262984068729</v>
      </c>
      <c r="U116">
        <f t="shared" ca="1" si="597"/>
        <v>2.4118223370694607</v>
      </c>
      <c r="V116">
        <f t="shared" ca="1" si="597"/>
        <v>2.4959003646615443</v>
      </c>
      <c r="W116">
        <f t="shared" ca="1" si="597"/>
        <v>2.3571095975969052</v>
      </c>
      <c r="X116">
        <f t="shared" ca="1" si="597"/>
        <v>2.4974758322172459</v>
      </c>
      <c r="Y116">
        <f t="shared" ca="1" si="597"/>
        <v>2.4516063837318538</v>
      </c>
      <c r="Z116">
        <f t="shared" ca="1" si="597"/>
        <v>2.4970022271711207</v>
      </c>
      <c r="AA116">
        <f t="shared" ca="1" si="597"/>
        <v>2.4164784487467088</v>
      </c>
      <c r="AB116">
        <f t="shared" ca="1" si="597"/>
        <v>2.3569338535435325</v>
      </c>
      <c r="AC116">
        <f t="shared" ca="1" si="597"/>
        <v>2.3916299674443691</v>
      </c>
      <c r="AD116">
        <f t="shared" ca="1" si="597"/>
        <v>2.3403966705491035</v>
      </c>
      <c r="AE116">
        <f t="shared" ca="1" si="597"/>
        <v>2.3115108512988165</v>
      </c>
      <c r="AF116">
        <f t="shared" ca="1" si="597"/>
        <v>2.4424480200351395</v>
      </c>
      <c r="AG116">
        <f t="shared" ca="1" si="597"/>
        <v>2.426535081359579</v>
      </c>
      <c r="AH116">
        <f t="shared" ca="1" si="597"/>
        <v>2.3094909314472045</v>
      </c>
      <c r="AI116">
        <f t="shared" ca="1" si="597"/>
        <v>2.3800614884638773</v>
      </c>
      <c r="AJ116">
        <f t="shared" ca="1" si="597"/>
        <v>2.3864949453078874</v>
      </c>
      <c r="AK116">
        <f t="shared" ca="1" si="597"/>
        <v>2.429371253743462</v>
      </c>
      <c r="AL116">
        <f t="shared" ca="1" si="597"/>
        <v>2.40270739566198</v>
      </c>
      <c r="AM116">
        <f t="shared" ca="1" si="597"/>
        <v>2.4385902808115998</v>
      </c>
      <c r="AN116">
        <f t="shared" ca="1" si="597"/>
        <v>2.339933112347885</v>
      </c>
      <c r="AO116">
        <f t="shared" ca="1" si="597"/>
        <v>2.4850705797430432</v>
      </c>
      <c r="AP116">
        <f t="shared" ca="1" si="597"/>
        <v>2.4327482315906281</v>
      </c>
      <c r="AQ116">
        <f t="shared" ca="1" si="597"/>
        <v>2.3890815993917069</v>
      </c>
      <c r="AR116">
        <f t="shared" ca="1" si="597"/>
        <v>2.3035730160646675</v>
      </c>
      <c r="AS116">
        <f t="shared" ca="1" si="597"/>
        <v>2.3869971503219132</v>
      </c>
      <c r="AT116">
        <f t="shared" ca="1" si="597"/>
        <v>2.3112128598059263</v>
      </c>
      <c r="AU116">
        <f t="shared" ca="1" si="597"/>
        <v>2.4045606895873028</v>
      </c>
      <c r="AV116">
        <f t="shared" ca="1" si="597"/>
        <v>2.3237294468120613</v>
      </c>
      <c r="AW116">
        <f t="shared" ca="1" si="597"/>
        <v>2.4573322870762744</v>
      </c>
      <c r="AX116">
        <f t="shared" ca="1" si="597"/>
        <v>2.3711583504350755</v>
      </c>
      <c r="AY116">
        <f t="shared" ca="1" si="597"/>
        <v>2.474777585076446</v>
      </c>
      <c r="AZ116">
        <f t="shared" ca="1" si="597"/>
        <v>2.4055965408244462</v>
      </c>
      <c r="BA116">
        <f t="shared" ca="1" si="597"/>
        <v>2.312809715448791</v>
      </c>
      <c r="BB116">
        <f t="shared" ca="1" si="597"/>
        <v>2.4259073309669121</v>
      </c>
      <c r="BC116">
        <f t="shared" ca="1" si="597"/>
        <v>2.36499952352905</v>
      </c>
      <c r="BD116">
        <f t="shared" ca="1" si="597"/>
        <v>2.4159394601494872</v>
      </c>
      <c r="BE116">
        <f t="shared" ca="1" si="597"/>
        <v>2.442433209041222</v>
      </c>
      <c r="BF116">
        <f t="shared" ca="1" si="597"/>
        <v>2.3290735758737853</v>
      </c>
      <c r="BG116">
        <f t="shared" ca="1" si="597"/>
        <v>2.3799647495664882</v>
      </c>
      <c r="BH116">
        <f t="shared" ca="1" si="597"/>
        <v>2.4806535953982256</v>
      </c>
      <c r="BI116">
        <f t="shared" ca="1" si="597"/>
        <v>2.4936646144851156</v>
      </c>
      <c r="BJ116">
        <f t="shared" ca="1" si="597"/>
        <v>2.3550754437468031</v>
      </c>
      <c r="BK116">
        <f t="shared" ca="1" si="597"/>
        <v>2.4482931441242917</v>
      </c>
      <c r="BL116">
        <f t="shared" ca="1" si="597"/>
        <v>2.437027481171004</v>
      </c>
      <c r="BM116">
        <f t="shared" ca="1" si="597"/>
        <v>2.4549469439357825</v>
      </c>
      <c r="BN116">
        <f t="shared" ca="1" si="597"/>
        <v>2.3012792127533408</v>
      </c>
      <c r="BO116">
        <f t="shared" ca="1" si="597"/>
        <v>2.4564365491881466</v>
      </c>
      <c r="BP116">
        <f t="shared" ca="1" si="597"/>
        <v>2.4587470495421817</v>
      </c>
      <c r="BQ116">
        <f t="shared" ca="1" si="597"/>
        <v>2.3887207294437598</v>
      </c>
      <c r="BR116">
        <f t="shared" ref="BR116:EC116" ca="1" si="598">$D$116+RAND()*0.2</f>
        <v>2.4868584055189089</v>
      </c>
      <c r="BS116">
        <f t="shared" ca="1" si="598"/>
        <v>2.4626631233021099</v>
      </c>
      <c r="BT116">
        <f t="shared" ca="1" si="598"/>
        <v>2.4560902919388128</v>
      </c>
      <c r="BU116">
        <f t="shared" ca="1" si="598"/>
        <v>2.4760902216874943</v>
      </c>
      <c r="BV116">
        <f t="shared" ca="1" si="598"/>
        <v>2.4058091606371246</v>
      </c>
      <c r="BW116" s="33">
        <f t="shared" ca="1" si="598"/>
        <v>2.308933452691277</v>
      </c>
      <c r="BX116">
        <f t="shared" ca="1" si="598"/>
        <v>2.3448020394990516</v>
      </c>
      <c r="BY116">
        <f t="shared" ca="1" si="598"/>
        <v>2.3309758875846529</v>
      </c>
      <c r="BZ116">
        <f t="shared" ca="1" si="598"/>
        <v>2.4801858218520825</v>
      </c>
      <c r="CA116">
        <f t="shared" ca="1" si="598"/>
        <v>2.3274324544681444</v>
      </c>
      <c r="CB116">
        <f t="shared" ca="1" si="598"/>
        <v>2.3559252452594719</v>
      </c>
      <c r="CC116">
        <f t="shared" ca="1" si="598"/>
        <v>2.3212672616056307</v>
      </c>
      <c r="CD116">
        <f t="shared" ca="1" si="598"/>
        <v>2.3875134231658057</v>
      </c>
      <c r="CE116">
        <f t="shared" ca="1" si="598"/>
        <v>2.3225608408672658</v>
      </c>
      <c r="CF116">
        <f t="shared" ca="1" si="598"/>
        <v>2.3510380880526607</v>
      </c>
      <c r="CG116">
        <f t="shared" ca="1" si="598"/>
        <v>2.4900322100633954</v>
      </c>
      <c r="CH116">
        <f t="shared" ca="1" si="598"/>
        <v>2.4408143635337103</v>
      </c>
      <c r="CI116">
        <f t="shared" ca="1" si="598"/>
        <v>2.4787301060092135</v>
      </c>
      <c r="CJ116">
        <f t="shared" ca="1" si="598"/>
        <v>2.373584789550014</v>
      </c>
      <c r="CK116">
        <f t="shared" ca="1" si="598"/>
        <v>2.3685599064849998</v>
      </c>
      <c r="CL116">
        <f t="shared" ca="1" si="598"/>
        <v>2.4460619580400493</v>
      </c>
      <c r="CM116">
        <f t="shared" ca="1" si="598"/>
        <v>2.3867398928776455</v>
      </c>
      <c r="CN116">
        <f t="shared" ca="1" si="598"/>
        <v>2.3417273348795318</v>
      </c>
      <c r="CO116">
        <f t="shared" ca="1" si="598"/>
        <v>2.4223376250501389</v>
      </c>
      <c r="CP116">
        <f t="shared" ca="1" si="598"/>
        <v>2.4618997927793198</v>
      </c>
      <c r="CQ116">
        <f t="shared" ca="1" si="598"/>
        <v>2.4086809897594414</v>
      </c>
      <c r="CR116">
        <f t="shared" ca="1" si="598"/>
        <v>2.4983630283832552</v>
      </c>
      <c r="CS116">
        <f t="shared" ca="1" si="598"/>
        <v>2.3182229999418067</v>
      </c>
      <c r="CT116">
        <f t="shared" ca="1" si="598"/>
        <v>2.3645838857734702</v>
      </c>
      <c r="CU116">
        <f t="shared" ca="1" si="598"/>
        <v>2.3133931691050376</v>
      </c>
      <c r="CV116">
        <f t="shared" ca="1" si="598"/>
        <v>2.4078966025819719</v>
      </c>
      <c r="CW116">
        <f t="shared" ca="1" si="598"/>
        <v>2.4402907769619571</v>
      </c>
      <c r="CX116">
        <f t="shared" ca="1" si="598"/>
        <v>2.3371322664748759</v>
      </c>
      <c r="CY116">
        <f t="shared" ca="1" si="598"/>
        <v>2.4946772680677083</v>
      </c>
      <c r="CZ116">
        <f t="shared" ca="1" si="598"/>
        <v>2.4876754564418402</v>
      </c>
      <c r="DA116">
        <f t="shared" ca="1" si="598"/>
        <v>2.4303279525693693</v>
      </c>
      <c r="DB116">
        <f t="shared" ca="1" si="598"/>
        <v>2.308143651245206</v>
      </c>
      <c r="DC116">
        <f t="shared" ca="1" si="598"/>
        <v>2.3566477036436715</v>
      </c>
      <c r="DD116">
        <f t="shared" ca="1" si="598"/>
        <v>2.3791346237449078</v>
      </c>
      <c r="DE116">
        <f t="shared" ca="1" si="598"/>
        <v>2.3309009923832673</v>
      </c>
      <c r="DF116">
        <f t="shared" ca="1" si="598"/>
        <v>2.331220112095667</v>
      </c>
      <c r="DG116">
        <f t="shared" ca="1" si="598"/>
        <v>2.4969177042567772</v>
      </c>
      <c r="DH116">
        <f t="shared" ca="1" si="598"/>
        <v>2.4410078917331042</v>
      </c>
      <c r="DI116">
        <f t="shared" ca="1" si="598"/>
        <v>2.4147412767211889</v>
      </c>
      <c r="DJ116">
        <f t="shared" ca="1" si="598"/>
        <v>2.4770547854205107</v>
      </c>
      <c r="DK116">
        <f t="shared" ca="1" si="598"/>
        <v>2.4121378673385725</v>
      </c>
      <c r="DL116">
        <f t="shared" ca="1" si="598"/>
        <v>2.3477614469873873</v>
      </c>
      <c r="DM116">
        <f t="shared" ca="1" si="598"/>
        <v>2.4101681919840714</v>
      </c>
      <c r="DN116">
        <f t="shared" ca="1" si="598"/>
        <v>2.4629084569228294</v>
      </c>
      <c r="DO116">
        <f t="shared" ca="1" si="598"/>
        <v>2.3709296582887101</v>
      </c>
      <c r="DP116">
        <f t="shared" ca="1" si="598"/>
        <v>2.4512911718563517</v>
      </c>
      <c r="DQ116">
        <f t="shared" ca="1" si="598"/>
        <v>2.4979006413434228</v>
      </c>
      <c r="DR116">
        <f t="shared" ca="1" si="598"/>
        <v>2.3053886471274181</v>
      </c>
      <c r="DS116">
        <f t="shared" ca="1" si="598"/>
        <v>2.4918165735844844</v>
      </c>
      <c r="DT116">
        <f t="shared" ca="1" si="598"/>
        <v>2.4519064720494286</v>
      </c>
      <c r="DU116">
        <f t="shared" ca="1" si="598"/>
        <v>2.45761680037538</v>
      </c>
      <c r="DV116">
        <f t="shared" ca="1" si="598"/>
        <v>2.4121819945973506</v>
      </c>
      <c r="DW116">
        <f t="shared" ca="1" si="598"/>
        <v>2.4495777713034959</v>
      </c>
      <c r="DX116">
        <f t="shared" ca="1" si="598"/>
        <v>2.4111298286158029</v>
      </c>
      <c r="DY116">
        <f t="shared" ca="1" si="598"/>
        <v>2.3258995170767975</v>
      </c>
      <c r="DZ116">
        <f t="shared" ca="1" si="598"/>
        <v>2.4113463770369403</v>
      </c>
      <c r="EA116">
        <f t="shared" ca="1" si="598"/>
        <v>2.3741469433770175</v>
      </c>
      <c r="EB116">
        <f t="shared" ca="1" si="598"/>
        <v>2.40210431660913</v>
      </c>
      <c r="EC116">
        <f t="shared" ca="1" si="598"/>
        <v>2.3553565605821127</v>
      </c>
      <c r="ED116">
        <f t="shared" ref="ED116:GO116" ca="1" si="599">$D$116+RAND()*0.2</f>
        <v>2.4714832742899118</v>
      </c>
      <c r="EE116">
        <f t="shared" ca="1" si="599"/>
        <v>2.4012474731822722</v>
      </c>
      <c r="EF116">
        <f t="shared" ca="1" si="599"/>
        <v>2.3552778461271133</v>
      </c>
      <c r="EG116">
        <f t="shared" ca="1" si="599"/>
        <v>2.4202018809412942</v>
      </c>
      <c r="EH116">
        <f t="shared" ca="1" si="599"/>
        <v>2.4640760638694714</v>
      </c>
      <c r="EI116">
        <f t="shared" ca="1" si="599"/>
        <v>2.3779552189255537</v>
      </c>
      <c r="EJ116">
        <f t="shared" ca="1" si="599"/>
        <v>2.3025434548273118</v>
      </c>
      <c r="EK116">
        <f t="shared" ca="1" si="599"/>
        <v>2.4342164245324294</v>
      </c>
      <c r="EL116">
        <f t="shared" ca="1" si="599"/>
        <v>2.4189052552086316</v>
      </c>
      <c r="EM116">
        <f t="shared" ca="1" si="599"/>
        <v>2.4603412724541451</v>
      </c>
      <c r="EN116">
        <f t="shared" ca="1" si="599"/>
        <v>2.4560339381655427</v>
      </c>
      <c r="EO116">
        <f t="shared" ca="1" si="599"/>
        <v>2.3686882375131706</v>
      </c>
      <c r="EP116">
        <f t="shared" ca="1" si="599"/>
        <v>2.4933258468167958</v>
      </c>
      <c r="EQ116">
        <f t="shared" ca="1" si="599"/>
        <v>2.3286264640730283</v>
      </c>
      <c r="ER116">
        <f t="shared" ca="1" si="599"/>
        <v>2.4629003243168293</v>
      </c>
      <c r="ES116">
        <f t="shared" ca="1" si="599"/>
        <v>2.3226886182178821</v>
      </c>
      <c r="ET116">
        <f t="shared" ca="1" si="599"/>
        <v>2.3955222188424612</v>
      </c>
      <c r="EU116">
        <f t="shared" ca="1" si="599"/>
        <v>2.3618486740281064</v>
      </c>
      <c r="EV116">
        <f t="shared" ca="1" si="599"/>
        <v>2.3623788696534378</v>
      </c>
      <c r="EW116">
        <f t="shared" ca="1" si="599"/>
        <v>2.3332951856973954</v>
      </c>
      <c r="EX116">
        <f t="shared" ca="1" si="599"/>
        <v>2.4516725799463104</v>
      </c>
      <c r="EY116">
        <f t="shared" ca="1" si="599"/>
        <v>2.3132602324718814</v>
      </c>
      <c r="EZ116">
        <f t="shared" ca="1" si="599"/>
        <v>2.30987204646696</v>
      </c>
      <c r="FA116">
        <f t="shared" ca="1" si="599"/>
        <v>2.4054756934836123</v>
      </c>
      <c r="FB116">
        <f t="shared" ca="1" si="599"/>
        <v>2.3101823291676387</v>
      </c>
      <c r="FC116">
        <f t="shared" ca="1" si="599"/>
        <v>2.4487616695176242</v>
      </c>
      <c r="FD116">
        <f t="shared" ca="1" si="599"/>
        <v>2.3616847611922731</v>
      </c>
      <c r="FE116">
        <f t="shared" ca="1" si="599"/>
        <v>2.4275216742846624</v>
      </c>
      <c r="FF116">
        <f t="shared" ca="1" si="599"/>
        <v>2.3052564437060004</v>
      </c>
      <c r="FG116">
        <f t="shared" ca="1" si="599"/>
        <v>2.4738356007745486</v>
      </c>
      <c r="FH116">
        <f t="shared" ca="1" si="599"/>
        <v>2.3348791697093825</v>
      </c>
      <c r="FI116">
        <f t="shared" ca="1" si="599"/>
        <v>2.422120710431293</v>
      </c>
      <c r="FJ116">
        <f t="shared" ca="1" si="599"/>
        <v>2.4508952748757871</v>
      </c>
      <c r="FK116">
        <f t="shared" ca="1" si="599"/>
        <v>2.3586242088970555</v>
      </c>
      <c r="FL116">
        <f t="shared" ca="1" si="599"/>
        <v>2.4636619080229849</v>
      </c>
      <c r="FM116">
        <f t="shared" ca="1" si="599"/>
        <v>2.3074561975916663</v>
      </c>
      <c r="FN116">
        <f t="shared" ca="1" si="599"/>
        <v>2.3640502942521686</v>
      </c>
      <c r="FO116">
        <f t="shared" ca="1" si="599"/>
        <v>2.3039017123467813</v>
      </c>
      <c r="FP116">
        <f t="shared" ca="1" si="599"/>
        <v>2.3436909559612511</v>
      </c>
      <c r="FQ116">
        <f t="shared" ca="1" si="599"/>
        <v>2.313964865182927</v>
      </c>
      <c r="FR116">
        <f t="shared" ca="1" si="599"/>
        <v>2.3261163961079903</v>
      </c>
      <c r="FS116">
        <f t="shared" ca="1" si="599"/>
        <v>2.4475512938269124</v>
      </c>
      <c r="FT116">
        <f t="shared" ca="1" si="599"/>
        <v>2.4404787514947266</v>
      </c>
      <c r="FU116">
        <f t="shared" ca="1" si="599"/>
        <v>2.3510163054355941</v>
      </c>
      <c r="FV116">
        <f t="shared" ca="1" si="599"/>
        <v>2.3213290171566463</v>
      </c>
      <c r="FW116">
        <f t="shared" ca="1" si="599"/>
        <v>2.4914409446715258</v>
      </c>
      <c r="FX116">
        <f t="shared" ca="1" si="599"/>
        <v>2.4972144407709989</v>
      </c>
      <c r="FY116">
        <f t="shared" ca="1" si="599"/>
        <v>2.3637854432086152</v>
      </c>
      <c r="FZ116">
        <f t="shared" ca="1" si="599"/>
        <v>2.3164006430123272</v>
      </c>
      <c r="GA116">
        <f t="shared" ca="1" si="599"/>
        <v>2.3425972800409567</v>
      </c>
      <c r="GB116">
        <f t="shared" ca="1" si="599"/>
        <v>2.3306572894276112</v>
      </c>
      <c r="GC116">
        <f t="shared" ca="1" si="599"/>
        <v>2.4635477372279699</v>
      </c>
      <c r="GD116">
        <f t="shared" ca="1" si="599"/>
        <v>2.3795229791710177</v>
      </c>
      <c r="GE116">
        <f t="shared" ca="1" si="599"/>
        <v>2.3329324011841703</v>
      </c>
      <c r="GF116">
        <f t="shared" ca="1" si="599"/>
        <v>2.3521015000286911</v>
      </c>
      <c r="GG116">
        <f t="shared" ca="1" si="599"/>
        <v>2.4355535021190393</v>
      </c>
      <c r="GH116">
        <f t="shared" ca="1" si="599"/>
        <v>2.4219323774806965</v>
      </c>
      <c r="GI116">
        <f t="shared" ca="1" si="599"/>
        <v>2.4379519172269299</v>
      </c>
      <c r="GJ116">
        <f t="shared" ca="1" si="599"/>
        <v>2.4335238587035608</v>
      </c>
      <c r="GK116">
        <f t="shared" ca="1" si="599"/>
        <v>2.3053654614044703</v>
      </c>
      <c r="GL116">
        <f t="shared" ca="1" si="599"/>
        <v>2.4981000231815269</v>
      </c>
      <c r="GM116">
        <f t="shared" ca="1" si="599"/>
        <v>2.3160544962281238</v>
      </c>
      <c r="GN116">
        <f t="shared" ca="1" si="599"/>
        <v>2.453428819470115</v>
      </c>
      <c r="GO116">
        <f t="shared" ca="1" si="599"/>
        <v>2.403937743103354</v>
      </c>
      <c r="GP116">
        <f t="shared" ref="GP116:IV116" ca="1" si="600">$D$116+RAND()*0.2</f>
        <v>2.3915174181401739</v>
      </c>
      <c r="GQ116">
        <f t="shared" ca="1" si="600"/>
        <v>2.4429064897739274</v>
      </c>
      <c r="GR116">
        <f t="shared" ca="1" si="600"/>
        <v>2.4702758219245284</v>
      </c>
      <c r="GS116">
        <f t="shared" ca="1" si="600"/>
        <v>2.3183781618057329</v>
      </c>
      <c r="GT116">
        <f t="shared" ca="1" si="600"/>
        <v>2.4159185145229838</v>
      </c>
      <c r="GU116">
        <f t="shared" ca="1" si="600"/>
        <v>2.3060033029301383</v>
      </c>
      <c r="GV116">
        <f t="shared" ca="1" si="600"/>
        <v>2.324658984891935</v>
      </c>
      <c r="GW116">
        <f t="shared" ca="1" si="600"/>
        <v>2.4531976095988504</v>
      </c>
      <c r="GX116">
        <f t="shared" ca="1" si="600"/>
        <v>2.3693645706263564</v>
      </c>
      <c r="GY116">
        <f t="shared" ca="1" si="600"/>
        <v>2.3927384990082623</v>
      </c>
      <c r="GZ116">
        <f t="shared" ca="1" si="600"/>
        <v>2.3373293190015647</v>
      </c>
      <c r="HA116">
        <f t="shared" ca="1" si="600"/>
        <v>2.4820734384641456</v>
      </c>
      <c r="HB116">
        <f t="shared" ca="1" si="600"/>
        <v>2.3444303433792819</v>
      </c>
      <c r="HC116">
        <f t="shared" ca="1" si="600"/>
        <v>2.3306141825665092</v>
      </c>
      <c r="HD116">
        <f t="shared" ca="1" si="600"/>
        <v>2.3124152087017271</v>
      </c>
      <c r="HE116">
        <f t="shared" ca="1" si="600"/>
        <v>2.4588987014939958</v>
      </c>
      <c r="HF116">
        <f t="shared" ca="1" si="600"/>
        <v>2.3848341060885625</v>
      </c>
      <c r="HG116">
        <f t="shared" ca="1" si="600"/>
        <v>2.4706599192976397</v>
      </c>
      <c r="HH116">
        <f t="shared" ca="1" si="600"/>
        <v>2.3129998593181882</v>
      </c>
      <c r="HI116">
        <f t="shared" ca="1" si="600"/>
        <v>2.4051491341035893</v>
      </c>
      <c r="HJ116">
        <f t="shared" ca="1" si="600"/>
        <v>2.3788405648658251</v>
      </c>
      <c r="HK116">
        <f t="shared" ca="1" si="600"/>
        <v>2.435610980939205</v>
      </c>
      <c r="HL116">
        <f t="shared" ca="1" si="600"/>
        <v>2.3638124141298582</v>
      </c>
      <c r="HM116">
        <f t="shared" ca="1" si="600"/>
        <v>2.4247724321864621</v>
      </c>
      <c r="HN116">
        <f t="shared" ca="1" si="600"/>
        <v>2.4348970364307045</v>
      </c>
      <c r="HO116">
        <f t="shared" ca="1" si="600"/>
        <v>2.4159782567907553</v>
      </c>
      <c r="HP116">
        <f t="shared" ca="1" si="600"/>
        <v>2.3662737705687897</v>
      </c>
      <c r="HQ116">
        <f t="shared" ca="1" si="600"/>
        <v>2.4333000658052697</v>
      </c>
      <c r="HR116">
        <f t="shared" ca="1" si="600"/>
        <v>2.3942691713123128</v>
      </c>
      <c r="HS116">
        <f t="shared" ca="1" si="600"/>
        <v>2.3267721975081805</v>
      </c>
      <c r="HT116">
        <f t="shared" ca="1" si="600"/>
        <v>2.4489167631931426</v>
      </c>
      <c r="HU116">
        <f t="shared" ca="1" si="600"/>
        <v>2.4357617726303822</v>
      </c>
      <c r="HV116">
        <f t="shared" ca="1" si="600"/>
        <v>2.3078960126580736</v>
      </c>
      <c r="HW116">
        <f t="shared" ca="1" si="600"/>
        <v>2.4556705928670035</v>
      </c>
      <c r="HX116">
        <f t="shared" ca="1" si="600"/>
        <v>2.3984462516553062</v>
      </c>
      <c r="HY116">
        <f t="shared" ca="1" si="600"/>
        <v>2.4283496266110141</v>
      </c>
      <c r="HZ116">
        <f t="shared" ca="1" si="600"/>
        <v>2.4695766717450485</v>
      </c>
      <c r="IA116">
        <f t="shared" ca="1" si="600"/>
        <v>2.396205556909575</v>
      </c>
      <c r="IB116">
        <f t="shared" ca="1" si="600"/>
        <v>2.4674918822501364</v>
      </c>
      <c r="IC116">
        <f t="shared" ca="1" si="600"/>
        <v>2.3159620999175337</v>
      </c>
      <c r="ID116">
        <f t="shared" ca="1" si="600"/>
        <v>2.4391812968552484</v>
      </c>
      <c r="IE116">
        <f t="shared" ca="1" si="600"/>
        <v>2.4501801132035252</v>
      </c>
      <c r="IF116">
        <f t="shared" ca="1" si="600"/>
        <v>2.3133032520605075</v>
      </c>
      <c r="IG116">
        <f t="shared" ca="1" si="600"/>
        <v>2.4169705854368786</v>
      </c>
      <c r="IH116">
        <f t="shared" ca="1" si="600"/>
        <v>2.3353973442070708</v>
      </c>
      <c r="II116">
        <f t="shared" ca="1" si="600"/>
        <v>2.370142642328688</v>
      </c>
      <c r="IJ116">
        <f t="shared" ca="1" si="600"/>
        <v>2.3918011308492972</v>
      </c>
      <c r="IK116">
        <f t="shared" ca="1" si="600"/>
        <v>2.3960706767882063</v>
      </c>
      <c r="IL116">
        <f t="shared" ca="1" si="600"/>
        <v>2.426375238755484</v>
      </c>
      <c r="IM116">
        <f t="shared" ca="1" si="600"/>
        <v>2.3170096833570217</v>
      </c>
      <c r="IN116">
        <f t="shared" ca="1" si="600"/>
        <v>2.3191772820783978</v>
      </c>
      <c r="IO116">
        <f t="shared" ca="1" si="600"/>
        <v>2.307046582037048</v>
      </c>
      <c r="IP116">
        <f t="shared" ca="1" si="600"/>
        <v>2.3639747695909232</v>
      </c>
      <c r="IQ116">
        <f t="shared" ca="1" si="600"/>
        <v>2.4598156960030537</v>
      </c>
      <c r="IR116">
        <f t="shared" ca="1" si="600"/>
        <v>2.3121026615565738</v>
      </c>
      <c r="IS116">
        <f t="shared" ca="1" si="600"/>
        <v>2.3895295911771477</v>
      </c>
      <c r="IT116">
        <f t="shared" ca="1" si="600"/>
        <v>2.3395061990100277</v>
      </c>
      <c r="IU116">
        <f t="shared" ca="1" si="600"/>
        <v>2.479038637469746</v>
      </c>
      <c r="IV116">
        <f t="shared" ca="1" si="600"/>
        <v>2.4393650668071287</v>
      </c>
    </row>
    <row r="117" spans="3:256" x14ac:dyDescent="0.25">
      <c r="D117">
        <v>3.3</v>
      </c>
      <c r="E117">
        <f ca="1">$D$117+RAND()*0.2</f>
        <v>3.4514844839793524</v>
      </c>
      <c r="F117">
        <f t="shared" ref="F117:BQ117" ca="1" si="601">$D$117+RAND()*0.2</f>
        <v>3.3270872056469392</v>
      </c>
      <c r="G117">
        <f t="shared" ca="1" si="601"/>
        <v>3.4470757216980532</v>
      </c>
      <c r="H117">
        <f t="shared" ca="1" si="601"/>
        <v>3.3474651704243366</v>
      </c>
      <c r="I117">
        <f t="shared" ca="1" si="601"/>
        <v>3.3012000331847253</v>
      </c>
      <c r="J117">
        <f t="shared" ca="1" si="601"/>
        <v>3.4051178681532108</v>
      </c>
      <c r="K117">
        <f t="shared" ca="1" si="601"/>
        <v>3.4525234836556993</v>
      </c>
      <c r="L117">
        <f t="shared" ca="1" si="601"/>
        <v>3.4181797040778403</v>
      </c>
      <c r="M117">
        <f t="shared" ca="1" si="601"/>
        <v>3.4966925735775813</v>
      </c>
      <c r="N117">
        <f t="shared" ca="1" si="601"/>
        <v>3.3658284977524002</v>
      </c>
      <c r="O117">
        <f t="shared" ca="1" si="601"/>
        <v>3.3777970640143833</v>
      </c>
      <c r="P117">
        <f t="shared" ca="1" si="601"/>
        <v>3.3300201170792323</v>
      </c>
      <c r="Q117">
        <f t="shared" ca="1" si="601"/>
        <v>3.4379085713490727</v>
      </c>
      <c r="R117">
        <f t="shared" ca="1" si="601"/>
        <v>3.3027385996781913</v>
      </c>
      <c r="S117">
        <f t="shared" ca="1" si="601"/>
        <v>3.3938639425947668</v>
      </c>
      <c r="T117">
        <f t="shared" ca="1" si="601"/>
        <v>3.3771718744025687</v>
      </c>
      <c r="U117">
        <f t="shared" ca="1" si="601"/>
        <v>3.4012628575046704</v>
      </c>
      <c r="V117">
        <f t="shared" ca="1" si="601"/>
        <v>3.476241503020371</v>
      </c>
      <c r="W117">
        <f t="shared" ca="1" si="601"/>
        <v>3.4607900899970194</v>
      </c>
      <c r="X117">
        <f t="shared" ca="1" si="601"/>
        <v>3.3765160103530945</v>
      </c>
      <c r="Y117">
        <f t="shared" ca="1" si="601"/>
        <v>3.3495841882802435</v>
      </c>
      <c r="Z117">
        <f t="shared" ca="1" si="601"/>
        <v>3.3663946295600873</v>
      </c>
      <c r="AA117">
        <f t="shared" ca="1" si="601"/>
        <v>3.4604853192065796</v>
      </c>
      <c r="AB117">
        <f t="shared" ca="1" si="601"/>
        <v>3.3208145752478164</v>
      </c>
      <c r="AC117">
        <f t="shared" ca="1" si="601"/>
        <v>3.4493750600139803</v>
      </c>
      <c r="AD117">
        <f t="shared" ca="1" si="601"/>
        <v>3.4238575547919798</v>
      </c>
      <c r="AE117">
        <f t="shared" ca="1" si="601"/>
        <v>3.4931893296355119</v>
      </c>
      <c r="AF117">
        <f t="shared" ca="1" si="601"/>
        <v>3.3504998294596535</v>
      </c>
      <c r="AG117">
        <f t="shared" ca="1" si="601"/>
        <v>3.3227530904496794</v>
      </c>
      <c r="AH117">
        <f t="shared" ca="1" si="601"/>
        <v>3.497832095036562</v>
      </c>
      <c r="AI117">
        <f t="shared" ca="1" si="601"/>
        <v>3.4690777716531054</v>
      </c>
      <c r="AJ117">
        <f t="shared" ca="1" si="601"/>
        <v>3.4915681173097552</v>
      </c>
      <c r="AK117">
        <f t="shared" ca="1" si="601"/>
        <v>3.4778739803606906</v>
      </c>
      <c r="AL117">
        <f t="shared" ca="1" si="601"/>
        <v>3.4782636668036977</v>
      </c>
      <c r="AM117">
        <f t="shared" ca="1" si="601"/>
        <v>3.4993826632644649</v>
      </c>
      <c r="AN117">
        <f t="shared" ca="1" si="601"/>
        <v>3.3422768637283977</v>
      </c>
      <c r="AO117">
        <f t="shared" ca="1" si="601"/>
        <v>3.4133790080537771</v>
      </c>
      <c r="AP117">
        <f t="shared" ca="1" si="601"/>
        <v>3.3599933362446559</v>
      </c>
      <c r="AQ117">
        <f t="shared" ca="1" si="601"/>
        <v>3.4018452555265695</v>
      </c>
      <c r="AR117">
        <f t="shared" ca="1" si="601"/>
        <v>3.4054874913549718</v>
      </c>
      <c r="AS117">
        <f t="shared" ca="1" si="601"/>
        <v>3.4110844829567268</v>
      </c>
      <c r="AT117">
        <f t="shared" ca="1" si="601"/>
        <v>3.3320547967853615</v>
      </c>
      <c r="AU117">
        <f t="shared" ca="1" si="601"/>
        <v>3.4583393796148632</v>
      </c>
      <c r="AV117">
        <f t="shared" ca="1" si="601"/>
        <v>3.3784448658259167</v>
      </c>
      <c r="AW117">
        <f t="shared" ca="1" si="601"/>
        <v>3.4678408376862255</v>
      </c>
      <c r="AX117">
        <f t="shared" ca="1" si="601"/>
        <v>3.4708066058158398</v>
      </c>
      <c r="AY117">
        <f t="shared" ca="1" si="601"/>
        <v>3.3451780907609283</v>
      </c>
      <c r="AZ117">
        <f t="shared" ca="1" si="601"/>
        <v>3.3793224134692319</v>
      </c>
      <c r="BA117">
        <f t="shared" ca="1" si="601"/>
        <v>3.3449330339165679</v>
      </c>
      <c r="BB117">
        <f t="shared" ca="1" si="601"/>
        <v>3.3890255946689529</v>
      </c>
      <c r="BC117">
        <f t="shared" ca="1" si="601"/>
        <v>3.3934359489188557</v>
      </c>
      <c r="BD117">
        <f t="shared" ca="1" si="601"/>
        <v>3.4171451324026969</v>
      </c>
      <c r="BE117">
        <f t="shared" ca="1" si="601"/>
        <v>3.3064461408323003</v>
      </c>
      <c r="BF117">
        <f t="shared" ca="1" si="601"/>
        <v>3.3048597941539768</v>
      </c>
      <c r="BG117">
        <f t="shared" ca="1" si="601"/>
        <v>3.3521250079186311</v>
      </c>
      <c r="BH117">
        <f t="shared" ca="1" si="601"/>
        <v>3.4266770424351081</v>
      </c>
      <c r="BI117">
        <f t="shared" ca="1" si="601"/>
        <v>3.4540054798995201</v>
      </c>
      <c r="BJ117">
        <f t="shared" ca="1" si="601"/>
        <v>3.4649037416836017</v>
      </c>
      <c r="BK117">
        <f t="shared" ca="1" si="601"/>
        <v>3.4042407697918211</v>
      </c>
      <c r="BL117">
        <f t="shared" ca="1" si="601"/>
        <v>3.4584691837133539</v>
      </c>
      <c r="BM117">
        <f t="shared" ca="1" si="601"/>
        <v>3.3875128950086979</v>
      </c>
      <c r="BN117">
        <f t="shared" ca="1" si="601"/>
        <v>3.3409423681272532</v>
      </c>
      <c r="BO117">
        <f t="shared" ca="1" si="601"/>
        <v>3.3136805926404178</v>
      </c>
      <c r="BP117">
        <f t="shared" ca="1" si="601"/>
        <v>3.3980338573965763</v>
      </c>
      <c r="BQ117">
        <f t="shared" ca="1" si="601"/>
        <v>3.4194678564932324</v>
      </c>
      <c r="BR117">
        <f t="shared" ref="BR117:EC117" ca="1" si="602">$D$117+RAND()*0.2</f>
        <v>3.3207320682004884</v>
      </c>
      <c r="BS117">
        <f t="shared" ca="1" si="602"/>
        <v>3.4299640812996701</v>
      </c>
      <c r="BT117">
        <f t="shared" ca="1" si="602"/>
        <v>3.4753406753105698</v>
      </c>
      <c r="BU117">
        <f t="shared" ca="1" si="602"/>
        <v>3.4195329362819278</v>
      </c>
      <c r="BV117">
        <f t="shared" ca="1" si="602"/>
        <v>3.3187713658846345</v>
      </c>
      <c r="BW117" s="33">
        <f t="shared" ca="1" si="602"/>
        <v>3.402452336853278</v>
      </c>
      <c r="BX117">
        <f t="shared" ca="1" si="602"/>
        <v>3.3054350260684027</v>
      </c>
      <c r="BY117">
        <f t="shared" ca="1" si="602"/>
        <v>3.3019744629616636</v>
      </c>
      <c r="BZ117">
        <f t="shared" ca="1" si="602"/>
        <v>3.455950157677774</v>
      </c>
      <c r="CA117">
        <f t="shared" ca="1" si="602"/>
        <v>3.4639109683293023</v>
      </c>
      <c r="CB117">
        <f t="shared" ca="1" si="602"/>
        <v>3.3018089097126913</v>
      </c>
      <c r="CC117">
        <f t="shared" ca="1" si="602"/>
        <v>3.3693189017979872</v>
      </c>
      <c r="CD117">
        <f t="shared" ca="1" si="602"/>
        <v>3.3508555931849804</v>
      </c>
      <c r="CE117">
        <f t="shared" ca="1" si="602"/>
        <v>3.3821995245666381</v>
      </c>
      <c r="CF117">
        <f t="shared" ca="1" si="602"/>
        <v>3.3592893316194501</v>
      </c>
      <c r="CG117">
        <f t="shared" ca="1" si="602"/>
        <v>3.4252639610920399</v>
      </c>
      <c r="CH117">
        <f t="shared" ca="1" si="602"/>
        <v>3.4985499452800397</v>
      </c>
      <c r="CI117">
        <f t="shared" ca="1" si="602"/>
        <v>3.3742583895295928</v>
      </c>
      <c r="CJ117">
        <f t="shared" ca="1" si="602"/>
        <v>3.4347512508637066</v>
      </c>
      <c r="CK117">
        <f t="shared" ca="1" si="602"/>
        <v>3.3119686038773049</v>
      </c>
      <c r="CL117">
        <f t="shared" ca="1" si="602"/>
        <v>3.3892122937383413</v>
      </c>
      <c r="CM117">
        <f t="shared" ca="1" si="602"/>
        <v>3.3112410943180648</v>
      </c>
      <c r="CN117">
        <f t="shared" ca="1" si="602"/>
        <v>3.3475027427882695</v>
      </c>
      <c r="CO117">
        <f t="shared" ca="1" si="602"/>
        <v>3.3975956315579277</v>
      </c>
      <c r="CP117">
        <f t="shared" ca="1" si="602"/>
        <v>3.3980151566140502</v>
      </c>
      <c r="CQ117">
        <f t="shared" ca="1" si="602"/>
        <v>3.4618586701672212</v>
      </c>
      <c r="CR117">
        <f t="shared" ca="1" si="602"/>
        <v>3.3126791095931045</v>
      </c>
      <c r="CS117">
        <f t="shared" ca="1" si="602"/>
        <v>3.4396077099101974</v>
      </c>
      <c r="CT117">
        <f t="shared" ca="1" si="602"/>
        <v>3.4143242838561076</v>
      </c>
      <c r="CU117">
        <f t="shared" ca="1" si="602"/>
        <v>3.3930200181972441</v>
      </c>
      <c r="CV117">
        <f t="shared" ca="1" si="602"/>
        <v>3.3305144442979548</v>
      </c>
      <c r="CW117">
        <f t="shared" ca="1" si="602"/>
        <v>3.4629145649977895</v>
      </c>
      <c r="CX117">
        <f t="shared" ca="1" si="602"/>
        <v>3.4748110830586767</v>
      </c>
      <c r="CY117">
        <f t="shared" ca="1" si="602"/>
        <v>3.4506108006847698</v>
      </c>
      <c r="CZ117">
        <f t="shared" ca="1" si="602"/>
        <v>3.4060309847417769</v>
      </c>
      <c r="DA117">
        <f t="shared" ca="1" si="602"/>
        <v>3.4497026027533035</v>
      </c>
      <c r="DB117">
        <f t="shared" ca="1" si="602"/>
        <v>3.4014476765885853</v>
      </c>
      <c r="DC117">
        <f t="shared" ca="1" si="602"/>
        <v>3.352209352209047</v>
      </c>
      <c r="DD117">
        <f t="shared" ca="1" si="602"/>
        <v>3.4495932296951914</v>
      </c>
      <c r="DE117">
        <f t="shared" ca="1" si="602"/>
        <v>3.4065314151265711</v>
      </c>
      <c r="DF117">
        <f t="shared" ca="1" si="602"/>
        <v>3.4784744884808263</v>
      </c>
      <c r="DG117">
        <f t="shared" ca="1" si="602"/>
        <v>3.4967347709978052</v>
      </c>
      <c r="DH117">
        <f t="shared" ca="1" si="602"/>
        <v>3.481896894535172</v>
      </c>
      <c r="DI117">
        <f t="shared" ca="1" si="602"/>
        <v>3.3963843406640257</v>
      </c>
      <c r="DJ117">
        <f t="shared" ca="1" si="602"/>
        <v>3.3765282432432837</v>
      </c>
      <c r="DK117">
        <f t="shared" ca="1" si="602"/>
        <v>3.4704271534500171</v>
      </c>
      <c r="DL117">
        <f t="shared" ca="1" si="602"/>
        <v>3.3189012852280881</v>
      </c>
      <c r="DM117">
        <f t="shared" ca="1" si="602"/>
        <v>3.4662936653618139</v>
      </c>
      <c r="DN117">
        <f t="shared" ca="1" si="602"/>
        <v>3.4665916459294102</v>
      </c>
      <c r="DO117">
        <f t="shared" ca="1" si="602"/>
        <v>3.4143551610077738</v>
      </c>
      <c r="DP117">
        <f t="shared" ca="1" si="602"/>
        <v>3.3949594518768214</v>
      </c>
      <c r="DQ117">
        <f t="shared" ca="1" si="602"/>
        <v>3.4487690505745565</v>
      </c>
      <c r="DR117">
        <f t="shared" ca="1" si="602"/>
        <v>3.4240445896763836</v>
      </c>
      <c r="DS117">
        <f t="shared" ca="1" si="602"/>
        <v>3.4964609464190479</v>
      </c>
      <c r="DT117">
        <f t="shared" ca="1" si="602"/>
        <v>3.3602576080773181</v>
      </c>
      <c r="DU117">
        <f t="shared" ca="1" si="602"/>
        <v>3.4968935168410491</v>
      </c>
      <c r="DV117">
        <f t="shared" ca="1" si="602"/>
        <v>3.4485240688207086</v>
      </c>
      <c r="DW117">
        <f t="shared" ca="1" si="602"/>
        <v>3.3159332001924247</v>
      </c>
      <c r="DX117">
        <f t="shared" ca="1" si="602"/>
        <v>3.4215509103794268</v>
      </c>
      <c r="DY117">
        <f t="shared" ca="1" si="602"/>
        <v>3.3233296384522983</v>
      </c>
      <c r="DZ117">
        <f t="shared" ca="1" si="602"/>
        <v>3.3545357550924706</v>
      </c>
      <c r="EA117">
        <f t="shared" ca="1" si="602"/>
        <v>3.4346430854421568</v>
      </c>
      <c r="EB117">
        <f t="shared" ca="1" si="602"/>
        <v>3.3171813887704102</v>
      </c>
      <c r="EC117">
        <f t="shared" ca="1" si="602"/>
        <v>3.4579972489412945</v>
      </c>
      <c r="ED117">
        <f t="shared" ref="ED117:GO117" ca="1" si="603">$D$117+RAND()*0.2</f>
        <v>3.3559777187333069</v>
      </c>
      <c r="EE117">
        <f t="shared" ca="1" si="603"/>
        <v>3.4582441809894888</v>
      </c>
      <c r="EF117">
        <f t="shared" ca="1" si="603"/>
        <v>3.3846047371191701</v>
      </c>
      <c r="EG117">
        <f t="shared" ca="1" si="603"/>
        <v>3.3023370100806368</v>
      </c>
      <c r="EH117">
        <f t="shared" ca="1" si="603"/>
        <v>3.3084428871762044</v>
      </c>
      <c r="EI117">
        <f t="shared" ca="1" si="603"/>
        <v>3.3224759468247065</v>
      </c>
      <c r="EJ117">
        <f t="shared" ca="1" si="603"/>
        <v>3.3947609174649376</v>
      </c>
      <c r="EK117">
        <f t="shared" ca="1" si="603"/>
        <v>3.4326630788617973</v>
      </c>
      <c r="EL117">
        <f t="shared" ca="1" si="603"/>
        <v>3.452060628215047</v>
      </c>
      <c r="EM117">
        <f t="shared" ca="1" si="603"/>
        <v>3.3268887152681286</v>
      </c>
      <c r="EN117">
        <f t="shared" ca="1" si="603"/>
        <v>3.4004358924170379</v>
      </c>
      <c r="EO117">
        <f t="shared" ca="1" si="603"/>
        <v>3.4069253291194337</v>
      </c>
      <c r="EP117">
        <f t="shared" ca="1" si="603"/>
        <v>3.3032256117028047</v>
      </c>
      <c r="EQ117">
        <f t="shared" ca="1" si="603"/>
        <v>3.3518969863454653</v>
      </c>
      <c r="ER117">
        <f t="shared" ca="1" si="603"/>
        <v>3.4114298285298066</v>
      </c>
      <c r="ES117">
        <f t="shared" ca="1" si="603"/>
        <v>3.3827787911112348</v>
      </c>
      <c r="ET117">
        <f t="shared" ca="1" si="603"/>
        <v>3.3887881029569229</v>
      </c>
      <c r="EU117">
        <f t="shared" ca="1" si="603"/>
        <v>3.4909308057857258</v>
      </c>
      <c r="EV117">
        <f t="shared" ca="1" si="603"/>
        <v>3.4713358567706547</v>
      </c>
      <c r="EW117">
        <f t="shared" ca="1" si="603"/>
        <v>3.3006272018190246</v>
      </c>
      <c r="EX117">
        <f t="shared" ca="1" si="603"/>
        <v>3.432618448205385</v>
      </c>
      <c r="EY117">
        <f t="shared" ca="1" si="603"/>
        <v>3.3982381790977723</v>
      </c>
      <c r="EZ117">
        <f t="shared" ca="1" si="603"/>
        <v>3.3869395606890778</v>
      </c>
      <c r="FA117">
        <f t="shared" ca="1" si="603"/>
        <v>3.3447032057905757</v>
      </c>
      <c r="FB117">
        <f t="shared" ca="1" si="603"/>
        <v>3.4494003890074723</v>
      </c>
      <c r="FC117">
        <f t="shared" ca="1" si="603"/>
        <v>3.4599895123109716</v>
      </c>
      <c r="FD117">
        <f t="shared" ca="1" si="603"/>
        <v>3.4614826853975296</v>
      </c>
      <c r="FE117">
        <f t="shared" ca="1" si="603"/>
        <v>3.3869456890600147</v>
      </c>
      <c r="FF117">
        <f t="shared" ca="1" si="603"/>
        <v>3.3300288261773194</v>
      </c>
      <c r="FG117">
        <f t="shared" ca="1" si="603"/>
        <v>3.361154013081511</v>
      </c>
      <c r="FH117">
        <f t="shared" ca="1" si="603"/>
        <v>3.4520825771209802</v>
      </c>
      <c r="FI117">
        <f t="shared" ca="1" si="603"/>
        <v>3.3703404248947813</v>
      </c>
      <c r="FJ117">
        <f t="shared" ca="1" si="603"/>
        <v>3.3059683740894554</v>
      </c>
      <c r="FK117">
        <f t="shared" ca="1" si="603"/>
        <v>3.495967329719325</v>
      </c>
      <c r="FL117">
        <f t="shared" ca="1" si="603"/>
        <v>3.4109156647444396</v>
      </c>
      <c r="FM117">
        <f t="shared" ca="1" si="603"/>
        <v>3.3256650223401327</v>
      </c>
      <c r="FN117">
        <f t="shared" ca="1" si="603"/>
        <v>3.3289886178349986</v>
      </c>
      <c r="FO117">
        <f t="shared" ca="1" si="603"/>
        <v>3.3387421587599602</v>
      </c>
      <c r="FP117">
        <f t="shared" ca="1" si="603"/>
        <v>3.3625152499604236</v>
      </c>
      <c r="FQ117">
        <f t="shared" ca="1" si="603"/>
        <v>3.4473547295401326</v>
      </c>
      <c r="FR117">
        <f t="shared" ca="1" si="603"/>
        <v>3.3825029208689958</v>
      </c>
      <c r="FS117">
        <f t="shared" ca="1" si="603"/>
        <v>3.4237242200392566</v>
      </c>
      <c r="FT117">
        <f t="shared" ca="1" si="603"/>
        <v>3.4393689249805544</v>
      </c>
      <c r="FU117">
        <f t="shared" ca="1" si="603"/>
        <v>3.3926291762181502</v>
      </c>
      <c r="FV117">
        <f t="shared" ca="1" si="603"/>
        <v>3.3748930663203258</v>
      </c>
      <c r="FW117">
        <f t="shared" ca="1" si="603"/>
        <v>3.4495886645556513</v>
      </c>
      <c r="FX117">
        <f t="shared" ca="1" si="603"/>
        <v>3.4391964536570683</v>
      </c>
      <c r="FY117">
        <f t="shared" ca="1" si="603"/>
        <v>3.4916264542582631</v>
      </c>
      <c r="FZ117">
        <f t="shared" ca="1" si="603"/>
        <v>3.4031895206989975</v>
      </c>
      <c r="GA117">
        <f t="shared" ca="1" si="603"/>
        <v>3.338364084933827</v>
      </c>
      <c r="GB117">
        <f t="shared" ca="1" si="603"/>
        <v>3.4427982596694946</v>
      </c>
      <c r="GC117">
        <f t="shared" ca="1" si="603"/>
        <v>3.311445105782953</v>
      </c>
      <c r="GD117">
        <f t="shared" ca="1" si="603"/>
        <v>3.4794761360819759</v>
      </c>
      <c r="GE117">
        <f t="shared" ca="1" si="603"/>
        <v>3.4604907793905939</v>
      </c>
      <c r="GF117">
        <f t="shared" ca="1" si="603"/>
        <v>3.4481899335830613</v>
      </c>
      <c r="GG117">
        <f t="shared" ca="1" si="603"/>
        <v>3.3371535120860236</v>
      </c>
      <c r="GH117">
        <f t="shared" ca="1" si="603"/>
        <v>3.3207505531661972</v>
      </c>
      <c r="GI117">
        <f t="shared" ca="1" si="603"/>
        <v>3.4076626987162197</v>
      </c>
      <c r="GJ117">
        <f t="shared" ca="1" si="603"/>
        <v>3.3564926688865189</v>
      </c>
      <c r="GK117">
        <f t="shared" ca="1" si="603"/>
        <v>3.4148824422421429</v>
      </c>
      <c r="GL117">
        <f t="shared" ca="1" si="603"/>
        <v>3.3179048047297499</v>
      </c>
      <c r="GM117">
        <f t="shared" ca="1" si="603"/>
        <v>3.4216473196402482</v>
      </c>
      <c r="GN117">
        <f t="shared" ca="1" si="603"/>
        <v>3.4822645807262358</v>
      </c>
      <c r="GO117">
        <f t="shared" ca="1" si="603"/>
        <v>3.3647679008278875</v>
      </c>
      <c r="GP117">
        <f t="shared" ref="GP117:IV117" ca="1" si="604">$D$117+RAND()*0.2</f>
        <v>3.3111812648891088</v>
      </c>
      <c r="GQ117">
        <f t="shared" ca="1" si="604"/>
        <v>3.3854489286403959</v>
      </c>
      <c r="GR117">
        <f t="shared" ca="1" si="604"/>
        <v>3.4433377761767159</v>
      </c>
      <c r="GS117">
        <f t="shared" ca="1" si="604"/>
        <v>3.3932564436769237</v>
      </c>
      <c r="GT117">
        <f t="shared" ca="1" si="604"/>
        <v>3.3199543369178466</v>
      </c>
      <c r="GU117">
        <f t="shared" ca="1" si="604"/>
        <v>3.391563695637799</v>
      </c>
      <c r="GV117">
        <f t="shared" ca="1" si="604"/>
        <v>3.3497426696565058</v>
      </c>
      <c r="GW117">
        <f t="shared" ca="1" si="604"/>
        <v>3.3913799519853827</v>
      </c>
      <c r="GX117">
        <f t="shared" ca="1" si="604"/>
        <v>3.3757468322836792</v>
      </c>
      <c r="GY117">
        <f t="shared" ca="1" si="604"/>
        <v>3.3851466674326383</v>
      </c>
      <c r="GZ117">
        <f t="shared" ca="1" si="604"/>
        <v>3.4115373873048109</v>
      </c>
      <c r="HA117">
        <f t="shared" ca="1" si="604"/>
        <v>3.427451402260385</v>
      </c>
      <c r="HB117">
        <f t="shared" ca="1" si="604"/>
        <v>3.4762497933799952</v>
      </c>
      <c r="HC117">
        <f t="shared" ca="1" si="604"/>
        <v>3.4088868382869513</v>
      </c>
      <c r="HD117">
        <f t="shared" ca="1" si="604"/>
        <v>3.4451556699448656</v>
      </c>
      <c r="HE117">
        <f t="shared" ca="1" si="604"/>
        <v>3.3508269653600458</v>
      </c>
      <c r="HF117">
        <f t="shared" ca="1" si="604"/>
        <v>3.4968364260654128</v>
      </c>
      <c r="HG117">
        <f t="shared" ca="1" si="604"/>
        <v>3.4486730461717818</v>
      </c>
      <c r="HH117">
        <f t="shared" ca="1" si="604"/>
        <v>3.3227564635139699</v>
      </c>
      <c r="HI117">
        <f t="shared" ca="1" si="604"/>
        <v>3.3188321319414027</v>
      </c>
      <c r="HJ117">
        <f t="shared" ca="1" si="604"/>
        <v>3.3137736471983419</v>
      </c>
      <c r="HK117">
        <f t="shared" ca="1" si="604"/>
        <v>3.3848000712642423</v>
      </c>
      <c r="HL117">
        <f t="shared" ca="1" si="604"/>
        <v>3.3613357167217508</v>
      </c>
      <c r="HM117">
        <f t="shared" ca="1" si="604"/>
        <v>3.380566050823687</v>
      </c>
      <c r="HN117">
        <f t="shared" ca="1" si="604"/>
        <v>3.332513452825002</v>
      </c>
      <c r="HO117">
        <f t="shared" ca="1" si="604"/>
        <v>3.4288290800217833</v>
      </c>
      <c r="HP117">
        <f t="shared" ca="1" si="604"/>
        <v>3.4849047728432385</v>
      </c>
      <c r="HQ117">
        <f t="shared" ca="1" si="604"/>
        <v>3.4248670989983543</v>
      </c>
      <c r="HR117">
        <f t="shared" ca="1" si="604"/>
        <v>3.4604572743526574</v>
      </c>
      <c r="HS117">
        <f t="shared" ca="1" si="604"/>
        <v>3.3133967392156802</v>
      </c>
      <c r="HT117">
        <f t="shared" ca="1" si="604"/>
        <v>3.4499993195297498</v>
      </c>
      <c r="HU117">
        <f t="shared" ca="1" si="604"/>
        <v>3.3720715063603515</v>
      </c>
      <c r="HV117">
        <f t="shared" ca="1" si="604"/>
        <v>3.4755619317842719</v>
      </c>
      <c r="HW117">
        <f t="shared" ca="1" si="604"/>
        <v>3.4702529742402675</v>
      </c>
      <c r="HX117">
        <f t="shared" ca="1" si="604"/>
        <v>3.3192127663377202</v>
      </c>
      <c r="HY117">
        <f t="shared" ca="1" si="604"/>
        <v>3.3280034867086776</v>
      </c>
      <c r="HZ117">
        <f t="shared" ca="1" si="604"/>
        <v>3.3780512444120143</v>
      </c>
      <c r="IA117">
        <f t="shared" ca="1" si="604"/>
        <v>3.4042219170357835</v>
      </c>
      <c r="IB117">
        <f t="shared" ca="1" si="604"/>
        <v>3.3169244262706505</v>
      </c>
      <c r="IC117">
        <f t="shared" ca="1" si="604"/>
        <v>3.434304952032869</v>
      </c>
      <c r="ID117">
        <f t="shared" ca="1" si="604"/>
        <v>3.3268356328231481</v>
      </c>
      <c r="IE117">
        <f t="shared" ca="1" si="604"/>
        <v>3.4015367344046914</v>
      </c>
      <c r="IF117">
        <f t="shared" ca="1" si="604"/>
        <v>3.3413311150603189</v>
      </c>
      <c r="IG117">
        <f t="shared" ca="1" si="604"/>
        <v>3.4535177791718712</v>
      </c>
      <c r="IH117">
        <f t="shared" ca="1" si="604"/>
        <v>3.4086800332520237</v>
      </c>
      <c r="II117">
        <f t="shared" ca="1" si="604"/>
        <v>3.3924416495558241</v>
      </c>
      <c r="IJ117">
        <f t="shared" ca="1" si="604"/>
        <v>3.4147027854629659</v>
      </c>
      <c r="IK117">
        <f t="shared" ca="1" si="604"/>
        <v>3.4966863124843752</v>
      </c>
      <c r="IL117">
        <f t="shared" ca="1" si="604"/>
        <v>3.482234321521664</v>
      </c>
      <c r="IM117">
        <f t="shared" ca="1" si="604"/>
        <v>3.4201657448086329</v>
      </c>
      <c r="IN117">
        <f t="shared" ca="1" si="604"/>
        <v>3.4553723557176106</v>
      </c>
      <c r="IO117">
        <f t="shared" ca="1" si="604"/>
        <v>3.3300476482808423</v>
      </c>
      <c r="IP117">
        <f t="shared" ca="1" si="604"/>
        <v>3.4309151725022731</v>
      </c>
      <c r="IQ117">
        <f t="shared" ca="1" si="604"/>
        <v>3.3626889334796131</v>
      </c>
      <c r="IR117">
        <f t="shared" ca="1" si="604"/>
        <v>3.360893091467799</v>
      </c>
      <c r="IS117">
        <f t="shared" ca="1" si="604"/>
        <v>3.4023410039919506</v>
      </c>
      <c r="IT117">
        <f t="shared" ca="1" si="604"/>
        <v>3.3269106417850587</v>
      </c>
      <c r="IU117">
        <f t="shared" ca="1" si="604"/>
        <v>3.3256747663729782</v>
      </c>
      <c r="IV117">
        <f t="shared" ca="1" si="604"/>
        <v>3.3196131305964243</v>
      </c>
    </row>
    <row r="118" spans="3:256" x14ac:dyDescent="0.25">
      <c r="D118">
        <v>4.3</v>
      </c>
      <c r="E118">
        <f ca="1">$D$118+RAND()*0.2</f>
        <v>4.3411441851673302</v>
      </c>
      <c r="F118">
        <f t="shared" ref="F118:BQ118" ca="1" si="605">$D$118+RAND()*0.2</f>
        <v>4.4262915366011759</v>
      </c>
      <c r="G118">
        <f t="shared" ca="1" si="605"/>
        <v>4.4672176473500418</v>
      </c>
      <c r="H118">
        <f t="shared" ca="1" si="605"/>
        <v>4.3795284031581323</v>
      </c>
      <c r="I118">
        <f t="shared" ca="1" si="605"/>
        <v>4.4324822653503517</v>
      </c>
      <c r="J118">
        <f t="shared" ca="1" si="605"/>
        <v>4.3989701863744042</v>
      </c>
      <c r="K118">
        <f t="shared" ca="1" si="605"/>
        <v>4.3305797842623361</v>
      </c>
      <c r="L118">
        <f t="shared" ca="1" si="605"/>
        <v>4.3956538434624157</v>
      </c>
      <c r="M118">
        <f t="shared" ca="1" si="605"/>
        <v>4.4999572332919984</v>
      </c>
      <c r="N118">
        <f t="shared" ca="1" si="605"/>
        <v>4.3374429396486809</v>
      </c>
      <c r="O118">
        <f t="shared" ca="1" si="605"/>
        <v>4.3058792759599527</v>
      </c>
      <c r="P118">
        <f t="shared" ca="1" si="605"/>
        <v>4.339693688660434</v>
      </c>
      <c r="Q118">
        <f t="shared" ca="1" si="605"/>
        <v>4.4195975297199466</v>
      </c>
      <c r="R118">
        <f t="shared" ca="1" si="605"/>
        <v>4.3691262637931665</v>
      </c>
      <c r="S118">
        <f t="shared" ca="1" si="605"/>
        <v>4.4848486532217136</v>
      </c>
      <c r="T118">
        <f t="shared" ca="1" si="605"/>
        <v>4.3330063640818413</v>
      </c>
      <c r="U118">
        <f t="shared" ca="1" si="605"/>
        <v>4.3478736567697167</v>
      </c>
      <c r="V118">
        <f t="shared" ca="1" si="605"/>
        <v>4.3578594414473573</v>
      </c>
      <c r="W118">
        <f t="shared" ca="1" si="605"/>
        <v>4.4755859112902368</v>
      </c>
      <c r="X118">
        <f t="shared" ca="1" si="605"/>
        <v>4.325855416637614</v>
      </c>
      <c r="Y118">
        <f t="shared" ca="1" si="605"/>
        <v>4.4569115835469661</v>
      </c>
      <c r="Z118">
        <f t="shared" ca="1" si="605"/>
        <v>4.4714309066965434</v>
      </c>
      <c r="AA118">
        <f t="shared" ca="1" si="605"/>
        <v>4.4857870005776892</v>
      </c>
      <c r="AB118">
        <f t="shared" ca="1" si="605"/>
        <v>4.3109560194142444</v>
      </c>
      <c r="AC118">
        <f t="shared" ca="1" si="605"/>
        <v>4.3115806707064976</v>
      </c>
      <c r="AD118">
        <f t="shared" ca="1" si="605"/>
        <v>4.4701225049816804</v>
      </c>
      <c r="AE118">
        <f t="shared" ca="1" si="605"/>
        <v>4.4451277686316617</v>
      </c>
      <c r="AF118">
        <f t="shared" ca="1" si="605"/>
        <v>4.4456379225506604</v>
      </c>
      <c r="AG118">
        <f t="shared" ca="1" si="605"/>
        <v>4.3608208472815102</v>
      </c>
      <c r="AH118">
        <f t="shared" ca="1" si="605"/>
        <v>4.4551690654832221</v>
      </c>
      <c r="AI118">
        <f t="shared" ca="1" si="605"/>
        <v>4.3491221666749071</v>
      </c>
      <c r="AJ118">
        <f t="shared" ca="1" si="605"/>
        <v>4.3109766767900739</v>
      </c>
      <c r="AK118">
        <f t="shared" ca="1" si="605"/>
        <v>4.4832963621768194</v>
      </c>
      <c r="AL118">
        <f t="shared" ca="1" si="605"/>
        <v>4.4559780723256006</v>
      </c>
      <c r="AM118">
        <f t="shared" ca="1" si="605"/>
        <v>4.4350544260212663</v>
      </c>
      <c r="AN118">
        <f t="shared" ca="1" si="605"/>
        <v>4.4148226010203553</v>
      </c>
      <c r="AO118">
        <f t="shared" ca="1" si="605"/>
        <v>4.440701525654279</v>
      </c>
      <c r="AP118">
        <f t="shared" ca="1" si="605"/>
        <v>4.4795790869621532</v>
      </c>
      <c r="AQ118">
        <f t="shared" ca="1" si="605"/>
        <v>4.3270331986793229</v>
      </c>
      <c r="AR118">
        <f t="shared" ca="1" si="605"/>
        <v>4.375059362678293</v>
      </c>
      <c r="AS118">
        <f t="shared" ca="1" si="605"/>
        <v>4.3637441906310235</v>
      </c>
      <c r="AT118">
        <f t="shared" ca="1" si="605"/>
        <v>4.3024049486245559</v>
      </c>
      <c r="AU118">
        <f t="shared" ca="1" si="605"/>
        <v>4.495964961637374</v>
      </c>
      <c r="AV118">
        <f t="shared" ca="1" si="605"/>
        <v>4.4669784427644794</v>
      </c>
      <c r="AW118">
        <f t="shared" ca="1" si="605"/>
        <v>4.3802531756892966</v>
      </c>
      <c r="AX118">
        <f t="shared" ca="1" si="605"/>
        <v>4.4777545992341681</v>
      </c>
      <c r="AY118">
        <f t="shared" ca="1" si="605"/>
        <v>4.3683285127910461</v>
      </c>
      <c r="AZ118">
        <f t="shared" ca="1" si="605"/>
        <v>4.3168983210764917</v>
      </c>
      <c r="BA118">
        <f t="shared" ca="1" si="605"/>
        <v>4.447496200255431</v>
      </c>
      <c r="BB118">
        <f t="shared" ca="1" si="605"/>
        <v>4.3402496139782274</v>
      </c>
      <c r="BC118">
        <f t="shared" ca="1" si="605"/>
        <v>4.3036803878169989</v>
      </c>
      <c r="BD118">
        <f t="shared" ca="1" si="605"/>
        <v>4.3892592084917696</v>
      </c>
      <c r="BE118">
        <f t="shared" ca="1" si="605"/>
        <v>4.3620325244844036</v>
      </c>
      <c r="BF118">
        <f t="shared" ca="1" si="605"/>
        <v>4.3232485293903604</v>
      </c>
      <c r="BG118">
        <f t="shared" ca="1" si="605"/>
        <v>4.4663473058318992</v>
      </c>
      <c r="BH118">
        <f t="shared" ca="1" si="605"/>
        <v>4.3153207233792443</v>
      </c>
      <c r="BI118">
        <f t="shared" ca="1" si="605"/>
        <v>4.4237396182014708</v>
      </c>
      <c r="BJ118">
        <f t="shared" ca="1" si="605"/>
        <v>4.3893357688146386</v>
      </c>
      <c r="BK118">
        <f t="shared" ca="1" si="605"/>
        <v>4.4210174597264249</v>
      </c>
      <c r="BL118">
        <f t="shared" ca="1" si="605"/>
        <v>4.4893469604822629</v>
      </c>
      <c r="BM118">
        <f t="shared" ca="1" si="605"/>
        <v>4.3204514389150406</v>
      </c>
      <c r="BN118">
        <f t="shared" ca="1" si="605"/>
        <v>4.4696289590285518</v>
      </c>
      <c r="BO118">
        <f t="shared" ca="1" si="605"/>
        <v>4.4947430344840829</v>
      </c>
      <c r="BP118">
        <f t="shared" ca="1" si="605"/>
        <v>4.3062028851446259</v>
      </c>
      <c r="BQ118">
        <f t="shared" ca="1" si="605"/>
        <v>4.4385618442329307</v>
      </c>
      <c r="BR118">
        <f t="shared" ref="BR118:EC118" ca="1" si="606">$D$118+RAND()*0.2</f>
        <v>4.3292912532590195</v>
      </c>
      <c r="BS118">
        <f t="shared" ca="1" si="606"/>
        <v>4.4016136073791952</v>
      </c>
      <c r="BT118">
        <f t="shared" ca="1" si="606"/>
        <v>4.4020381526506673</v>
      </c>
      <c r="BU118">
        <f t="shared" ca="1" si="606"/>
        <v>4.4756334838960248</v>
      </c>
      <c r="BV118">
        <f t="shared" ca="1" si="606"/>
        <v>4.45835163199646</v>
      </c>
      <c r="BW118" s="33">
        <f t="shared" ca="1" si="606"/>
        <v>4.3201140955583002</v>
      </c>
      <c r="BX118">
        <f t="shared" ca="1" si="606"/>
        <v>4.4796993423820988</v>
      </c>
      <c r="BY118">
        <f t="shared" ca="1" si="606"/>
        <v>4.4402570820010121</v>
      </c>
      <c r="BZ118">
        <f t="shared" ca="1" si="606"/>
        <v>4.4959627453230793</v>
      </c>
      <c r="CA118">
        <f t="shared" ca="1" si="606"/>
        <v>4.3280508665588764</v>
      </c>
      <c r="CB118">
        <f t="shared" ca="1" si="606"/>
        <v>4.3171432183604592</v>
      </c>
      <c r="CC118">
        <f t="shared" ca="1" si="606"/>
        <v>4.3673983094431277</v>
      </c>
      <c r="CD118">
        <f t="shared" ca="1" si="606"/>
        <v>4.3431634878495995</v>
      </c>
      <c r="CE118">
        <f t="shared" ca="1" si="606"/>
        <v>4.4150623507704099</v>
      </c>
      <c r="CF118">
        <f t="shared" ca="1" si="606"/>
        <v>4.3165493829093986</v>
      </c>
      <c r="CG118">
        <f t="shared" ca="1" si="606"/>
        <v>4.3256653758141219</v>
      </c>
      <c r="CH118">
        <f t="shared" ca="1" si="606"/>
        <v>4.4505096675291513</v>
      </c>
      <c r="CI118">
        <f t="shared" ca="1" si="606"/>
        <v>4.3243229839740174</v>
      </c>
      <c r="CJ118">
        <f t="shared" ca="1" si="606"/>
        <v>4.4286716211569885</v>
      </c>
      <c r="CK118">
        <f t="shared" ca="1" si="606"/>
        <v>4.4326137135674948</v>
      </c>
      <c r="CL118">
        <f t="shared" ca="1" si="606"/>
        <v>4.4809536521561908</v>
      </c>
      <c r="CM118">
        <f t="shared" ca="1" si="606"/>
        <v>4.440075474230559</v>
      </c>
      <c r="CN118">
        <f t="shared" ca="1" si="606"/>
        <v>4.4651926282294854</v>
      </c>
      <c r="CO118">
        <f t="shared" ca="1" si="606"/>
        <v>4.4717774180612722</v>
      </c>
      <c r="CP118">
        <f t="shared" ca="1" si="606"/>
        <v>4.4496932473307593</v>
      </c>
      <c r="CQ118">
        <f t="shared" ca="1" si="606"/>
        <v>4.3306236988222224</v>
      </c>
      <c r="CR118">
        <f t="shared" ca="1" si="606"/>
        <v>4.3078606595196343</v>
      </c>
      <c r="CS118">
        <f t="shared" ca="1" si="606"/>
        <v>4.3182986899365714</v>
      </c>
      <c r="CT118">
        <f t="shared" ca="1" si="606"/>
        <v>4.4554262290441589</v>
      </c>
      <c r="CU118">
        <f t="shared" ca="1" si="606"/>
        <v>4.3243484047671013</v>
      </c>
      <c r="CV118">
        <f t="shared" ca="1" si="606"/>
        <v>4.4198142276662171</v>
      </c>
      <c r="CW118">
        <f t="shared" ca="1" si="606"/>
        <v>4.4057032040259738</v>
      </c>
      <c r="CX118">
        <f t="shared" ca="1" si="606"/>
        <v>4.4534539405853062</v>
      </c>
      <c r="CY118">
        <f t="shared" ca="1" si="606"/>
        <v>4.4648314723321256</v>
      </c>
      <c r="CZ118">
        <f t="shared" ca="1" si="606"/>
        <v>4.4442641244630874</v>
      </c>
      <c r="DA118">
        <f t="shared" ca="1" si="606"/>
        <v>4.3359107382861168</v>
      </c>
      <c r="DB118">
        <f t="shared" ca="1" si="606"/>
        <v>4.3485273764964951</v>
      </c>
      <c r="DC118">
        <f t="shared" ca="1" si="606"/>
        <v>4.4813563478995597</v>
      </c>
      <c r="DD118">
        <f t="shared" ca="1" si="606"/>
        <v>4.4115339136182383</v>
      </c>
      <c r="DE118">
        <f t="shared" ca="1" si="606"/>
        <v>4.482522197672834</v>
      </c>
      <c r="DF118">
        <f t="shared" ca="1" si="606"/>
        <v>4.4737595256327074</v>
      </c>
      <c r="DG118">
        <f t="shared" ca="1" si="606"/>
        <v>4.483505905770695</v>
      </c>
      <c r="DH118">
        <f t="shared" ca="1" si="606"/>
        <v>4.4185886098888663</v>
      </c>
      <c r="DI118">
        <f t="shared" ca="1" si="606"/>
        <v>4.4111296065985748</v>
      </c>
      <c r="DJ118">
        <f t="shared" ca="1" si="606"/>
        <v>4.3074956365156396</v>
      </c>
      <c r="DK118">
        <f t="shared" ca="1" si="606"/>
        <v>4.4950647330875109</v>
      </c>
      <c r="DL118">
        <f t="shared" ca="1" si="606"/>
        <v>4.4524571033833737</v>
      </c>
      <c r="DM118">
        <f t="shared" ca="1" si="606"/>
        <v>4.3989449920691399</v>
      </c>
      <c r="DN118">
        <f t="shared" ca="1" si="606"/>
        <v>4.4522374354788585</v>
      </c>
      <c r="DO118">
        <f t="shared" ca="1" si="606"/>
        <v>4.3295646639059511</v>
      </c>
      <c r="DP118">
        <f t="shared" ca="1" si="606"/>
        <v>4.3216656515037544</v>
      </c>
      <c r="DQ118">
        <f t="shared" ca="1" si="606"/>
        <v>4.3912045442271355</v>
      </c>
      <c r="DR118">
        <f t="shared" ca="1" si="606"/>
        <v>4.4598215206832439</v>
      </c>
      <c r="DS118">
        <f t="shared" ca="1" si="606"/>
        <v>4.455401075528064</v>
      </c>
      <c r="DT118">
        <f t="shared" ca="1" si="606"/>
        <v>4.4528436580395887</v>
      </c>
      <c r="DU118">
        <f t="shared" ca="1" si="606"/>
        <v>4.4028318891021785</v>
      </c>
      <c r="DV118">
        <f t="shared" ca="1" si="606"/>
        <v>4.4622926477090417</v>
      </c>
      <c r="DW118">
        <f t="shared" ca="1" si="606"/>
        <v>4.3953380110092075</v>
      </c>
      <c r="DX118">
        <f t="shared" ca="1" si="606"/>
        <v>4.3021059719876735</v>
      </c>
      <c r="DY118">
        <f t="shared" ca="1" si="606"/>
        <v>4.329970975302869</v>
      </c>
      <c r="DZ118">
        <f t="shared" ca="1" si="606"/>
        <v>4.3756882551679288</v>
      </c>
      <c r="EA118">
        <f t="shared" ca="1" si="606"/>
        <v>4.3582825588604752</v>
      </c>
      <c r="EB118">
        <f t="shared" ca="1" si="606"/>
        <v>4.4887425824954743</v>
      </c>
      <c r="EC118">
        <f t="shared" ca="1" si="606"/>
        <v>4.497364963040801</v>
      </c>
      <c r="ED118">
        <f t="shared" ref="ED118:GO118" ca="1" si="607">$D$118+RAND()*0.2</f>
        <v>4.3855044013818754</v>
      </c>
      <c r="EE118">
        <f t="shared" ca="1" si="607"/>
        <v>4.4068940974524571</v>
      </c>
      <c r="EF118">
        <f t="shared" ca="1" si="607"/>
        <v>4.4779105304588862</v>
      </c>
      <c r="EG118">
        <f t="shared" ca="1" si="607"/>
        <v>4.4312566520474448</v>
      </c>
      <c r="EH118">
        <f t="shared" ca="1" si="607"/>
        <v>4.4965200415317161</v>
      </c>
      <c r="EI118">
        <f t="shared" ca="1" si="607"/>
        <v>4.3596210137662803</v>
      </c>
      <c r="EJ118">
        <f t="shared" ca="1" si="607"/>
        <v>4.3732931333945304</v>
      </c>
      <c r="EK118">
        <f t="shared" ca="1" si="607"/>
        <v>4.4656987434498916</v>
      </c>
      <c r="EL118">
        <f t="shared" ca="1" si="607"/>
        <v>4.3468064727183018</v>
      </c>
      <c r="EM118">
        <f t="shared" ca="1" si="607"/>
        <v>4.3353857759919627</v>
      </c>
      <c r="EN118">
        <f t="shared" ca="1" si="607"/>
        <v>4.3806607323564792</v>
      </c>
      <c r="EO118">
        <f t="shared" ca="1" si="607"/>
        <v>4.4477580239772934</v>
      </c>
      <c r="EP118">
        <f t="shared" ca="1" si="607"/>
        <v>4.3883141497321034</v>
      </c>
      <c r="EQ118">
        <f t="shared" ca="1" si="607"/>
        <v>4.400120605254485</v>
      </c>
      <c r="ER118">
        <f t="shared" ca="1" si="607"/>
        <v>4.3426716445822775</v>
      </c>
      <c r="ES118">
        <f t="shared" ca="1" si="607"/>
        <v>4.4953406640019198</v>
      </c>
      <c r="ET118">
        <f t="shared" ca="1" si="607"/>
        <v>4.3358459989853797</v>
      </c>
      <c r="EU118">
        <f t="shared" ca="1" si="607"/>
        <v>4.3309786609725833</v>
      </c>
      <c r="EV118">
        <f t="shared" ca="1" si="607"/>
        <v>4.4186230540596982</v>
      </c>
      <c r="EW118">
        <f t="shared" ca="1" si="607"/>
        <v>4.3993521856339548</v>
      </c>
      <c r="EX118">
        <f t="shared" ca="1" si="607"/>
        <v>4.3582775414054709</v>
      </c>
      <c r="EY118">
        <f t="shared" ca="1" si="607"/>
        <v>4.3089276036681925</v>
      </c>
      <c r="EZ118">
        <f t="shared" ca="1" si="607"/>
        <v>4.4012227397508976</v>
      </c>
      <c r="FA118">
        <f t="shared" ca="1" si="607"/>
        <v>4.3165173867979902</v>
      </c>
      <c r="FB118">
        <f t="shared" ca="1" si="607"/>
        <v>4.3330676138889785</v>
      </c>
      <c r="FC118">
        <f t="shared" ca="1" si="607"/>
        <v>4.4047052174168764</v>
      </c>
      <c r="FD118">
        <f t="shared" ca="1" si="607"/>
        <v>4.390741426569738</v>
      </c>
      <c r="FE118">
        <f t="shared" ca="1" si="607"/>
        <v>4.4636714248067824</v>
      </c>
      <c r="FF118">
        <f t="shared" ca="1" si="607"/>
        <v>4.4018283227788269</v>
      </c>
      <c r="FG118">
        <f t="shared" ca="1" si="607"/>
        <v>4.3492236381940197</v>
      </c>
      <c r="FH118">
        <f t="shared" ca="1" si="607"/>
        <v>4.4309351094965832</v>
      </c>
      <c r="FI118">
        <f t="shared" ca="1" si="607"/>
        <v>4.3943694005284746</v>
      </c>
      <c r="FJ118">
        <f t="shared" ca="1" si="607"/>
        <v>4.4182673473566076</v>
      </c>
      <c r="FK118">
        <f t="shared" ca="1" si="607"/>
        <v>4.4575916325451743</v>
      </c>
      <c r="FL118">
        <f t="shared" ca="1" si="607"/>
        <v>4.3355825093594982</v>
      </c>
      <c r="FM118">
        <f t="shared" ca="1" si="607"/>
        <v>4.4192430259210926</v>
      </c>
      <c r="FN118">
        <f t="shared" ca="1" si="607"/>
        <v>4.4886829522425238</v>
      </c>
      <c r="FO118">
        <f t="shared" ca="1" si="607"/>
        <v>4.4095241393896636</v>
      </c>
      <c r="FP118">
        <f t="shared" ca="1" si="607"/>
        <v>4.3975231315784784</v>
      </c>
      <c r="FQ118">
        <f t="shared" ca="1" si="607"/>
        <v>4.4802548950572429</v>
      </c>
      <c r="FR118">
        <f t="shared" ca="1" si="607"/>
        <v>4.4080282534722892</v>
      </c>
      <c r="FS118">
        <f t="shared" ca="1" si="607"/>
        <v>4.4798886865900656</v>
      </c>
      <c r="FT118">
        <f t="shared" ca="1" si="607"/>
        <v>4.3039058271164983</v>
      </c>
      <c r="FU118">
        <f t="shared" ca="1" si="607"/>
        <v>4.4106113885141776</v>
      </c>
      <c r="FV118">
        <f t="shared" ca="1" si="607"/>
        <v>4.4571575306527293</v>
      </c>
      <c r="FW118">
        <f t="shared" ca="1" si="607"/>
        <v>4.3396811757240314</v>
      </c>
      <c r="FX118">
        <f t="shared" ca="1" si="607"/>
        <v>4.3510964649594071</v>
      </c>
      <c r="FY118">
        <f t="shared" ca="1" si="607"/>
        <v>4.3382605296913024</v>
      </c>
      <c r="FZ118">
        <f t="shared" ca="1" si="607"/>
        <v>4.4573583957881606</v>
      </c>
      <c r="GA118">
        <f t="shared" ca="1" si="607"/>
        <v>4.4118582568588565</v>
      </c>
      <c r="GB118">
        <f t="shared" ca="1" si="607"/>
        <v>4.4590805490245016</v>
      </c>
      <c r="GC118">
        <f t="shared" ca="1" si="607"/>
        <v>4.3125594307313913</v>
      </c>
      <c r="GD118">
        <f t="shared" ca="1" si="607"/>
        <v>4.4557623140824258</v>
      </c>
      <c r="GE118">
        <f t="shared" ca="1" si="607"/>
        <v>4.3306147287052825</v>
      </c>
      <c r="GF118">
        <f t="shared" ca="1" si="607"/>
        <v>4.3449825522015688</v>
      </c>
      <c r="GG118">
        <f t="shared" ca="1" si="607"/>
        <v>4.4692617198641127</v>
      </c>
      <c r="GH118">
        <f t="shared" ca="1" si="607"/>
        <v>4.3242724326066133</v>
      </c>
      <c r="GI118">
        <f t="shared" ca="1" si="607"/>
        <v>4.4395654082175593</v>
      </c>
      <c r="GJ118">
        <f t="shared" ca="1" si="607"/>
        <v>4.4711475755226209</v>
      </c>
      <c r="GK118">
        <f t="shared" ca="1" si="607"/>
        <v>4.3490150132934149</v>
      </c>
      <c r="GL118">
        <f t="shared" ca="1" si="607"/>
        <v>4.3625320956977696</v>
      </c>
      <c r="GM118">
        <f t="shared" ca="1" si="607"/>
        <v>4.426678318736089</v>
      </c>
      <c r="GN118">
        <f t="shared" ca="1" si="607"/>
        <v>4.3412542114692787</v>
      </c>
      <c r="GO118">
        <f t="shared" ca="1" si="607"/>
        <v>4.3639841850736358</v>
      </c>
      <c r="GP118">
        <f t="shared" ref="GP118:IV118" ca="1" si="608">$D$118+RAND()*0.2</f>
        <v>4.4123171632336371</v>
      </c>
      <c r="GQ118">
        <f t="shared" ca="1" si="608"/>
        <v>4.4371402165702269</v>
      </c>
      <c r="GR118">
        <f t="shared" ca="1" si="608"/>
        <v>4.4521853317953735</v>
      </c>
      <c r="GS118">
        <f t="shared" ca="1" si="608"/>
        <v>4.3609024230637976</v>
      </c>
      <c r="GT118">
        <f t="shared" ca="1" si="608"/>
        <v>4.4425202641480288</v>
      </c>
      <c r="GU118">
        <f t="shared" ca="1" si="608"/>
        <v>4.3656677410540476</v>
      </c>
      <c r="GV118">
        <f t="shared" ca="1" si="608"/>
        <v>4.4421414975959337</v>
      </c>
      <c r="GW118">
        <f t="shared" ca="1" si="608"/>
        <v>4.3910319323148208</v>
      </c>
      <c r="GX118">
        <f t="shared" ca="1" si="608"/>
        <v>4.4475727528952156</v>
      </c>
      <c r="GY118">
        <f t="shared" ca="1" si="608"/>
        <v>4.3546946895226482</v>
      </c>
      <c r="GZ118">
        <f t="shared" ca="1" si="608"/>
        <v>4.4984262763563034</v>
      </c>
      <c r="HA118">
        <f t="shared" ca="1" si="608"/>
        <v>4.4059893079451173</v>
      </c>
      <c r="HB118">
        <f t="shared" ca="1" si="608"/>
        <v>4.4031580328669486</v>
      </c>
      <c r="HC118">
        <f t="shared" ca="1" si="608"/>
        <v>4.41065143394506</v>
      </c>
      <c r="HD118">
        <f t="shared" ca="1" si="608"/>
        <v>4.3021357427893747</v>
      </c>
      <c r="HE118">
        <f t="shared" ca="1" si="608"/>
        <v>4.4738073065065684</v>
      </c>
      <c r="HF118">
        <f t="shared" ca="1" si="608"/>
        <v>4.3462992297254273</v>
      </c>
      <c r="HG118">
        <f t="shared" ca="1" si="608"/>
        <v>4.4931290376317392</v>
      </c>
      <c r="HH118">
        <f t="shared" ca="1" si="608"/>
        <v>4.3524620828269533</v>
      </c>
      <c r="HI118">
        <f t="shared" ca="1" si="608"/>
        <v>4.3296572881965796</v>
      </c>
      <c r="HJ118">
        <f t="shared" ca="1" si="608"/>
        <v>4.4537211359609321</v>
      </c>
      <c r="HK118">
        <f t="shared" ca="1" si="608"/>
        <v>4.3558541876307837</v>
      </c>
      <c r="HL118">
        <f t="shared" ca="1" si="608"/>
        <v>4.3526554063200669</v>
      </c>
      <c r="HM118">
        <f t="shared" ca="1" si="608"/>
        <v>4.3670523548780551</v>
      </c>
      <c r="HN118">
        <f t="shared" ca="1" si="608"/>
        <v>4.3816709926808306</v>
      </c>
      <c r="HO118">
        <f t="shared" ca="1" si="608"/>
        <v>4.4590910484372452</v>
      </c>
      <c r="HP118">
        <f t="shared" ca="1" si="608"/>
        <v>4.4008355746882195</v>
      </c>
      <c r="HQ118">
        <f t="shared" ca="1" si="608"/>
        <v>4.3721872552993268</v>
      </c>
      <c r="HR118">
        <f t="shared" ca="1" si="608"/>
        <v>4.468315508836076</v>
      </c>
      <c r="HS118">
        <f t="shared" ca="1" si="608"/>
        <v>4.3764719411548372</v>
      </c>
      <c r="HT118">
        <f t="shared" ca="1" si="608"/>
        <v>4.3023800692104688</v>
      </c>
      <c r="HU118">
        <f t="shared" ca="1" si="608"/>
        <v>4.3226298335755198</v>
      </c>
      <c r="HV118">
        <f t="shared" ca="1" si="608"/>
        <v>4.4348164876467644</v>
      </c>
      <c r="HW118">
        <f t="shared" ca="1" si="608"/>
        <v>4.4890564050109463</v>
      </c>
      <c r="HX118">
        <f t="shared" ca="1" si="608"/>
        <v>4.3416747736711834</v>
      </c>
      <c r="HY118">
        <f t="shared" ca="1" si="608"/>
        <v>4.4166033865978429</v>
      </c>
      <c r="HZ118">
        <f t="shared" ca="1" si="608"/>
        <v>4.4626161441047367</v>
      </c>
      <c r="IA118">
        <f t="shared" ca="1" si="608"/>
        <v>4.425139104204872</v>
      </c>
      <c r="IB118">
        <f t="shared" ca="1" si="608"/>
        <v>4.3482746567180683</v>
      </c>
      <c r="IC118">
        <f t="shared" ca="1" si="608"/>
        <v>4.3132079290523233</v>
      </c>
      <c r="ID118">
        <f t="shared" ca="1" si="608"/>
        <v>4.3396765033541982</v>
      </c>
      <c r="IE118">
        <f t="shared" ca="1" si="608"/>
        <v>4.3905221309214291</v>
      </c>
      <c r="IF118">
        <f t="shared" ca="1" si="608"/>
        <v>4.3223202785556945</v>
      </c>
      <c r="IG118">
        <f t="shared" ca="1" si="608"/>
        <v>4.4794022762426229</v>
      </c>
      <c r="IH118">
        <f t="shared" ca="1" si="608"/>
        <v>4.3672010135699937</v>
      </c>
      <c r="II118">
        <f t="shared" ca="1" si="608"/>
        <v>4.3164228277214534</v>
      </c>
      <c r="IJ118">
        <f t="shared" ca="1" si="608"/>
        <v>4.4555522056607311</v>
      </c>
      <c r="IK118">
        <f t="shared" ca="1" si="608"/>
        <v>4.449801955343978</v>
      </c>
      <c r="IL118">
        <f t="shared" ca="1" si="608"/>
        <v>4.3662249870387013</v>
      </c>
      <c r="IM118">
        <f t="shared" ca="1" si="608"/>
        <v>4.3095304020407799</v>
      </c>
      <c r="IN118">
        <f t="shared" ca="1" si="608"/>
        <v>4.4582924336764824</v>
      </c>
      <c r="IO118">
        <f t="shared" ca="1" si="608"/>
        <v>4.344700352811798</v>
      </c>
      <c r="IP118">
        <f t="shared" ca="1" si="608"/>
        <v>4.429253896143047</v>
      </c>
      <c r="IQ118">
        <f t="shared" ca="1" si="608"/>
        <v>4.3629098125178869</v>
      </c>
      <c r="IR118">
        <f t="shared" ca="1" si="608"/>
        <v>4.3398280714708006</v>
      </c>
      <c r="IS118">
        <f t="shared" ca="1" si="608"/>
        <v>4.4787957691596008</v>
      </c>
      <c r="IT118">
        <f t="shared" ca="1" si="608"/>
        <v>4.4051096326828993</v>
      </c>
      <c r="IU118">
        <f t="shared" ca="1" si="608"/>
        <v>4.4051757133689451</v>
      </c>
      <c r="IV118">
        <f t="shared" ca="1" si="608"/>
        <v>4.3659350036957685</v>
      </c>
    </row>
    <row r="119" spans="3:256" x14ac:dyDescent="0.25">
      <c r="C119">
        <v>1</v>
      </c>
      <c r="D119" t="s">
        <v>6</v>
      </c>
      <c r="E119">
        <f>IF(E$30=$D119, E$86, "")</f>
        <v>7.5302892263420091E-4</v>
      </c>
      <c r="N119">
        <f t="shared" ref="N119:BQ120" si="609">IF(N$30=$D119, N$86, "")</f>
        <v>1.5397253918220544E-2</v>
      </c>
      <c r="U119">
        <f t="shared" si="609"/>
        <v>3.0509103235890011E-3</v>
      </c>
      <c r="AI119">
        <f t="shared" si="609"/>
        <v>7.1824637374785956E-3</v>
      </c>
      <c r="AO119">
        <f t="shared" si="609"/>
        <v>1.1736015800124582E-2</v>
      </c>
      <c r="AZ119">
        <f t="shared" si="609"/>
        <v>3.5825040212477707E-3</v>
      </c>
      <c r="BB119">
        <f t="shared" si="609"/>
        <v>1.251417705896464E-2</v>
      </c>
      <c r="BD119">
        <f t="shared" si="609"/>
        <v>3.6271558650999864E-3</v>
      </c>
      <c r="BF119">
        <f t="shared" si="609"/>
        <v>1.1278205028385634E-2</v>
      </c>
      <c r="BI119">
        <f t="shared" si="609"/>
        <v>6.4771544621243697E-3</v>
      </c>
      <c r="BN119">
        <f t="shared" si="609"/>
        <v>2.1202846921728317E-3</v>
      </c>
      <c r="BQ119">
        <f t="shared" si="609"/>
        <v>1.127168448522964E-2</v>
      </c>
      <c r="BV119">
        <f t="shared" ref="BR119:EC122" si="610">IF(BV$30=$D119, BV$86, "")</f>
        <v>5.3298974078831223E-3</v>
      </c>
      <c r="BW119" s="33">
        <f t="shared" si="610"/>
        <v>3.5766036376085118E-4</v>
      </c>
      <c r="CG119">
        <f t="shared" si="610"/>
        <v>1.3198516015939027E-3</v>
      </c>
      <c r="DL119">
        <f t="shared" si="610"/>
        <v>2.5820048123603983E-3</v>
      </c>
      <c r="DT119">
        <f t="shared" si="610"/>
        <v>4.8934034422647129E-3</v>
      </c>
      <c r="EF119">
        <f t="shared" ref="ED119:GO122" si="611">IF(EF$30=$D119, EF$86, "")</f>
        <v>7.3016378765883522E-4</v>
      </c>
      <c r="EQ119">
        <f t="shared" si="611"/>
        <v>9.091954648282741E-3</v>
      </c>
      <c r="FD119">
        <f t="shared" si="611"/>
        <v>1.5202437156414027E-2</v>
      </c>
      <c r="FF119">
        <f t="shared" si="611"/>
        <v>2.6563515653597125E-3</v>
      </c>
      <c r="FP119">
        <f t="shared" si="611"/>
        <v>2.7100461634419828E-2</v>
      </c>
      <c r="FR119">
        <f t="shared" si="611"/>
        <v>3.7598529595808103E-2</v>
      </c>
      <c r="GC119">
        <f t="shared" si="611"/>
        <v>5.2224154763774672E-3</v>
      </c>
      <c r="GE119">
        <f t="shared" si="611"/>
        <v>1.9802214868127593E-3</v>
      </c>
      <c r="GT119">
        <f t="shared" ref="GP119:IV122" si="612">IF(GT$30=$D119, GT$86, "")</f>
        <v>1.4594584302449096E-2</v>
      </c>
      <c r="GV119">
        <f t="shared" si="612"/>
        <v>1.419540055774355E-2</v>
      </c>
      <c r="HB119">
        <f t="shared" si="612"/>
        <v>1.4893617021276595E-2</v>
      </c>
      <c r="HC119">
        <f t="shared" si="612"/>
        <v>4.1781598307116521E-3</v>
      </c>
      <c r="HD119">
        <f t="shared" si="612"/>
        <v>5.6113956205993522E-3</v>
      </c>
      <c r="HE119">
        <f t="shared" si="612"/>
        <v>1.1195734958111192E-2</v>
      </c>
      <c r="HJ119">
        <f t="shared" si="612"/>
        <v>2.1368821292775664E-2</v>
      </c>
      <c r="HO119">
        <f t="shared" si="612"/>
        <v>2.3954372623574152E-2</v>
      </c>
      <c r="HP119">
        <f t="shared" si="612"/>
        <v>6.7008961418720354E-3</v>
      </c>
      <c r="HQ119">
        <f t="shared" si="612"/>
        <v>8.4697913365875538E-3</v>
      </c>
      <c r="HR119">
        <f t="shared" si="612"/>
        <v>8.3411779927460158E-4</v>
      </c>
      <c r="HS119">
        <f t="shared" si="612"/>
        <v>4.3362463631350058E-3</v>
      </c>
      <c r="HT119">
        <f t="shared" si="612"/>
        <v>5.0914995920826756E-3</v>
      </c>
      <c r="HW119">
        <f t="shared" si="612"/>
        <v>3.4524714828897338E-2</v>
      </c>
      <c r="HZ119">
        <f t="shared" si="612"/>
        <v>1.9721896115779186E-3</v>
      </c>
      <c r="IA119">
        <f t="shared" si="612"/>
        <v>2.8397185619459461E-3</v>
      </c>
      <c r="IB119">
        <f t="shared" si="612"/>
        <v>5.1816777892072802E-3</v>
      </c>
      <c r="IE119">
        <f t="shared" si="612"/>
        <v>1.6423053647678171E-2</v>
      </c>
      <c r="IJ119">
        <f t="shared" si="612"/>
        <v>1.7036219505417616E-2</v>
      </c>
      <c r="IK119">
        <f t="shared" si="612"/>
        <v>3.0243161094224921E-2</v>
      </c>
      <c r="IM119">
        <f t="shared" si="612"/>
        <v>9.489983275257248E-3</v>
      </c>
      <c r="IN119">
        <f t="shared" si="612"/>
        <v>4.0132503125370721E-3</v>
      </c>
      <c r="IO119">
        <f t="shared" si="612"/>
        <v>5.746545126627655E-3</v>
      </c>
    </row>
    <row r="120" spans="3:256" x14ac:dyDescent="0.25">
      <c r="C120">
        <v>2</v>
      </c>
      <c r="D120" t="s">
        <v>4</v>
      </c>
      <c r="P120">
        <f t="shared" ref="P120:S120" si="613">IF(P$30=$D120, P$86, "")</f>
        <v>6.0112390332177357E-3</v>
      </c>
      <c r="S120">
        <f t="shared" si="613"/>
        <v>1.3003952125979284E-3</v>
      </c>
      <c r="V120">
        <f t="shared" si="609"/>
        <v>1.1568514364707881E-3</v>
      </c>
      <c r="W120">
        <f t="shared" si="609"/>
        <v>5.87782001659616E-3</v>
      </c>
      <c r="Y120">
        <f t="shared" si="609"/>
        <v>5.3907772292229831E-4</v>
      </c>
      <c r="AB120">
        <f t="shared" si="609"/>
        <v>2.4547814208046204E-3</v>
      </c>
      <c r="AK120">
        <f t="shared" si="609"/>
        <v>4.620344675597533E-3</v>
      </c>
      <c r="AM120">
        <f t="shared" si="609"/>
        <v>1.117632220390973E-3</v>
      </c>
      <c r="AN120">
        <f t="shared" si="609"/>
        <v>3.7174269531094939E-3</v>
      </c>
      <c r="AS120">
        <f t="shared" si="609"/>
        <v>3.0647664657778161E-3</v>
      </c>
      <c r="AU120">
        <f t="shared" si="609"/>
        <v>8.3397745962874377E-4</v>
      </c>
      <c r="AY120">
        <f t="shared" si="609"/>
        <v>9.6459151730071517E-3</v>
      </c>
      <c r="BC120">
        <f t="shared" si="609"/>
        <v>3.8975772970370791E-3</v>
      </c>
      <c r="BG120">
        <f t="shared" si="609"/>
        <v>1.1743914335930342E-3</v>
      </c>
      <c r="BL120">
        <f t="shared" si="609"/>
        <v>1.8507844335748601E-3</v>
      </c>
      <c r="BS120">
        <f t="shared" si="610"/>
        <v>7.5482795890239782E-4</v>
      </c>
      <c r="BT120">
        <f t="shared" si="610"/>
        <v>4.5380356809788863E-3</v>
      </c>
      <c r="CB120">
        <f t="shared" si="610"/>
        <v>6.2459917165811566E-4</v>
      </c>
      <c r="CD120">
        <f t="shared" si="610"/>
        <v>3.8703503871208864E-3</v>
      </c>
      <c r="CH120">
        <f t="shared" si="610"/>
        <v>1.3277255835951263E-3</v>
      </c>
      <c r="CQ120">
        <f t="shared" si="610"/>
        <v>1.2491792144283403E-4</v>
      </c>
      <c r="CU120">
        <f t="shared" si="610"/>
        <v>3.8393034629577346E-4</v>
      </c>
      <c r="CZ120">
        <f t="shared" si="610"/>
        <v>1.828274201260501E-4</v>
      </c>
      <c r="DN120">
        <f t="shared" si="610"/>
        <v>1.7401350816280655E-3</v>
      </c>
      <c r="DP120">
        <f t="shared" si="610"/>
        <v>1.0840667866779516E-4</v>
      </c>
      <c r="DQ120">
        <f t="shared" si="610"/>
        <v>9.9975876221042705E-4</v>
      </c>
      <c r="DV120">
        <f t="shared" si="610"/>
        <v>2.307072555401098E-4</v>
      </c>
      <c r="DX120">
        <f t="shared" si="610"/>
        <v>3.0282257020129281E-3</v>
      </c>
      <c r="DZ120">
        <f t="shared" si="610"/>
        <v>1.1032596234870657E-3</v>
      </c>
      <c r="EA120">
        <f t="shared" si="610"/>
        <v>2.3233751211083802E-4</v>
      </c>
      <c r="EC120">
        <f t="shared" si="610"/>
        <v>2.7022650432771719E-3</v>
      </c>
      <c r="EF120"/>
      <c r="EJ120">
        <f t="shared" si="611"/>
        <v>8.9287792694194435E-4</v>
      </c>
      <c r="EL120">
        <f t="shared" si="611"/>
        <v>2.1870947183669919E-3</v>
      </c>
      <c r="EM120">
        <f t="shared" si="611"/>
        <v>3.029635729517107E-3</v>
      </c>
      <c r="EN120">
        <f t="shared" si="611"/>
        <v>2.4226634681186248E-3</v>
      </c>
      <c r="EO120">
        <f t="shared" si="611"/>
        <v>3.7521118480102786E-3</v>
      </c>
      <c r="ES120">
        <f t="shared" si="611"/>
        <v>1.8421827681623728E-3</v>
      </c>
      <c r="EY120">
        <f t="shared" si="611"/>
        <v>1.8261044102978576E-3</v>
      </c>
      <c r="FI120">
        <f t="shared" si="611"/>
        <v>3.3045062850579538E-3</v>
      </c>
      <c r="FJ120">
        <f t="shared" si="611"/>
        <v>3.2615598438531833E-3</v>
      </c>
      <c r="FK120">
        <f t="shared" si="611"/>
        <v>5.6427537703891027E-3</v>
      </c>
      <c r="FN120">
        <f t="shared" si="611"/>
        <v>1.1499001465259508E-2</v>
      </c>
      <c r="FQ120">
        <f t="shared" si="611"/>
        <v>7.2291681037937507E-3</v>
      </c>
      <c r="FS120">
        <f t="shared" si="611"/>
        <v>6.7618918490012635E-4</v>
      </c>
      <c r="FV120">
        <f t="shared" si="611"/>
        <v>1.7319383336027471E-3</v>
      </c>
      <c r="FZ120">
        <f t="shared" si="611"/>
        <v>2.0669120811986031E-3</v>
      </c>
      <c r="GA120">
        <f t="shared" si="611"/>
        <v>1.1675892015846208E-2</v>
      </c>
      <c r="GB120">
        <f t="shared" si="611"/>
        <v>2.7925859927382521E-3</v>
      </c>
      <c r="GE120"/>
      <c r="GI120">
        <f t="shared" si="611"/>
        <v>4.3232705510865841E-3</v>
      </c>
      <c r="GJ120">
        <f t="shared" si="611"/>
        <v>2.6397984856626096E-3</v>
      </c>
      <c r="GN120">
        <f t="shared" si="611"/>
        <v>5.9685786832054354E-3</v>
      </c>
      <c r="GU120">
        <f t="shared" si="612"/>
        <v>1.3203621779553562E-3</v>
      </c>
      <c r="GZ120">
        <f t="shared" si="612"/>
        <v>9.459221294332126E-4</v>
      </c>
      <c r="HA120">
        <f t="shared" si="612"/>
        <v>3.4637973797223896E-3</v>
      </c>
      <c r="HG120">
        <f t="shared" si="612"/>
        <v>5.2514649230094093E-3</v>
      </c>
      <c r="HM120">
        <f t="shared" si="612"/>
        <v>4.1332040207452004E-3</v>
      </c>
      <c r="HY120">
        <f t="shared" si="612"/>
        <v>5.9677498811006317E-4</v>
      </c>
      <c r="IQ120">
        <f t="shared" si="612"/>
        <v>4.3589675821112915E-4</v>
      </c>
      <c r="IS120">
        <f t="shared" si="612"/>
        <v>5.346552558616163E-3</v>
      </c>
      <c r="IT120">
        <f t="shared" si="612"/>
        <v>1.3705724670230908E-4</v>
      </c>
      <c r="IU120">
        <f t="shared" si="612"/>
        <v>2.0513380149926267E-3</v>
      </c>
    </row>
    <row r="121" spans="3:256" x14ac:dyDescent="0.25">
      <c r="C121">
        <v>3</v>
      </c>
      <c r="D121" t="s">
        <v>5</v>
      </c>
      <c r="H121">
        <f t="shared" ref="F121:BP122" si="614">IF(H$30=$D121, H$86, "")</f>
        <v>4.2279128998230506E-3</v>
      </c>
      <c r="I121">
        <f t="shared" si="614"/>
        <v>3.9449146098498078E-4</v>
      </c>
      <c r="J121">
        <f t="shared" si="614"/>
        <v>5.4132101322124657E-4</v>
      </c>
      <c r="L121">
        <f t="shared" si="614"/>
        <v>4.7510601841586745E-4</v>
      </c>
      <c r="R121">
        <f t="shared" si="614"/>
        <v>3.5096720559634367E-3</v>
      </c>
      <c r="T121">
        <f t="shared" si="614"/>
        <v>4.0602859267934382E-4</v>
      </c>
      <c r="X121">
        <f t="shared" si="614"/>
        <v>1.2246190410585177E-4</v>
      </c>
      <c r="AA121">
        <f t="shared" si="614"/>
        <v>5.013461315264184E-4</v>
      </c>
      <c r="AE121">
        <f t="shared" si="614"/>
        <v>1.4883508603588168E-3</v>
      </c>
      <c r="AH121">
        <f t="shared" si="614"/>
        <v>5.9070973193479177E-4</v>
      </c>
      <c r="AL121">
        <f t="shared" si="614"/>
        <v>3.5410418700965857E-4</v>
      </c>
      <c r="AR121">
        <f t="shared" si="614"/>
        <v>7.6901332034202009E-4</v>
      </c>
      <c r="AT121">
        <f t="shared" si="614"/>
        <v>1.6489925427998114E-4</v>
      </c>
      <c r="AV121">
        <f t="shared" si="614"/>
        <v>1.1403657860480257E-3</v>
      </c>
      <c r="AX121">
        <f t="shared" si="614"/>
        <v>5.2003402355786186E-3</v>
      </c>
      <c r="BJ121">
        <f t="shared" si="614"/>
        <v>5.9604275960085788E-4</v>
      </c>
      <c r="BK121">
        <f t="shared" si="614"/>
        <v>1.6151436299880891E-4</v>
      </c>
      <c r="BM121">
        <f t="shared" si="614"/>
        <v>2.3230625912402385E-3</v>
      </c>
      <c r="BO121">
        <f t="shared" si="614"/>
        <v>1.9090469811775381E-4</v>
      </c>
      <c r="BP121">
        <f t="shared" si="614"/>
        <v>1.7956955863849861E-3</v>
      </c>
      <c r="BU121">
        <f t="shared" si="610"/>
        <v>3.3333417863778134E-4</v>
      </c>
      <c r="BZ121">
        <f t="shared" si="610"/>
        <v>1.453322726043281E-3</v>
      </c>
      <c r="CF121">
        <f t="shared" si="610"/>
        <v>5.3425183794258654E-4</v>
      </c>
      <c r="CI121">
        <f t="shared" si="610"/>
        <v>1.5381903497931442E-4</v>
      </c>
      <c r="CJ121">
        <f t="shared" si="610"/>
        <v>8.4984395499496513E-4</v>
      </c>
      <c r="CK121">
        <f t="shared" si="610"/>
        <v>1.17015662052932E-4</v>
      </c>
      <c r="CL121">
        <f t="shared" si="610"/>
        <v>5.3351147961884027E-4</v>
      </c>
      <c r="CM121">
        <f t="shared" si="610"/>
        <v>1.4002729222501683E-3</v>
      </c>
      <c r="CO121">
        <f t="shared" si="610"/>
        <v>4.8816381686288865E-4</v>
      </c>
      <c r="CP121">
        <f t="shared" si="610"/>
        <v>6.1765192889292499E-5</v>
      </c>
      <c r="CR121">
        <f t="shared" si="610"/>
        <v>2.6683693226604675E-4</v>
      </c>
      <c r="CS121">
        <f t="shared" si="610"/>
        <v>1.8330219396920737E-3</v>
      </c>
      <c r="CV121">
        <f t="shared" si="610"/>
        <v>1.4197107345954396E-4</v>
      </c>
      <c r="CX121">
        <f t="shared" si="610"/>
        <v>5.9609415718001502E-4</v>
      </c>
      <c r="CY121">
        <f t="shared" si="610"/>
        <v>2.7568171902710923E-4</v>
      </c>
      <c r="DA121">
        <f t="shared" si="610"/>
        <v>8.2454387722320931E-5</v>
      </c>
      <c r="DC121">
        <f t="shared" si="610"/>
        <v>1.8403435584184707E-3</v>
      </c>
      <c r="DE121">
        <f t="shared" si="610"/>
        <v>1.3661945058634456E-3</v>
      </c>
      <c r="DF121">
        <f t="shared" si="610"/>
        <v>1.1479729458080726E-3</v>
      </c>
      <c r="DH121">
        <f t="shared" si="610"/>
        <v>1.1353029438654267E-3</v>
      </c>
      <c r="DJ121">
        <f t="shared" si="610"/>
        <v>1.1652453413744156E-3</v>
      </c>
      <c r="DK121">
        <f t="shared" si="610"/>
        <v>6.8109612798538904E-5</v>
      </c>
      <c r="DU121">
        <f t="shared" si="610"/>
        <v>7.0925106714370893E-4</v>
      </c>
      <c r="DY121">
        <f t="shared" si="610"/>
        <v>5.2885792061070146E-5</v>
      </c>
      <c r="EB121">
        <f t="shared" si="610"/>
        <v>5.195585574481993E-4</v>
      </c>
      <c r="ED121">
        <f t="shared" si="611"/>
        <v>7.4583906147305883E-4</v>
      </c>
      <c r="EE121">
        <f t="shared" si="611"/>
        <v>1.6118402219339799E-3</v>
      </c>
      <c r="EF121"/>
      <c r="EI121">
        <f t="shared" si="611"/>
        <v>3.819633122836594E-3</v>
      </c>
      <c r="ET121">
        <f t="shared" si="611"/>
        <v>2.793588160854875E-5</v>
      </c>
      <c r="EU121">
        <f t="shared" si="611"/>
        <v>4.140312756581765E-4</v>
      </c>
      <c r="EW121">
        <f t="shared" si="611"/>
        <v>4.0019666190101361E-4</v>
      </c>
      <c r="EX121">
        <f t="shared" si="611"/>
        <v>3.2472124988084191E-4</v>
      </c>
      <c r="EZ121">
        <f t="shared" si="611"/>
        <v>1.6304804598988296E-3</v>
      </c>
      <c r="FE121">
        <f t="shared" si="611"/>
        <v>7.2341313577036479E-4</v>
      </c>
      <c r="FL121">
        <f t="shared" si="611"/>
        <v>4.0407733513620582E-4</v>
      </c>
      <c r="FM121">
        <f t="shared" si="611"/>
        <v>2.6293217040434876E-3</v>
      </c>
      <c r="FU121">
        <f t="shared" si="611"/>
        <v>6.3828334227053669E-4</v>
      </c>
      <c r="FY121">
        <f t="shared" si="611"/>
        <v>2.5746816717206913E-3</v>
      </c>
      <c r="GD121">
        <f t="shared" si="611"/>
        <v>7.1136563980929833E-5</v>
      </c>
      <c r="GE121"/>
      <c r="GH121">
        <f t="shared" si="611"/>
        <v>3.0180979114295143E-3</v>
      </c>
      <c r="GP121">
        <f t="shared" si="612"/>
        <v>1.5653144266504064E-3</v>
      </c>
      <c r="GX121">
        <f t="shared" si="612"/>
        <v>1.6238062228260425E-3</v>
      </c>
      <c r="HI121">
        <f t="shared" si="612"/>
        <v>1.4153055373877245E-3</v>
      </c>
      <c r="HK121">
        <f t="shared" si="612"/>
        <v>1.1282134574652541E-3</v>
      </c>
      <c r="HU121">
        <f t="shared" si="612"/>
        <v>1.3022967440084218E-3</v>
      </c>
      <c r="HX121">
        <f t="shared" si="612"/>
        <v>5.116875160275495E-4</v>
      </c>
      <c r="IC121">
        <f t="shared" si="612"/>
        <v>5.4850245761173168E-4</v>
      </c>
      <c r="ID121">
        <f t="shared" si="612"/>
        <v>2.4498479924230918E-3</v>
      </c>
      <c r="II121">
        <f t="shared" si="612"/>
        <v>4.7506974254688007E-3</v>
      </c>
      <c r="IL121">
        <f t="shared" si="612"/>
        <v>5.3965622678977252E-4</v>
      </c>
      <c r="IP121">
        <f t="shared" si="612"/>
        <v>1.6030106665726059E-4</v>
      </c>
      <c r="IV121">
        <f t="shared" si="612"/>
        <v>2.1036128034508631E-3</v>
      </c>
    </row>
    <row r="122" spans="3:256" x14ac:dyDescent="0.25">
      <c r="C122">
        <v>4</v>
      </c>
      <c r="D122" t="s">
        <v>3</v>
      </c>
      <c r="F122">
        <f t="shared" si="614"/>
        <v>1.8606065835718999E-4</v>
      </c>
      <c r="G122">
        <f t="shared" si="614"/>
        <v>1.3738127433173927E-2</v>
      </c>
      <c r="K122">
        <f t="shared" si="614"/>
        <v>9.8671626374642156E-3</v>
      </c>
      <c r="M122">
        <f t="shared" si="614"/>
        <v>7.1528856786157698E-3</v>
      </c>
      <c r="O122">
        <f t="shared" si="614"/>
        <v>5.6878720734846013E-3</v>
      </c>
      <c r="Q122">
        <f t="shared" si="614"/>
        <v>6.9577030202720019E-3</v>
      </c>
      <c r="Z122">
        <f t="shared" si="614"/>
        <v>2.7362346463500318E-3</v>
      </c>
      <c r="AC122">
        <f t="shared" si="614"/>
        <v>9.7350398786684271E-3</v>
      </c>
      <c r="AD122">
        <f t="shared" si="614"/>
        <v>3.046518596265365E-3</v>
      </c>
      <c r="AF122">
        <f t="shared" si="614"/>
        <v>6.4889217868724083E-3</v>
      </c>
      <c r="AG122">
        <f t="shared" si="614"/>
        <v>5.1959711932474716E-3</v>
      </c>
      <c r="AJ122">
        <f t="shared" si="614"/>
        <v>6.6355988809757111E-3</v>
      </c>
      <c r="AP122">
        <f t="shared" si="614"/>
        <v>1.0522489556607456E-2</v>
      </c>
      <c r="AQ122">
        <f t="shared" si="614"/>
        <v>5.0825063309623995E-3</v>
      </c>
      <c r="AW122">
        <f t="shared" si="614"/>
        <v>2.9383627083995308E-3</v>
      </c>
      <c r="BA122">
        <f t="shared" si="614"/>
        <v>2.3910020434849671E-3</v>
      </c>
      <c r="BE122">
        <f t="shared" si="614"/>
        <v>1.4755693813252901E-3</v>
      </c>
      <c r="BH122">
        <f t="shared" si="614"/>
        <v>7.4685719539382672E-3</v>
      </c>
      <c r="BR122">
        <f t="shared" si="610"/>
        <v>2.0014763313768748E-2</v>
      </c>
      <c r="BX122">
        <f t="shared" si="610"/>
        <v>1.078313632219991E-3</v>
      </c>
      <c r="BY122">
        <f t="shared" si="610"/>
        <v>6.4433529616924681E-3</v>
      </c>
      <c r="CA122">
        <f t="shared" si="610"/>
        <v>8.4797301816897097E-3</v>
      </c>
      <c r="CC122">
        <f t="shared" si="610"/>
        <v>1.3712673692206846E-3</v>
      </c>
      <c r="CE122">
        <f t="shared" si="610"/>
        <v>9.0874048803890291E-4</v>
      </c>
      <c r="CN122">
        <f t="shared" si="610"/>
        <v>5.5936358199610708E-3</v>
      </c>
      <c r="CT122">
        <f t="shared" si="610"/>
        <v>1.0334182057626453E-2</v>
      </c>
      <c r="CW122">
        <f t="shared" si="610"/>
        <v>4.6618744011887496E-3</v>
      </c>
      <c r="DB122">
        <f t="shared" si="610"/>
        <v>6.9982414035744478E-4</v>
      </c>
      <c r="DD122">
        <f t="shared" si="610"/>
        <v>1.2730521804766612E-3</v>
      </c>
      <c r="DG122">
        <f t="shared" si="610"/>
        <v>1.5376827102732049E-3</v>
      </c>
      <c r="DI122">
        <f t="shared" si="610"/>
        <v>5.4221776015321403E-3</v>
      </c>
      <c r="DM122">
        <f t="shared" si="610"/>
        <v>1.360303576751074E-3</v>
      </c>
      <c r="DO122">
        <f t="shared" si="610"/>
        <v>7.2374649872717703E-3</v>
      </c>
      <c r="DR122">
        <f t="shared" si="610"/>
        <v>2.8284071469159623E-3</v>
      </c>
      <c r="DS122">
        <f t="shared" si="610"/>
        <v>2.4383325381202017E-3</v>
      </c>
      <c r="DW122">
        <f t="shared" si="610"/>
        <v>2.1653182497726278E-3</v>
      </c>
      <c r="EF122"/>
      <c r="EG122">
        <f t="shared" ref="EG122:GM122" si="615">IF(EG$30=$D122, EG$86, "")</f>
        <v>1.7586816813535463E-3</v>
      </c>
      <c r="EH122">
        <f t="shared" si="615"/>
        <v>1.2430844080536714E-2</v>
      </c>
      <c r="EK122">
        <f t="shared" si="615"/>
        <v>5.0214205747688111E-3</v>
      </c>
      <c r="EP122">
        <f t="shared" si="615"/>
        <v>1.022911705279895E-2</v>
      </c>
      <c r="ER122">
        <f t="shared" si="615"/>
        <v>2.6463260453372028E-3</v>
      </c>
      <c r="EV122">
        <f t="shared" si="615"/>
        <v>6.4063603887753208E-3</v>
      </c>
      <c r="FA122">
        <f t="shared" si="615"/>
        <v>2.5396647569077362E-3</v>
      </c>
      <c r="FB122">
        <f t="shared" si="615"/>
        <v>3.0910790690405069E-3</v>
      </c>
      <c r="FC122">
        <f t="shared" si="615"/>
        <v>9.122869166121669E-3</v>
      </c>
      <c r="FG122">
        <f t="shared" si="615"/>
        <v>4.2735144810502812E-3</v>
      </c>
      <c r="FH122">
        <f t="shared" si="615"/>
        <v>1.3709472134938762E-2</v>
      </c>
      <c r="FO122">
        <f t="shared" si="615"/>
        <v>1.2485806538073603E-2</v>
      </c>
      <c r="FT122">
        <f t="shared" si="615"/>
        <v>1.3178229948060676E-2</v>
      </c>
      <c r="FW122">
        <f t="shared" si="615"/>
        <v>3.0478602875241112E-3</v>
      </c>
      <c r="FX122">
        <f t="shared" si="615"/>
        <v>6.6484538004382395E-3</v>
      </c>
      <c r="GE122"/>
      <c r="GF122">
        <f t="shared" si="615"/>
        <v>1.8227340235930035E-3</v>
      </c>
      <c r="GG122">
        <f t="shared" si="615"/>
        <v>1.714939024390244E-2</v>
      </c>
      <c r="GK122">
        <f t="shared" si="615"/>
        <v>4.0729975022799954E-3</v>
      </c>
      <c r="GL122">
        <f t="shared" si="615"/>
        <v>3.8290599723994926E-3</v>
      </c>
      <c r="GM122">
        <f t="shared" si="615"/>
        <v>1.6975249678190724E-2</v>
      </c>
      <c r="GO122">
        <f t="shared" si="611"/>
        <v>1.016945214316663E-2</v>
      </c>
      <c r="GQ122">
        <f t="shared" si="612"/>
        <v>5.6501960203156256E-3</v>
      </c>
      <c r="GR122">
        <f t="shared" si="612"/>
        <v>7.5473209064016479E-3</v>
      </c>
      <c r="GS122">
        <f t="shared" si="612"/>
        <v>1.2321571161774382E-2</v>
      </c>
      <c r="GW122">
        <f t="shared" si="612"/>
        <v>5.2951671546824699E-3</v>
      </c>
      <c r="GY122">
        <f t="shared" si="612"/>
        <v>1.2905311784605003E-2</v>
      </c>
      <c r="HF122">
        <f t="shared" si="612"/>
        <v>1.4626689392089789E-2</v>
      </c>
      <c r="HH122">
        <f t="shared" si="612"/>
        <v>1.2272816762596872E-2</v>
      </c>
      <c r="HL122">
        <f t="shared" si="612"/>
        <v>7.7853680296179418E-3</v>
      </c>
      <c r="HN122">
        <f t="shared" si="612"/>
        <v>2.5462922534270262E-3</v>
      </c>
      <c r="HV122">
        <f t="shared" si="612"/>
        <v>5.2163958668676961E-3</v>
      </c>
      <c r="IF122">
        <f t="shared" si="612"/>
        <v>1.4315843163338563E-3</v>
      </c>
      <c r="IG122">
        <f t="shared" si="612"/>
        <v>5.076522227824485E-3</v>
      </c>
      <c r="IH122">
        <f t="shared" si="612"/>
        <v>1.1058726437030528E-2</v>
      </c>
      <c r="IR122">
        <f t="shared" si="612"/>
        <v>1.0617275300404974E-2</v>
      </c>
    </row>
  </sheetData>
  <conditionalFormatting sqref="E27:BV34">
    <cfRule type="containsText" dxfId="31" priority="38" operator="containsText" text="G">
      <formula>NOT(ISERROR(SEARCH("G",E27)))</formula>
    </cfRule>
    <cfRule type="containsText" dxfId="30" priority="39" operator="containsText" text="T">
      <formula>NOT(ISERROR(SEARCH("T",E27)))</formula>
    </cfRule>
    <cfRule type="containsText" dxfId="29" priority="40" operator="containsText" text="A">
      <formula>NOT(ISERROR(SEARCH("A",E27)))</formula>
    </cfRule>
    <cfRule type="containsText" dxfId="28" priority="41" operator="containsText" text="C">
      <formula>NOT(ISERROR(SEARCH("C",E27)))</formula>
    </cfRule>
  </conditionalFormatting>
  <conditionalFormatting sqref="E45:IV45">
    <cfRule type="colorScale" priority="37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54:IV59 E62:IV67 E76:IV81 E69:IV74">
    <cfRule type="colorScale" priority="36">
      <colorScale>
        <cfvo type="num" val="0.01"/>
        <cfvo type="num" val="0.05"/>
        <cfvo type="num" val="0.1"/>
        <color rgb="FF0070C0"/>
        <color rgb="FFFFEB84"/>
        <color rgb="FFC00000"/>
      </colorScale>
    </cfRule>
  </conditionalFormatting>
  <conditionalFormatting sqref="IU36:IV36">
    <cfRule type="colorScale" priority="34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83:BU8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7:EE34">
    <cfRule type="containsText" dxfId="27" priority="30" operator="containsText" text="T">
      <formula>NOT(ISERROR(SEARCH("T",BW27)))</formula>
    </cfRule>
    <cfRule type="containsText" dxfId="26" priority="31" operator="containsText" text="G">
      <formula>NOT(ISERROR(SEARCH("G",BW27)))</formula>
    </cfRule>
    <cfRule type="containsText" dxfId="25" priority="32" operator="containsText" text="A">
      <formula>NOT(ISERROR(SEARCH("A",BW27)))</formula>
    </cfRule>
    <cfRule type="containsText" dxfId="24" priority="33" operator="containsText" text="C">
      <formula>NOT(ISERROR(SEARCH("C",BW27)))</formula>
    </cfRule>
  </conditionalFormatting>
  <conditionalFormatting sqref="EF27:GD34">
    <cfRule type="containsText" dxfId="23" priority="26" operator="containsText" text="G">
      <formula>NOT(ISERROR(SEARCH("G",EF27)))</formula>
    </cfRule>
    <cfRule type="containsText" dxfId="22" priority="27" operator="containsText" text="T">
      <formula>NOT(ISERROR(SEARCH("T",EF27)))</formula>
    </cfRule>
    <cfRule type="containsText" dxfId="21" priority="28" operator="containsText" text="A">
      <formula>NOT(ISERROR(SEARCH("A",EF27)))</formula>
    </cfRule>
    <cfRule type="containsText" dxfId="20" priority="29" operator="containsText" text="C">
      <formula>NOT(ISERROR(SEARCH("C",EF27)))</formula>
    </cfRule>
  </conditionalFormatting>
  <conditionalFormatting sqref="GE27:IV34">
    <cfRule type="containsText" dxfId="19" priority="22" operator="containsText" text="C">
      <formula>NOT(ISERROR(SEARCH("C",GE27)))</formula>
    </cfRule>
    <cfRule type="containsText" dxfId="18" priority="23" operator="containsText" text="G">
      <formula>NOT(ISERROR(SEARCH("G",GE27)))</formula>
    </cfRule>
    <cfRule type="containsText" dxfId="17" priority="24" operator="containsText" text="T">
      <formula>NOT(ISERROR(SEARCH("T",GE27)))</formula>
    </cfRule>
    <cfRule type="containsText" dxfId="16" priority="25" operator="containsText" text="A">
      <formula>NOT(ISERROR(SEARCH("A",GE27)))</formula>
    </cfRule>
  </conditionalFormatting>
  <conditionalFormatting sqref="E39:BV44">
    <cfRule type="colorScale" priority="8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E47:BV52">
    <cfRule type="colorScale" priority="7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BW39:EE44">
    <cfRule type="colorScale" priority="6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BW47:EE52">
    <cfRule type="colorScale" priority="5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EF39:GD44">
    <cfRule type="colorScale" priority="4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EF47:GD52">
    <cfRule type="colorScale" priority="3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GE39:IV44">
    <cfRule type="colorScale" priority="2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GE47:IV52">
    <cfRule type="colorScale" priority="1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BV83:IV8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:IV86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9:IV89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9:IV1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IV1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IV12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IV12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18D6-E911-421D-8D8B-59EA9B365E01}">
  <dimension ref="A24:IV122"/>
  <sheetViews>
    <sheetView topLeftCell="A27" zoomScale="85" zoomScaleNormal="85" workbookViewId="0">
      <selection activeCell="T36" sqref="T36:AF36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74" width="2.7109375" customWidth="1"/>
    <col min="75" max="75" width="2.7109375" style="33" customWidth="1"/>
    <col min="76" max="135" width="2.7109375" customWidth="1"/>
    <col min="136" max="136" width="2.7109375" style="33" customWidth="1"/>
    <col min="137" max="186" width="2.7109375" customWidth="1"/>
    <col min="187" max="187" width="2.7109375" style="33" customWidth="1"/>
    <col min="188" max="258" width="2.7109375" customWidth="1"/>
  </cols>
  <sheetData>
    <row r="24" spans="1:256" ht="84" customHeight="1" x14ac:dyDescent="0.25">
      <c r="E24" s="26" t="s">
        <v>24</v>
      </c>
      <c r="F24" s="27" t="s">
        <v>25</v>
      </c>
      <c r="G24" s="27" t="s">
        <v>25</v>
      </c>
      <c r="H24" s="26" t="s">
        <v>24</v>
      </c>
      <c r="I24" s="27" t="s">
        <v>25</v>
      </c>
      <c r="J24" s="27" t="s">
        <v>25</v>
      </c>
      <c r="K24" s="22" t="s">
        <v>22</v>
      </c>
      <c r="L24" s="27" t="s">
        <v>25</v>
      </c>
      <c r="M24" s="27" t="s">
        <v>25</v>
      </c>
      <c r="N24" s="27" t="s">
        <v>25</v>
      </c>
      <c r="O24" s="27" t="s">
        <v>25</v>
      </c>
      <c r="P24" s="22" t="s">
        <v>22</v>
      </c>
      <c r="Q24" s="27" t="s">
        <v>25</v>
      </c>
      <c r="R24" s="26" t="s">
        <v>24</v>
      </c>
      <c r="S24" s="27" t="s">
        <v>25</v>
      </c>
      <c r="T24" s="27" t="s">
        <v>25</v>
      </c>
      <c r="U24" s="27" t="s">
        <v>25</v>
      </c>
      <c r="V24" s="27" t="s">
        <v>25</v>
      </c>
      <c r="W24" s="22" t="s">
        <v>22</v>
      </c>
      <c r="X24" s="26" t="s">
        <v>24</v>
      </c>
      <c r="Y24" s="27" t="s">
        <v>25</v>
      </c>
      <c r="Z24" s="26" t="s">
        <v>24</v>
      </c>
      <c r="AA24" s="26" t="s">
        <v>24</v>
      </c>
      <c r="AB24" s="22" t="s">
        <v>22</v>
      </c>
      <c r="AC24" s="22" t="s">
        <v>22</v>
      </c>
      <c r="AD24" s="27" t="s">
        <v>25</v>
      </c>
      <c r="AE24" s="26" t="s">
        <v>24</v>
      </c>
      <c r="AF24" s="26" t="s">
        <v>24</v>
      </c>
      <c r="AG24" s="24" t="s">
        <v>23</v>
      </c>
      <c r="AH24" s="22" t="s">
        <v>22</v>
      </c>
      <c r="AI24" s="22" t="s">
        <v>22</v>
      </c>
      <c r="AJ24" s="27" t="s">
        <v>25</v>
      </c>
      <c r="AK24" s="22" t="s">
        <v>22</v>
      </c>
      <c r="AL24" s="27" t="s">
        <v>25</v>
      </c>
      <c r="AM24" s="22" t="s">
        <v>22</v>
      </c>
      <c r="AN24" s="27" t="s">
        <v>25</v>
      </c>
      <c r="AO24" s="26" t="s">
        <v>24</v>
      </c>
      <c r="AP24" s="24" t="s">
        <v>23</v>
      </c>
      <c r="AQ24" s="22" t="s">
        <v>22</v>
      </c>
      <c r="AR24" s="26" t="s">
        <v>24</v>
      </c>
      <c r="AS24" s="27" t="s">
        <v>25</v>
      </c>
      <c r="AT24" s="26" t="s">
        <v>24</v>
      </c>
      <c r="AU24" s="26" t="s">
        <v>24</v>
      </c>
      <c r="AV24" s="22" t="s">
        <v>22</v>
      </c>
      <c r="AW24" s="22" t="s">
        <v>22</v>
      </c>
      <c r="AX24" s="27" t="s">
        <v>25</v>
      </c>
      <c r="AY24" s="24" t="s">
        <v>23</v>
      </c>
      <c r="AZ24" s="22" t="s">
        <v>22</v>
      </c>
      <c r="BA24" s="27" t="s">
        <v>25</v>
      </c>
      <c r="BB24" s="27" t="s">
        <v>25</v>
      </c>
      <c r="BC24" s="22" t="s">
        <v>22</v>
      </c>
      <c r="BD24" s="24" t="s">
        <v>23</v>
      </c>
      <c r="BE24" s="27" t="s">
        <v>25</v>
      </c>
      <c r="BF24" s="26" t="s">
        <v>24</v>
      </c>
      <c r="BG24" s="22" t="s">
        <v>22</v>
      </c>
      <c r="BH24" s="22" t="s">
        <v>22</v>
      </c>
      <c r="BI24" s="26" t="s">
        <v>24</v>
      </c>
      <c r="BJ24" s="22" t="s">
        <v>22</v>
      </c>
      <c r="BK24" s="24" t="s">
        <v>23</v>
      </c>
      <c r="BL24" s="22" t="s">
        <v>22</v>
      </c>
      <c r="BM24" s="24" t="s">
        <v>23</v>
      </c>
      <c r="BN24" s="24" t="s">
        <v>23</v>
      </c>
      <c r="BO24" s="26" t="s">
        <v>24</v>
      </c>
      <c r="BP24" s="27" t="s">
        <v>25</v>
      </c>
      <c r="BQ24" s="22" t="s">
        <v>22</v>
      </c>
      <c r="BR24" s="24" t="s">
        <v>23</v>
      </c>
      <c r="BS24" s="22" t="s">
        <v>22</v>
      </c>
      <c r="BT24" s="27" t="s">
        <v>25</v>
      </c>
      <c r="BU24" s="26" t="s">
        <v>24</v>
      </c>
      <c r="BV24" s="27" t="s">
        <v>25</v>
      </c>
      <c r="BW24" s="49" t="s">
        <v>25</v>
      </c>
      <c r="BX24" s="27" t="s">
        <v>25</v>
      </c>
      <c r="BY24" s="27" t="s">
        <v>25</v>
      </c>
      <c r="BZ24" s="27" t="s">
        <v>25</v>
      </c>
      <c r="CA24" s="22" t="s">
        <v>22</v>
      </c>
      <c r="CB24" s="26" t="s">
        <v>24</v>
      </c>
      <c r="CC24" s="24" t="s">
        <v>23</v>
      </c>
      <c r="CD24" s="27" t="s">
        <v>25</v>
      </c>
      <c r="CE24" s="26" t="s">
        <v>24</v>
      </c>
      <c r="CF24" s="22" t="s">
        <v>22</v>
      </c>
      <c r="CG24" s="22" t="s">
        <v>22</v>
      </c>
      <c r="CH24" s="22" t="s">
        <v>22</v>
      </c>
      <c r="CI24" s="27" t="s">
        <v>25</v>
      </c>
      <c r="CJ24" s="22" t="s">
        <v>22</v>
      </c>
      <c r="CK24" s="22" t="s">
        <v>22</v>
      </c>
      <c r="CL24" s="27" t="s">
        <v>25</v>
      </c>
      <c r="CM24" s="27" t="s">
        <v>25</v>
      </c>
      <c r="CN24" s="27" t="s">
        <v>25</v>
      </c>
      <c r="CO24" s="26" t="s">
        <v>24</v>
      </c>
      <c r="CP24" s="24" t="s">
        <v>23</v>
      </c>
      <c r="CQ24" s="22" t="s">
        <v>22</v>
      </c>
      <c r="CR24" s="27" t="s">
        <v>25</v>
      </c>
      <c r="CS24" s="27" t="s">
        <v>25</v>
      </c>
      <c r="CT24" s="27" t="s">
        <v>25</v>
      </c>
      <c r="CU24" s="27" t="s">
        <v>25</v>
      </c>
      <c r="CV24" s="27" t="s">
        <v>25</v>
      </c>
      <c r="CW24" s="22" t="s">
        <v>22</v>
      </c>
      <c r="CX24" s="27" t="s">
        <v>25</v>
      </c>
      <c r="CY24" s="27" t="s">
        <v>25</v>
      </c>
      <c r="CZ24" s="26" t="s">
        <v>24</v>
      </c>
      <c r="DA24" s="26" t="s">
        <v>24</v>
      </c>
      <c r="DB24" s="24" t="s">
        <v>23</v>
      </c>
      <c r="DC24" s="22" t="s">
        <v>22</v>
      </c>
      <c r="DD24" s="24" t="s">
        <v>23</v>
      </c>
      <c r="DE24" s="24" t="s">
        <v>23</v>
      </c>
      <c r="DF24" s="22" t="s">
        <v>22</v>
      </c>
      <c r="DG24" s="22" t="s">
        <v>22</v>
      </c>
      <c r="DH24" s="22" t="s">
        <v>22</v>
      </c>
      <c r="DI24" s="26" t="s">
        <v>24</v>
      </c>
      <c r="DJ24" s="27" t="s">
        <v>25</v>
      </c>
      <c r="DK24" s="27" t="s">
        <v>25</v>
      </c>
      <c r="DL24" s="53" t="s">
        <v>22</v>
      </c>
      <c r="DM24" s="26" t="s">
        <v>24</v>
      </c>
      <c r="DN24" s="26" t="s">
        <v>24</v>
      </c>
      <c r="DO24" s="22" t="s">
        <v>22</v>
      </c>
      <c r="DP24" s="26" t="s">
        <v>24</v>
      </c>
      <c r="DQ24" s="26" t="s">
        <v>24</v>
      </c>
      <c r="DR24" s="27" t="s">
        <v>25</v>
      </c>
      <c r="DS24" s="24" t="s">
        <v>23</v>
      </c>
      <c r="DT24" s="24" t="s">
        <v>23</v>
      </c>
      <c r="DU24" s="27" t="s">
        <v>25</v>
      </c>
      <c r="DV24" s="27" t="s">
        <v>25</v>
      </c>
      <c r="DW24" s="22" t="s">
        <v>22</v>
      </c>
      <c r="DX24" s="24" t="s">
        <v>23</v>
      </c>
      <c r="DY24" s="26" t="s">
        <v>24</v>
      </c>
      <c r="DZ24" s="26" t="s">
        <v>24</v>
      </c>
      <c r="EA24" s="26" t="s">
        <v>24</v>
      </c>
      <c r="EB24" s="22" t="s">
        <v>22</v>
      </c>
      <c r="EC24" s="24" t="s">
        <v>23</v>
      </c>
      <c r="ED24" s="22" t="s">
        <v>22</v>
      </c>
      <c r="EE24" s="27" t="s">
        <v>25</v>
      </c>
      <c r="EF24" s="49" t="s">
        <v>25</v>
      </c>
      <c r="EG24" s="26" t="s">
        <v>24</v>
      </c>
      <c r="EH24" s="22" t="s">
        <v>22</v>
      </c>
      <c r="EI24" s="26" t="s">
        <v>24</v>
      </c>
      <c r="EJ24" s="26" t="s">
        <v>24</v>
      </c>
      <c r="EK24" s="24" t="s">
        <v>23</v>
      </c>
      <c r="EL24" s="26" t="s">
        <v>24</v>
      </c>
      <c r="EM24" s="27" t="s">
        <v>25</v>
      </c>
      <c r="EN24" s="22" t="s">
        <v>22</v>
      </c>
      <c r="EO24" s="22" t="s">
        <v>22</v>
      </c>
      <c r="EP24" s="22" t="s">
        <v>22</v>
      </c>
      <c r="EQ24" s="26" t="s">
        <v>24</v>
      </c>
      <c r="ER24" s="27" t="s">
        <v>25</v>
      </c>
      <c r="ES24" s="24" t="s">
        <v>23</v>
      </c>
      <c r="ET24" s="24" t="s">
        <v>23</v>
      </c>
      <c r="EU24" s="26" t="s">
        <v>24</v>
      </c>
      <c r="EV24" s="24" t="s">
        <v>23</v>
      </c>
      <c r="EW24" s="26" t="s">
        <v>24</v>
      </c>
      <c r="EX24" s="22" t="s">
        <v>22</v>
      </c>
      <c r="EY24" s="27" t="s">
        <v>25</v>
      </c>
      <c r="EZ24" s="27" t="s">
        <v>25</v>
      </c>
      <c r="FA24" s="26" t="s">
        <v>24</v>
      </c>
      <c r="FB24" s="26" t="s">
        <v>24</v>
      </c>
      <c r="FC24" s="26" t="s">
        <v>24</v>
      </c>
      <c r="FD24" s="27" t="s">
        <v>25</v>
      </c>
      <c r="FE24" s="22" t="s">
        <v>22</v>
      </c>
      <c r="FF24" s="24" t="s">
        <v>23</v>
      </c>
      <c r="FG24" s="26" t="s">
        <v>24</v>
      </c>
      <c r="FH24" s="22" t="s">
        <v>22</v>
      </c>
      <c r="FI24" s="27" t="s">
        <v>25</v>
      </c>
      <c r="FJ24" s="24" t="s">
        <v>23</v>
      </c>
      <c r="FK24" s="27" t="s">
        <v>25</v>
      </c>
      <c r="FL24" s="27" t="s">
        <v>25</v>
      </c>
      <c r="FM24" s="27" t="s">
        <v>25</v>
      </c>
      <c r="FN24" s="27" t="s">
        <v>25</v>
      </c>
      <c r="FO24" s="24" t="s">
        <v>23</v>
      </c>
      <c r="FP24" s="27" t="s">
        <v>25</v>
      </c>
      <c r="FQ24" s="24" t="s">
        <v>23</v>
      </c>
      <c r="FR24" s="22" t="s">
        <v>22</v>
      </c>
      <c r="FS24" s="24" t="s">
        <v>23</v>
      </c>
      <c r="FT24" s="24" t="s">
        <v>23</v>
      </c>
      <c r="FU24" s="24" t="s">
        <v>23</v>
      </c>
      <c r="FV24" s="22" t="s">
        <v>22</v>
      </c>
      <c r="FW24" s="27" t="s">
        <v>25</v>
      </c>
      <c r="FX24" s="24" t="s">
        <v>23</v>
      </c>
      <c r="FY24" s="22" t="s">
        <v>22</v>
      </c>
      <c r="FZ24" s="24" t="s">
        <v>23</v>
      </c>
      <c r="GA24" s="24" t="s">
        <v>23</v>
      </c>
      <c r="GB24" s="45" t="s">
        <v>23</v>
      </c>
      <c r="GC24" s="22" t="s">
        <v>22</v>
      </c>
      <c r="GD24" s="24" t="s">
        <v>23</v>
      </c>
      <c r="GE24" s="22" t="s">
        <v>22</v>
      </c>
      <c r="GF24" s="26" t="s">
        <v>24</v>
      </c>
      <c r="GG24" s="24" t="s">
        <v>23</v>
      </c>
      <c r="GH24" s="27" t="s">
        <v>25</v>
      </c>
      <c r="GI24" s="27" t="s">
        <v>25</v>
      </c>
      <c r="GJ24" s="22" t="s">
        <v>22</v>
      </c>
      <c r="GK24" s="22" t="s">
        <v>22</v>
      </c>
      <c r="GL24" s="24" t="s">
        <v>23</v>
      </c>
      <c r="GM24" s="27" t="s">
        <v>25</v>
      </c>
      <c r="GN24" s="24" t="s">
        <v>23</v>
      </c>
      <c r="GO24" s="24" t="s">
        <v>23</v>
      </c>
      <c r="GP24" s="22" t="s">
        <v>22</v>
      </c>
      <c r="GQ24" s="24" t="s">
        <v>23</v>
      </c>
      <c r="GR24" s="24" t="s">
        <v>23</v>
      </c>
      <c r="GS24" s="22" t="s">
        <v>22</v>
      </c>
      <c r="GT24" s="46" t="s">
        <v>24</v>
      </c>
      <c r="GU24" s="22" t="s">
        <v>22</v>
      </c>
      <c r="GV24" s="27" t="s">
        <v>25</v>
      </c>
      <c r="GW24" s="22" t="s">
        <v>22</v>
      </c>
      <c r="GX24" s="27" t="s">
        <v>25</v>
      </c>
      <c r="GY24" s="24" t="s">
        <v>23</v>
      </c>
      <c r="GZ24" s="26" t="s">
        <v>24</v>
      </c>
      <c r="HA24" s="26" t="s">
        <v>24</v>
      </c>
      <c r="HB24" s="26" t="s">
        <v>24</v>
      </c>
      <c r="HC24" s="22" t="s">
        <v>22</v>
      </c>
      <c r="HD24" s="24" t="s">
        <v>23</v>
      </c>
      <c r="HE24" s="24" t="s">
        <v>23</v>
      </c>
      <c r="HF24" s="24" t="s">
        <v>23</v>
      </c>
      <c r="HG24" s="27" t="s">
        <v>25</v>
      </c>
      <c r="HH24" s="22" t="s">
        <v>22</v>
      </c>
      <c r="HI24" s="22" t="s">
        <v>22</v>
      </c>
      <c r="HJ24" s="27" t="s">
        <v>25</v>
      </c>
      <c r="HK24" s="45" t="s">
        <v>23</v>
      </c>
      <c r="HL24" s="24" t="s">
        <v>23</v>
      </c>
      <c r="HM24" s="22" t="s">
        <v>22</v>
      </c>
      <c r="HN24" s="24" t="s">
        <v>23</v>
      </c>
      <c r="HO24" s="22" t="s">
        <v>22</v>
      </c>
      <c r="HP24" s="22" t="s">
        <v>22</v>
      </c>
      <c r="HQ24" s="22" t="s">
        <v>22</v>
      </c>
      <c r="HR24" s="26" t="s">
        <v>24</v>
      </c>
      <c r="HS24" s="26" t="s">
        <v>24</v>
      </c>
      <c r="HT24" s="24" t="s">
        <v>23</v>
      </c>
      <c r="HU24" s="26" t="s">
        <v>24</v>
      </c>
      <c r="HV24" s="27" t="s">
        <v>25</v>
      </c>
      <c r="HW24" s="22" t="s">
        <v>22</v>
      </c>
      <c r="HX24" s="24" t="s">
        <v>23</v>
      </c>
      <c r="HY24" s="24" t="s">
        <v>23</v>
      </c>
      <c r="HZ24" s="22" t="s">
        <v>22</v>
      </c>
      <c r="IA24" s="22" t="s">
        <v>22</v>
      </c>
      <c r="IB24" s="24" t="s">
        <v>23</v>
      </c>
      <c r="IC24" s="26" t="s">
        <v>24</v>
      </c>
      <c r="ID24" s="22" t="s">
        <v>22</v>
      </c>
      <c r="IE24" s="24" t="s">
        <v>23</v>
      </c>
      <c r="IF24" s="24" t="s">
        <v>23</v>
      </c>
      <c r="IG24" s="22" t="s">
        <v>22</v>
      </c>
      <c r="IH24" s="27" t="s">
        <v>25</v>
      </c>
      <c r="II24" s="24" t="s">
        <v>23</v>
      </c>
      <c r="IJ24" s="22" t="s">
        <v>22</v>
      </c>
      <c r="IK24" s="24" t="s">
        <v>23</v>
      </c>
      <c r="IL24" s="24" t="s">
        <v>23</v>
      </c>
      <c r="IM24" s="24" t="s">
        <v>23</v>
      </c>
      <c r="IN24" s="24" t="s">
        <v>23</v>
      </c>
      <c r="IO24" s="24" t="s">
        <v>23</v>
      </c>
      <c r="IP24" s="22" t="s">
        <v>22</v>
      </c>
      <c r="IQ24" s="22" t="s">
        <v>22</v>
      </c>
      <c r="IR24" s="24" t="s">
        <v>23</v>
      </c>
      <c r="IS24" s="26" t="s">
        <v>24</v>
      </c>
      <c r="IT24" s="24" t="s">
        <v>23</v>
      </c>
      <c r="IU24" s="24" t="s">
        <v>23</v>
      </c>
      <c r="IV24" s="26" t="s">
        <v>24</v>
      </c>
    </row>
    <row r="25" spans="1:256" x14ac:dyDescent="0.25">
      <c r="BQ25" s="7"/>
      <c r="DL25" s="7"/>
      <c r="FL25" s="7"/>
      <c r="GB25" s="7"/>
      <c r="GT25" s="7"/>
      <c r="HK25" s="7"/>
    </row>
    <row r="26" spans="1:256" x14ac:dyDescent="0.25">
      <c r="C26" s="1" t="s">
        <v>0</v>
      </c>
      <c r="D26" s="16"/>
      <c r="E26" s="20">
        <v>45</v>
      </c>
      <c r="F26" s="17">
        <v>51</v>
      </c>
      <c r="G26" s="20">
        <v>65</v>
      </c>
      <c r="H26" s="20">
        <v>43</v>
      </c>
      <c r="I26" s="20">
        <v>43</v>
      </c>
      <c r="J26" s="20">
        <v>38</v>
      </c>
      <c r="K26" s="17">
        <v>72</v>
      </c>
      <c r="L26" s="20">
        <v>64</v>
      </c>
      <c r="M26" s="17">
        <v>59</v>
      </c>
      <c r="N26" s="17">
        <v>15</v>
      </c>
      <c r="O26" s="20">
        <v>22</v>
      </c>
      <c r="P26" s="20">
        <v>16</v>
      </c>
      <c r="Q26" s="20">
        <v>24</v>
      </c>
      <c r="R26" s="20">
        <v>31</v>
      </c>
      <c r="S26" s="17">
        <v>34</v>
      </c>
      <c r="T26" s="17">
        <v>9</v>
      </c>
      <c r="U26" s="20">
        <v>30</v>
      </c>
      <c r="V26" s="17">
        <v>27</v>
      </c>
      <c r="W26" s="17">
        <v>9</v>
      </c>
      <c r="X26" s="17">
        <v>35</v>
      </c>
      <c r="Y26" s="17">
        <v>21</v>
      </c>
      <c r="Z26" s="17">
        <v>47</v>
      </c>
      <c r="AA26" s="17">
        <v>42</v>
      </c>
      <c r="AB26" s="20">
        <v>56</v>
      </c>
      <c r="AC26" s="20">
        <v>43</v>
      </c>
      <c r="AD26" s="20">
        <v>33</v>
      </c>
      <c r="AE26" s="17">
        <v>9</v>
      </c>
      <c r="AF26" s="17">
        <v>54</v>
      </c>
      <c r="AG26" s="17">
        <v>30</v>
      </c>
      <c r="AH26" s="17">
        <v>44</v>
      </c>
      <c r="AI26" s="20">
        <v>60</v>
      </c>
      <c r="AJ26" s="17">
        <v>62</v>
      </c>
      <c r="AK26" s="20">
        <v>71</v>
      </c>
      <c r="AL26" s="17">
        <v>72</v>
      </c>
      <c r="AM26" s="17">
        <v>13</v>
      </c>
      <c r="AN26" s="17">
        <v>36</v>
      </c>
      <c r="AO26" s="17">
        <v>41</v>
      </c>
      <c r="AP26" s="17">
        <v>11</v>
      </c>
      <c r="AQ26" s="17">
        <v>53</v>
      </c>
      <c r="AR26" s="17">
        <v>17</v>
      </c>
      <c r="AS26" s="20">
        <v>67</v>
      </c>
      <c r="AT26" s="17">
        <v>18</v>
      </c>
      <c r="AU26" s="17">
        <v>30</v>
      </c>
      <c r="AV26" s="17">
        <v>15</v>
      </c>
      <c r="AW26" s="17">
        <v>31</v>
      </c>
      <c r="AX26" s="20">
        <v>45</v>
      </c>
      <c r="AY26" s="17">
        <v>51</v>
      </c>
      <c r="AZ26" s="17">
        <v>19</v>
      </c>
      <c r="BA26" s="17">
        <v>17</v>
      </c>
      <c r="BB26" s="17">
        <v>20</v>
      </c>
      <c r="BC26" s="20">
        <v>63</v>
      </c>
      <c r="BD26" s="17">
        <v>9</v>
      </c>
      <c r="BE26" s="17">
        <v>40</v>
      </c>
      <c r="BF26" s="17">
        <v>44</v>
      </c>
      <c r="BG26" s="17">
        <v>62</v>
      </c>
      <c r="BH26" s="17">
        <v>25</v>
      </c>
      <c r="BI26" s="17">
        <v>51</v>
      </c>
      <c r="BJ26" s="17">
        <v>18</v>
      </c>
      <c r="BK26" s="17">
        <v>45</v>
      </c>
      <c r="BL26" s="20">
        <v>37</v>
      </c>
      <c r="BM26" s="17">
        <v>24</v>
      </c>
      <c r="BN26" s="17">
        <v>33</v>
      </c>
      <c r="BO26" s="17">
        <v>23</v>
      </c>
      <c r="BP26" s="17">
        <v>25</v>
      </c>
      <c r="BQ26" s="17">
        <v>34</v>
      </c>
      <c r="BR26" s="20">
        <v>56</v>
      </c>
      <c r="BS26" s="17">
        <v>38</v>
      </c>
      <c r="BT26" s="20">
        <v>44</v>
      </c>
      <c r="BU26" s="20">
        <v>56</v>
      </c>
      <c r="BV26" s="17">
        <v>19</v>
      </c>
      <c r="BW26" s="47">
        <v>48</v>
      </c>
      <c r="BX26" s="20">
        <v>69</v>
      </c>
      <c r="BY26" s="17">
        <v>16</v>
      </c>
      <c r="BZ26" s="17">
        <v>61</v>
      </c>
      <c r="CA26" s="17">
        <v>45</v>
      </c>
      <c r="CB26" s="17">
        <v>38</v>
      </c>
      <c r="CC26" s="17">
        <v>14</v>
      </c>
      <c r="CD26" s="17">
        <v>35</v>
      </c>
      <c r="CE26" s="17">
        <v>12</v>
      </c>
      <c r="CF26" s="17">
        <v>17</v>
      </c>
      <c r="CG26" s="17">
        <v>74</v>
      </c>
      <c r="CH26" s="17">
        <v>52</v>
      </c>
      <c r="CI26" s="20">
        <v>32</v>
      </c>
      <c r="CJ26" s="17">
        <v>35</v>
      </c>
      <c r="CK26" s="20">
        <v>76</v>
      </c>
      <c r="CL26" s="20">
        <v>47</v>
      </c>
      <c r="CM26" s="17">
        <v>41</v>
      </c>
      <c r="CN26" s="20">
        <v>56</v>
      </c>
      <c r="CO26" s="17">
        <v>34</v>
      </c>
      <c r="CP26" s="17">
        <v>60</v>
      </c>
      <c r="CQ26" s="17">
        <v>10</v>
      </c>
      <c r="CR26" s="17">
        <v>11</v>
      </c>
      <c r="CS26" s="17">
        <v>63</v>
      </c>
      <c r="CT26" s="17">
        <v>73</v>
      </c>
      <c r="CU26" s="17">
        <v>50</v>
      </c>
      <c r="CV26" s="20">
        <v>31</v>
      </c>
      <c r="CW26" s="17">
        <v>39</v>
      </c>
      <c r="CX26" s="20">
        <v>68</v>
      </c>
      <c r="CY26" s="17">
        <v>14</v>
      </c>
      <c r="CZ26" s="17">
        <v>10</v>
      </c>
      <c r="DA26" s="17">
        <v>16</v>
      </c>
      <c r="DB26" s="17">
        <v>54</v>
      </c>
      <c r="DC26" s="20">
        <v>54</v>
      </c>
      <c r="DD26" s="20">
        <v>48</v>
      </c>
      <c r="DE26" s="17">
        <v>59</v>
      </c>
      <c r="DF26" s="17">
        <v>42</v>
      </c>
      <c r="DG26" s="17">
        <v>57</v>
      </c>
      <c r="DH26" s="17">
        <v>28</v>
      </c>
      <c r="DI26" s="17">
        <v>36</v>
      </c>
      <c r="DJ26" s="17">
        <v>58</v>
      </c>
      <c r="DK26" s="17">
        <v>13</v>
      </c>
      <c r="DL26" s="20">
        <v>58</v>
      </c>
      <c r="DM26" s="17">
        <v>37</v>
      </c>
      <c r="DN26" s="17">
        <v>14</v>
      </c>
      <c r="DO26" s="17">
        <v>20</v>
      </c>
      <c r="DP26" s="17">
        <v>50</v>
      </c>
      <c r="DQ26" s="17">
        <v>29</v>
      </c>
      <c r="DR26" s="17">
        <v>10</v>
      </c>
      <c r="DS26" s="17">
        <v>13</v>
      </c>
      <c r="DT26" s="17">
        <v>55</v>
      </c>
      <c r="DU26" s="17">
        <v>29</v>
      </c>
      <c r="DV26" s="20">
        <v>54</v>
      </c>
      <c r="DW26" s="17">
        <v>47</v>
      </c>
      <c r="DX26" s="17">
        <v>50</v>
      </c>
      <c r="DY26" s="17">
        <v>55</v>
      </c>
      <c r="DZ26" s="17">
        <v>19</v>
      </c>
      <c r="EA26" s="20">
        <v>33</v>
      </c>
      <c r="EB26" s="20">
        <v>23</v>
      </c>
      <c r="EC26" s="17">
        <v>39</v>
      </c>
      <c r="ED26" s="17">
        <v>32</v>
      </c>
      <c r="EE26" s="20">
        <v>55</v>
      </c>
      <c r="EF26" s="17">
        <v>12</v>
      </c>
      <c r="EG26" s="17">
        <v>40</v>
      </c>
      <c r="EH26" s="17">
        <v>51</v>
      </c>
      <c r="EI26" s="17">
        <v>52</v>
      </c>
      <c r="EJ26" s="17">
        <v>28</v>
      </c>
      <c r="EK26" s="17">
        <v>65</v>
      </c>
      <c r="EL26" s="17">
        <v>15</v>
      </c>
      <c r="EM26" s="17">
        <v>42</v>
      </c>
      <c r="EN26" s="17">
        <v>55</v>
      </c>
      <c r="EO26" s="17">
        <v>67</v>
      </c>
      <c r="EP26" s="17">
        <v>30</v>
      </c>
      <c r="EQ26" s="17">
        <v>13</v>
      </c>
      <c r="ER26" s="17">
        <v>76</v>
      </c>
      <c r="ES26" s="17">
        <v>18</v>
      </c>
      <c r="ET26" s="17">
        <v>29</v>
      </c>
      <c r="EU26" s="17">
        <v>53</v>
      </c>
      <c r="EV26" s="17">
        <v>49</v>
      </c>
      <c r="EW26" s="17">
        <v>20</v>
      </c>
      <c r="EX26" s="20">
        <v>68</v>
      </c>
      <c r="EY26" s="17">
        <v>8</v>
      </c>
      <c r="EZ26" s="17">
        <v>26</v>
      </c>
      <c r="FA26" s="17">
        <v>49</v>
      </c>
      <c r="FB26" s="17">
        <v>26</v>
      </c>
      <c r="FC26" s="17">
        <v>8</v>
      </c>
      <c r="FD26" s="17">
        <v>28</v>
      </c>
      <c r="FE26" s="17">
        <v>66</v>
      </c>
      <c r="FF26" s="17">
        <v>10</v>
      </c>
      <c r="FG26" s="17">
        <v>27</v>
      </c>
      <c r="FH26" s="17">
        <v>70</v>
      </c>
      <c r="FI26" s="17">
        <v>37</v>
      </c>
      <c r="FJ26" s="17">
        <v>67</v>
      </c>
      <c r="FK26" s="17">
        <v>18</v>
      </c>
      <c r="FL26" s="20">
        <v>7</v>
      </c>
      <c r="FM26" s="17">
        <v>75</v>
      </c>
      <c r="FN26" s="17">
        <v>23</v>
      </c>
      <c r="FO26" s="20">
        <v>17</v>
      </c>
      <c r="FP26" s="17">
        <v>39</v>
      </c>
      <c r="FQ26" s="17">
        <v>46</v>
      </c>
      <c r="FR26" s="17">
        <v>59</v>
      </c>
      <c r="FS26" s="17">
        <v>41</v>
      </c>
      <c r="FT26" s="17">
        <v>43</v>
      </c>
      <c r="FU26" s="17">
        <v>15</v>
      </c>
      <c r="FV26" s="17">
        <v>33</v>
      </c>
      <c r="FW26" s="17">
        <v>60</v>
      </c>
      <c r="FX26" s="17">
        <v>62</v>
      </c>
      <c r="FY26" s="17">
        <v>61</v>
      </c>
      <c r="FZ26" s="17">
        <v>20</v>
      </c>
      <c r="GA26" s="17">
        <v>23</v>
      </c>
      <c r="GB26" s="54">
        <v>40</v>
      </c>
      <c r="GC26" s="17">
        <v>21</v>
      </c>
      <c r="GD26" s="17">
        <v>44</v>
      </c>
      <c r="GE26" s="17">
        <v>50</v>
      </c>
      <c r="GF26" s="17">
        <v>11</v>
      </c>
      <c r="GG26" s="17">
        <v>42</v>
      </c>
      <c r="GH26" s="20">
        <v>46</v>
      </c>
      <c r="GI26" s="17">
        <v>71</v>
      </c>
      <c r="GJ26" s="17">
        <v>73</v>
      </c>
      <c r="GK26" s="17">
        <v>41</v>
      </c>
      <c r="GL26" s="17">
        <v>8</v>
      </c>
      <c r="GM26" s="17">
        <v>49</v>
      </c>
      <c r="GN26" s="17">
        <v>38</v>
      </c>
      <c r="GO26" s="17">
        <v>12</v>
      </c>
      <c r="GP26" s="17">
        <v>24</v>
      </c>
      <c r="GQ26" s="17">
        <v>53</v>
      </c>
      <c r="GR26" s="17">
        <v>64</v>
      </c>
      <c r="GS26" s="20">
        <v>7</v>
      </c>
      <c r="GT26" s="20">
        <v>7</v>
      </c>
      <c r="GU26" s="17">
        <v>46</v>
      </c>
      <c r="GV26" s="17">
        <v>53</v>
      </c>
      <c r="GW26" s="17">
        <v>49</v>
      </c>
      <c r="GX26" s="17">
        <v>57</v>
      </c>
      <c r="GY26" s="17">
        <v>66</v>
      </c>
      <c r="GZ26" s="17">
        <v>32</v>
      </c>
      <c r="HA26" s="17">
        <v>46</v>
      </c>
      <c r="HB26" s="17">
        <v>48</v>
      </c>
      <c r="HC26" s="17">
        <v>8</v>
      </c>
      <c r="HD26" s="17">
        <v>31</v>
      </c>
      <c r="HE26" s="17">
        <v>57</v>
      </c>
      <c r="HF26" s="17">
        <v>34</v>
      </c>
      <c r="HG26" s="17">
        <v>70</v>
      </c>
      <c r="HH26" s="17">
        <v>36</v>
      </c>
      <c r="HI26" s="17">
        <v>64</v>
      </c>
      <c r="HJ26" s="17">
        <v>52</v>
      </c>
      <c r="HK26" s="50">
        <v>7</v>
      </c>
      <c r="HL26" s="17">
        <v>63</v>
      </c>
      <c r="HM26" s="17">
        <v>14</v>
      </c>
      <c r="HN26" s="17">
        <v>25</v>
      </c>
      <c r="HO26" s="17">
        <v>29</v>
      </c>
      <c r="HP26" s="17">
        <v>12</v>
      </c>
      <c r="HQ26" s="17">
        <v>27</v>
      </c>
      <c r="HR26" s="17">
        <v>24</v>
      </c>
      <c r="HS26" s="17">
        <v>39</v>
      </c>
      <c r="HT26" s="17">
        <v>22</v>
      </c>
      <c r="HU26" s="17">
        <v>25</v>
      </c>
      <c r="HV26" s="17">
        <v>66</v>
      </c>
      <c r="HW26" s="17">
        <v>75</v>
      </c>
      <c r="HX26" s="17">
        <v>36</v>
      </c>
      <c r="HY26" s="17">
        <v>16</v>
      </c>
      <c r="HZ26" s="17">
        <v>40</v>
      </c>
      <c r="IA26" s="17">
        <v>11</v>
      </c>
      <c r="IB26" s="17">
        <v>28</v>
      </c>
      <c r="IC26" s="17">
        <v>22</v>
      </c>
      <c r="ID26" s="17">
        <v>22</v>
      </c>
      <c r="IE26" s="17">
        <v>58</v>
      </c>
      <c r="IF26" s="17">
        <v>32</v>
      </c>
      <c r="IG26" s="17">
        <v>48</v>
      </c>
      <c r="IH26" s="17">
        <v>74</v>
      </c>
      <c r="II26" s="17">
        <v>52</v>
      </c>
      <c r="IJ26" s="17">
        <v>69</v>
      </c>
      <c r="IK26" s="17">
        <v>35</v>
      </c>
      <c r="IL26" s="17">
        <v>21</v>
      </c>
      <c r="IM26" s="17">
        <v>19</v>
      </c>
      <c r="IN26" s="17">
        <v>27</v>
      </c>
      <c r="IO26" s="17">
        <v>26</v>
      </c>
      <c r="IP26" s="17">
        <v>65</v>
      </c>
      <c r="IQ26" s="17">
        <v>26</v>
      </c>
      <c r="IR26" s="17">
        <v>37</v>
      </c>
      <c r="IS26" s="17">
        <v>57</v>
      </c>
      <c r="IT26" s="17">
        <v>61</v>
      </c>
      <c r="IU26" s="17">
        <v>47</v>
      </c>
      <c r="IV26" s="17">
        <v>21</v>
      </c>
    </row>
    <row r="27" spans="1:256" x14ac:dyDescent="0.25">
      <c r="A27" s="1" t="s">
        <v>1</v>
      </c>
      <c r="B27" s="4" t="s">
        <v>2</v>
      </c>
      <c r="D27" s="15" t="s">
        <v>2</v>
      </c>
      <c r="E27" s="8" t="s">
        <v>5</v>
      </c>
      <c r="F27" s="8" t="s">
        <v>3</v>
      </c>
      <c r="G27" s="8" t="s">
        <v>5</v>
      </c>
      <c r="H27" s="8" t="s">
        <v>6</v>
      </c>
      <c r="I27" s="8" t="s">
        <v>6</v>
      </c>
      <c r="J27" s="8" t="s">
        <v>5</v>
      </c>
      <c r="K27" s="8" t="s">
        <v>3</v>
      </c>
      <c r="L27" s="8" t="s">
        <v>6</v>
      </c>
      <c r="M27" s="8" t="s">
        <v>3</v>
      </c>
      <c r="N27" s="8" t="s">
        <v>6</v>
      </c>
      <c r="O27" s="8" t="s">
        <v>3</v>
      </c>
      <c r="P27" s="8" t="s">
        <v>3</v>
      </c>
      <c r="Q27" s="8" t="s">
        <v>5</v>
      </c>
      <c r="R27" s="8" t="s">
        <v>5</v>
      </c>
      <c r="S27" s="8" t="s">
        <v>5</v>
      </c>
      <c r="T27" s="8" t="s">
        <v>3</v>
      </c>
      <c r="U27" s="8" t="s">
        <v>3</v>
      </c>
      <c r="V27" s="8" t="s">
        <v>4</v>
      </c>
      <c r="W27" s="8" t="s">
        <v>5</v>
      </c>
      <c r="X27" s="8" t="s">
        <v>3</v>
      </c>
      <c r="Y27" s="8" t="s">
        <v>4</v>
      </c>
      <c r="Z27" s="8" t="s">
        <v>4</v>
      </c>
      <c r="AA27" s="8" t="s">
        <v>5</v>
      </c>
      <c r="AB27" s="8" t="s">
        <v>4</v>
      </c>
      <c r="AC27" s="8" t="s">
        <v>4</v>
      </c>
      <c r="AD27" s="8" t="s">
        <v>3</v>
      </c>
      <c r="AE27" s="8" t="s">
        <v>5</v>
      </c>
      <c r="AF27" s="8" t="s">
        <v>6</v>
      </c>
      <c r="AG27" s="8" t="s">
        <v>6</v>
      </c>
      <c r="AH27" s="8" t="s">
        <v>3</v>
      </c>
      <c r="AI27" s="8" t="s">
        <v>3</v>
      </c>
      <c r="AJ27" s="8" t="s">
        <v>6</v>
      </c>
      <c r="AK27" s="8" t="s">
        <v>5</v>
      </c>
      <c r="AL27" s="8" t="s">
        <v>3</v>
      </c>
      <c r="AM27" s="8" t="s">
        <v>5</v>
      </c>
      <c r="AN27" s="8" t="s">
        <v>3</v>
      </c>
      <c r="AO27" s="8" t="s">
        <v>3</v>
      </c>
      <c r="AP27" s="8" t="s">
        <v>3</v>
      </c>
      <c r="AQ27" s="8" t="s">
        <v>3</v>
      </c>
      <c r="AR27" s="8" t="s">
        <v>6</v>
      </c>
      <c r="AS27" s="8" t="s">
        <v>6</v>
      </c>
      <c r="AT27" s="8" t="s">
        <v>4</v>
      </c>
      <c r="AU27" s="8" t="s">
        <v>3</v>
      </c>
      <c r="AV27" s="8" t="s">
        <v>6</v>
      </c>
      <c r="AW27" s="8" t="s">
        <v>6</v>
      </c>
      <c r="AX27" s="8" t="s">
        <v>4</v>
      </c>
      <c r="AY27" s="8" t="s">
        <v>4</v>
      </c>
      <c r="AZ27" s="8" t="s">
        <v>3</v>
      </c>
      <c r="BA27" s="8" t="s">
        <v>3</v>
      </c>
      <c r="BB27" s="8" t="s">
        <v>3</v>
      </c>
      <c r="BC27" s="8" t="s">
        <v>6</v>
      </c>
      <c r="BD27" s="8" t="s">
        <v>6</v>
      </c>
      <c r="BE27" s="8" t="s">
        <v>6</v>
      </c>
      <c r="BF27" s="8" t="s">
        <v>6</v>
      </c>
      <c r="BG27" s="8" t="s">
        <v>5</v>
      </c>
      <c r="BH27" s="8" t="s">
        <v>4</v>
      </c>
      <c r="BI27" s="8" t="s">
        <v>3</v>
      </c>
      <c r="BJ27" s="8" t="s">
        <v>3</v>
      </c>
      <c r="BK27" s="8" t="s">
        <v>4</v>
      </c>
      <c r="BL27" s="8" t="s">
        <v>4</v>
      </c>
      <c r="BM27" s="8" t="s">
        <v>6</v>
      </c>
      <c r="BN27" s="8" t="s">
        <v>6</v>
      </c>
      <c r="BO27" s="8" t="s">
        <v>3</v>
      </c>
      <c r="BP27" s="8" t="s">
        <v>3</v>
      </c>
      <c r="BQ27" s="8" t="s">
        <v>3</v>
      </c>
      <c r="BR27" s="8" t="s">
        <v>5</v>
      </c>
      <c r="BS27" s="8" t="s">
        <v>3</v>
      </c>
      <c r="BT27" s="8" t="s">
        <v>4</v>
      </c>
      <c r="BU27" s="8" t="s">
        <v>5</v>
      </c>
      <c r="BV27" s="28" t="s">
        <v>6</v>
      </c>
      <c r="BW27" s="8" t="s">
        <v>5</v>
      </c>
      <c r="BX27" s="8" t="s">
        <v>5</v>
      </c>
      <c r="BY27" s="8" t="s">
        <v>6</v>
      </c>
      <c r="BZ27" s="8" t="s">
        <v>6</v>
      </c>
      <c r="CA27" s="8" t="s">
        <v>4</v>
      </c>
      <c r="CB27" s="8" t="s">
        <v>5</v>
      </c>
      <c r="CC27" s="8" t="s">
        <v>5</v>
      </c>
      <c r="CD27" s="8" t="s">
        <v>6</v>
      </c>
      <c r="CE27" s="8" t="s">
        <v>4</v>
      </c>
      <c r="CF27" s="8" t="s">
        <v>3</v>
      </c>
      <c r="CG27" s="8" t="s">
        <v>6</v>
      </c>
      <c r="CH27" s="8" t="s">
        <v>3</v>
      </c>
      <c r="CI27" s="8" t="s">
        <v>5</v>
      </c>
      <c r="CJ27" s="8" t="s">
        <v>6</v>
      </c>
      <c r="CK27" s="8" t="s">
        <v>5</v>
      </c>
      <c r="CL27" s="8" t="s">
        <v>6</v>
      </c>
      <c r="CM27" s="8" t="s">
        <v>5</v>
      </c>
      <c r="CN27" s="8" t="s">
        <v>3</v>
      </c>
      <c r="CO27" s="8" t="s">
        <v>6</v>
      </c>
      <c r="CP27" s="8" t="s">
        <v>5</v>
      </c>
      <c r="CQ27" s="8" t="s">
        <v>6</v>
      </c>
      <c r="CR27" s="8" t="s">
        <v>4</v>
      </c>
      <c r="CS27" s="8" t="s">
        <v>5</v>
      </c>
      <c r="CT27" s="8" t="s">
        <v>4</v>
      </c>
      <c r="CU27" s="8" t="s">
        <v>6</v>
      </c>
      <c r="CV27" s="8" t="s">
        <v>3</v>
      </c>
      <c r="CW27" s="8" t="s">
        <v>5</v>
      </c>
      <c r="CX27" s="8" t="s">
        <v>6</v>
      </c>
      <c r="CY27" s="8" t="s">
        <v>4</v>
      </c>
      <c r="CZ27" s="8" t="s">
        <v>4</v>
      </c>
      <c r="DA27" s="8" t="s">
        <v>6</v>
      </c>
      <c r="DB27" s="8" t="s">
        <v>6</v>
      </c>
      <c r="DC27" s="8" t="s">
        <v>6</v>
      </c>
      <c r="DD27" s="8" t="s">
        <v>5</v>
      </c>
      <c r="DE27" s="8" t="s">
        <v>5</v>
      </c>
      <c r="DF27" s="8" t="s">
        <v>5</v>
      </c>
      <c r="DG27" s="8" t="s">
        <v>3</v>
      </c>
      <c r="DH27" s="8" t="s">
        <v>4</v>
      </c>
      <c r="DI27" s="8" t="s">
        <v>4</v>
      </c>
      <c r="DJ27" s="8" t="s">
        <v>3</v>
      </c>
      <c r="DK27" s="8" t="s">
        <v>4</v>
      </c>
      <c r="DL27" s="8" t="s">
        <v>6</v>
      </c>
      <c r="DM27" s="8" t="s">
        <v>3</v>
      </c>
      <c r="DN27" s="8" t="s">
        <v>4</v>
      </c>
      <c r="DO27" s="8" t="s">
        <v>4</v>
      </c>
      <c r="DP27" s="8" t="s">
        <v>6</v>
      </c>
      <c r="DQ27" s="8" t="s">
        <v>6</v>
      </c>
      <c r="DR27" s="8" t="s">
        <v>4</v>
      </c>
      <c r="DS27" s="8" t="s">
        <v>5</v>
      </c>
      <c r="DT27" s="8" t="s">
        <v>3</v>
      </c>
      <c r="DU27" s="8" t="s">
        <v>3</v>
      </c>
      <c r="DV27" s="8" t="s">
        <v>3</v>
      </c>
      <c r="DW27" s="8" t="s">
        <v>6</v>
      </c>
      <c r="DX27" s="8" t="s">
        <v>4</v>
      </c>
      <c r="DY27" s="8" t="s">
        <v>6</v>
      </c>
      <c r="DZ27" s="8" t="s">
        <v>5</v>
      </c>
      <c r="EA27" s="8" t="s">
        <v>4</v>
      </c>
      <c r="EB27" s="8" t="s">
        <v>6</v>
      </c>
      <c r="EC27" s="8" t="s">
        <v>3</v>
      </c>
      <c r="ED27" s="8" t="s">
        <v>6</v>
      </c>
      <c r="EE27" s="8" t="s">
        <v>3</v>
      </c>
      <c r="EF27" s="8" t="s">
        <v>3</v>
      </c>
      <c r="EG27" s="8" t="s">
        <v>6</v>
      </c>
      <c r="EH27" s="8" t="s">
        <v>4</v>
      </c>
      <c r="EI27" s="8" t="s">
        <v>4</v>
      </c>
      <c r="EJ27" s="8" t="s">
        <v>6</v>
      </c>
      <c r="EK27" s="8" t="s">
        <v>4</v>
      </c>
      <c r="EL27" s="8" t="s">
        <v>3</v>
      </c>
      <c r="EM27" s="8" t="s">
        <v>3</v>
      </c>
      <c r="EN27" s="8" t="s">
        <v>4</v>
      </c>
      <c r="EO27" s="8" t="s">
        <v>6</v>
      </c>
      <c r="EP27" s="8" t="s">
        <v>6</v>
      </c>
      <c r="EQ27" s="8" t="s">
        <v>3</v>
      </c>
      <c r="ER27" s="8" t="s">
        <v>3</v>
      </c>
      <c r="ES27" s="8" t="s">
        <v>6</v>
      </c>
      <c r="ET27" s="8" t="s">
        <v>4</v>
      </c>
      <c r="EU27" s="8" t="s">
        <v>3</v>
      </c>
      <c r="EV27" s="8" t="s">
        <v>3</v>
      </c>
      <c r="EW27" s="8" t="s">
        <v>5</v>
      </c>
      <c r="EX27" s="8" t="s">
        <v>6</v>
      </c>
      <c r="EY27" s="8" t="s">
        <v>5</v>
      </c>
      <c r="EZ27" s="8" t="s">
        <v>4</v>
      </c>
      <c r="FA27" s="8" t="s">
        <v>6</v>
      </c>
      <c r="FB27" s="8" t="s">
        <v>4</v>
      </c>
      <c r="FC27" s="8" t="s">
        <v>5</v>
      </c>
      <c r="FD27" s="8" t="s">
        <v>3</v>
      </c>
      <c r="FE27" s="8" t="s">
        <v>3</v>
      </c>
      <c r="FF27" s="8" t="s">
        <v>5</v>
      </c>
      <c r="FG27" s="8" t="s">
        <v>6</v>
      </c>
      <c r="FH27" s="8" t="s">
        <v>3</v>
      </c>
      <c r="FI27" s="8" t="s">
        <v>6</v>
      </c>
      <c r="FJ27" s="8" t="s">
        <v>6</v>
      </c>
      <c r="FK27" s="8" t="s">
        <v>3</v>
      </c>
      <c r="FL27" s="8" t="s">
        <v>3</v>
      </c>
      <c r="FM27" s="8" t="s">
        <v>6</v>
      </c>
      <c r="FN27" s="8" t="s">
        <v>3</v>
      </c>
      <c r="FO27" s="8" t="s">
        <v>4</v>
      </c>
      <c r="FP27" s="8" t="s">
        <v>3</v>
      </c>
      <c r="FQ27" s="8" t="s">
        <v>6</v>
      </c>
      <c r="FR27" s="8" t="s">
        <v>4</v>
      </c>
      <c r="FS27" s="8" t="s">
        <v>6</v>
      </c>
      <c r="FT27" s="8" t="s">
        <v>3</v>
      </c>
      <c r="FU27" s="8" t="s">
        <v>5</v>
      </c>
      <c r="FV27" s="8" t="s">
        <v>3</v>
      </c>
      <c r="FW27" s="8" t="s">
        <v>5</v>
      </c>
      <c r="FX27" s="8" t="s">
        <v>5</v>
      </c>
      <c r="FY27" s="8" t="s">
        <v>6</v>
      </c>
      <c r="FZ27" s="8" t="s">
        <v>6</v>
      </c>
      <c r="GA27" s="8" t="s">
        <v>3</v>
      </c>
      <c r="GB27" s="8" t="s">
        <v>5</v>
      </c>
      <c r="GC27" s="8" t="s">
        <v>5</v>
      </c>
      <c r="GD27" s="8" t="s">
        <v>5</v>
      </c>
      <c r="GE27" s="8" t="s">
        <v>6</v>
      </c>
      <c r="GF27" s="8" t="s">
        <v>6</v>
      </c>
      <c r="GG27" s="8" t="s">
        <v>3</v>
      </c>
      <c r="GH27" s="8" t="s">
        <v>6</v>
      </c>
      <c r="GI27" s="8" t="s">
        <v>5</v>
      </c>
      <c r="GJ27" s="8" t="s">
        <v>4</v>
      </c>
      <c r="GK27" s="8" t="s">
        <v>5</v>
      </c>
      <c r="GL27" s="8" t="s">
        <v>5</v>
      </c>
      <c r="GM27" s="8" t="s">
        <v>6</v>
      </c>
      <c r="GN27" s="8" t="s">
        <v>3</v>
      </c>
      <c r="GO27" s="8" t="s">
        <v>3</v>
      </c>
      <c r="GP27" s="8" t="s">
        <v>5</v>
      </c>
      <c r="GQ27" s="8" t="s">
        <v>3</v>
      </c>
      <c r="GR27" s="8" t="s">
        <v>5</v>
      </c>
      <c r="GS27" s="8" t="s">
        <v>3</v>
      </c>
      <c r="GT27" s="8" t="s">
        <v>3</v>
      </c>
      <c r="GU27" s="8" t="s">
        <v>6</v>
      </c>
      <c r="GV27" s="8" t="s">
        <v>3</v>
      </c>
      <c r="GW27" s="8" t="s">
        <v>6</v>
      </c>
      <c r="GX27" s="8" t="s">
        <v>6</v>
      </c>
      <c r="GY27" s="8" t="s">
        <v>5</v>
      </c>
      <c r="GZ27" s="8" t="s">
        <v>6</v>
      </c>
      <c r="HA27" s="8" t="s">
        <v>5</v>
      </c>
      <c r="HB27" s="8" t="s">
        <v>6</v>
      </c>
      <c r="HC27" s="8" t="s">
        <v>5</v>
      </c>
      <c r="HD27" s="8" t="s">
        <v>3</v>
      </c>
      <c r="HE27" s="8" t="s">
        <v>4</v>
      </c>
      <c r="HF27" s="8" t="s">
        <v>4</v>
      </c>
      <c r="HG27" s="8" t="s">
        <v>4</v>
      </c>
      <c r="HH27" s="8" t="s">
        <v>3</v>
      </c>
      <c r="HI27" s="8" t="s">
        <v>5</v>
      </c>
      <c r="HJ27" s="8" t="s">
        <v>6</v>
      </c>
      <c r="HK27" s="8" t="s">
        <v>3</v>
      </c>
      <c r="HL27" s="8" t="s">
        <v>5</v>
      </c>
      <c r="HM27" s="8" t="s">
        <v>4</v>
      </c>
      <c r="HN27" s="8" t="s">
        <v>4</v>
      </c>
      <c r="HO27" s="8" t="s">
        <v>4</v>
      </c>
      <c r="HP27" s="8" t="s">
        <v>4</v>
      </c>
      <c r="HQ27" s="8" t="s">
        <v>6</v>
      </c>
      <c r="HR27" s="8" t="s">
        <v>5</v>
      </c>
      <c r="HS27" s="8" t="s">
        <v>5</v>
      </c>
      <c r="HT27" s="8" t="s">
        <v>3</v>
      </c>
      <c r="HU27" s="8" t="s">
        <v>4</v>
      </c>
      <c r="HV27" s="8" t="s">
        <v>4</v>
      </c>
      <c r="HW27" s="8" t="s">
        <v>4</v>
      </c>
      <c r="HX27" s="8" t="s">
        <v>4</v>
      </c>
      <c r="HY27" s="8" t="s">
        <v>5</v>
      </c>
      <c r="HZ27" s="8" t="s">
        <v>6</v>
      </c>
      <c r="IA27" s="8" t="s">
        <v>5</v>
      </c>
      <c r="IB27" s="8" t="s">
        <v>6</v>
      </c>
      <c r="IC27" s="8" t="s">
        <v>6</v>
      </c>
      <c r="ID27" s="8" t="s">
        <v>5</v>
      </c>
      <c r="IE27" s="8" t="s">
        <v>3</v>
      </c>
      <c r="IF27" s="8" t="s">
        <v>3</v>
      </c>
      <c r="IG27" s="8" t="s">
        <v>4</v>
      </c>
      <c r="IH27" s="8" t="s">
        <v>3</v>
      </c>
      <c r="II27" s="8" t="s">
        <v>3</v>
      </c>
      <c r="IJ27" s="8" t="s">
        <v>3</v>
      </c>
      <c r="IK27" s="8" t="s">
        <v>6</v>
      </c>
      <c r="IL27" s="8" t="s">
        <v>6</v>
      </c>
      <c r="IM27" s="8" t="s">
        <v>6</v>
      </c>
      <c r="IN27" s="8" t="s">
        <v>3</v>
      </c>
      <c r="IO27" s="8" t="s">
        <v>3</v>
      </c>
      <c r="IP27" s="8" t="s">
        <v>6</v>
      </c>
      <c r="IQ27" s="8" t="s">
        <v>4</v>
      </c>
      <c r="IR27" s="8" t="s">
        <v>3</v>
      </c>
      <c r="IS27" s="8" t="s">
        <v>4</v>
      </c>
      <c r="IT27" s="8" t="s">
        <v>5</v>
      </c>
      <c r="IU27" s="8" t="s">
        <v>6</v>
      </c>
      <c r="IV27" s="8" t="s">
        <v>6</v>
      </c>
    </row>
    <row r="28" spans="1:256" x14ac:dyDescent="0.25">
      <c r="A28" s="1"/>
      <c r="B28" s="4" t="s">
        <v>7</v>
      </c>
      <c r="D28" s="15" t="s">
        <v>8</v>
      </c>
      <c r="E28" s="8" t="s">
        <v>6</v>
      </c>
      <c r="F28" s="8" t="s">
        <v>6</v>
      </c>
      <c r="G28" s="8" t="s">
        <v>3</v>
      </c>
      <c r="H28" s="8" t="s">
        <v>5</v>
      </c>
      <c r="I28" s="8" t="s">
        <v>3</v>
      </c>
      <c r="J28" s="8" t="s">
        <v>5</v>
      </c>
      <c r="K28" s="8" t="s">
        <v>6</v>
      </c>
      <c r="L28" s="8" t="s">
        <v>3</v>
      </c>
      <c r="M28" s="8" t="s">
        <v>3</v>
      </c>
      <c r="N28" s="8" t="s">
        <v>4</v>
      </c>
      <c r="O28" s="8" t="s">
        <v>4</v>
      </c>
      <c r="P28" s="8" t="s">
        <v>6</v>
      </c>
      <c r="Q28" s="8" t="s">
        <v>3</v>
      </c>
      <c r="R28" s="8" t="s">
        <v>3</v>
      </c>
      <c r="S28" s="8" t="s">
        <v>6</v>
      </c>
      <c r="T28" s="8" t="s">
        <v>5</v>
      </c>
      <c r="U28" s="8" t="s">
        <v>6</v>
      </c>
      <c r="V28" s="8" t="s">
        <v>3</v>
      </c>
      <c r="W28" s="8" t="s">
        <v>5</v>
      </c>
      <c r="X28" s="8" t="s">
        <v>6</v>
      </c>
      <c r="Y28" s="8" t="s">
        <v>3</v>
      </c>
      <c r="Z28" s="8" t="s">
        <v>3</v>
      </c>
      <c r="AA28" s="8" t="s">
        <v>4</v>
      </c>
      <c r="AB28" s="8" t="s">
        <v>4</v>
      </c>
      <c r="AC28" s="8" t="s">
        <v>6</v>
      </c>
      <c r="AD28" s="8" t="s">
        <v>3</v>
      </c>
      <c r="AE28" s="8" t="s">
        <v>5</v>
      </c>
      <c r="AF28" s="8" t="s">
        <v>6</v>
      </c>
      <c r="AG28" s="8" t="s">
        <v>6</v>
      </c>
      <c r="AH28" s="8" t="s">
        <v>5</v>
      </c>
      <c r="AI28" s="8" t="s">
        <v>4</v>
      </c>
      <c r="AJ28" s="8" t="s">
        <v>6</v>
      </c>
      <c r="AK28" s="8" t="s">
        <v>4</v>
      </c>
      <c r="AL28" s="8" t="s">
        <v>5</v>
      </c>
      <c r="AM28" s="8" t="s">
        <v>5</v>
      </c>
      <c r="AN28" s="8" t="s">
        <v>6</v>
      </c>
      <c r="AO28" s="8" t="s">
        <v>3</v>
      </c>
      <c r="AP28" s="8" t="s">
        <v>6</v>
      </c>
      <c r="AQ28" s="8" t="s">
        <v>6</v>
      </c>
      <c r="AR28" s="8" t="s">
        <v>5</v>
      </c>
      <c r="AS28" s="8" t="s">
        <v>6</v>
      </c>
      <c r="AT28" s="8" t="s">
        <v>6</v>
      </c>
      <c r="AU28" s="8" t="s">
        <v>6</v>
      </c>
      <c r="AV28" s="8" t="s">
        <v>4</v>
      </c>
      <c r="AW28" s="8" t="s">
        <v>5</v>
      </c>
      <c r="AX28" s="8" t="s">
        <v>6</v>
      </c>
      <c r="AY28" s="8" t="s">
        <v>3</v>
      </c>
      <c r="AZ28" s="8" t="s">
        <v>6</v>
      </c>
      <c r="BA28" s="8" t="s">
        <v>5</v>
      </c>
      <c r="BB28" s="8" t="s">
        <v>6</v>
      </c>
      <c r="BC28" s="8" t="s">
        <v>5</v>
      </c>
      <c r="BD28" s="8" t="s">
        <v>5</v>
      </c>
      <c r="BE28" s="8" t="s">
        <v>6</v>
      </c>
      <c r="BF28" s="8" t="s">
        <v>3</v>
      </c>
      <c r="BG28" s="8" t="s">
        <v>3</v>
      </c>
      <c r="BH28" s="8" t="s">
        <v>6</v>
      </c>
      <c r="BI28" s="8" t="s">
        <v>6</v>
      </c>
      <c r="BJ28" s="8" t="s">
        <v>3</v>
      </c>
      <c r="BK28" s="8" t="s">
        <v>6</v>
      </c>
      <c r="BL28" s="8" t="s">
        <v>3</v>
      </c>
      <c r="BM28" s="8" t="s">
        <v>6</v>
      </c>
      <c r="BN28" s="8" t="s">
        <v>5</v>
      </c>
      <c r="BO28" s="8" t="s">
        <v>6</v>
      </c>
      <c r="BP28" s="8" t="s">
        <v>3</v>
      </c>
      <c r="BQ28" s="8" t="s">
        <v>5</v>
      </c>
      <c r="BR28" s="8" t="s">
        <v>3</v>
      </c>
      <c r="BS28" s="8" t="s">
        <v>4</v>
      </c>
      <c r="BT28" s="8" t="s">
        <v>6</v>
      </c>
      <c r="BU28" s="8" t="s">
        <v>4</v>
      </c>
      <c r="BV28" s="28" t="s">
        <v>3</v>
      </c>
      <c r="BW28" s="8" t="s">
        <v>3</v>
      </c>
      <c r="BX28" s="8" t="s">
        <v>4</v>
      </c>
      <c r="BY28" s="8" t="s">
        <v>6</v>
      </c>
      <c r="BZ28" s="8" t="s">
        <v>5</v>
      </c>
      <c r="CA28" s="8" t="s">
        <v>3</v>
      </c>
      <c r="CB28" s="8" t="s">
        <v>3</v>
      </c>
      <c r="CC28" s="8" t="s">
        <v>5</v>
      </c>
      <c r="CD28" s="8" t="s">
        <v>5</v>
      </c>
      <c r="CE28" s="8" t="s">
        <v>4</v>
      </c>
      <c r="CF28" s="8" t="s">
        <v>5</v>
      </c>
      <c r="CG28" s="8" t="s">
        <v>5</v>
      </c>
      <c r="CH28" s="8" t="s">
        <v>4</v>
      </c>
      <c r="CI28" s="8" t="s">
        <v>6</v>
      </c>
      <c r="CJ28" s="8" t="s">
        <v>3</v>
      </c>
      <c r="CK28" s="8" t="s">
        <v>4</v>
      </c>
      <c r="CL28" s="8" t="s">
        <v>6</v>
      </c>
      <c r="CM28" s="8" t="s">
        <v>6</v>
      </c>
      <c r="CN28" s="8" t="s">
        <v>5</v>
      </c>
      <c r="CO28" s="8" t="s">
        <v>4</v>
      </c>
      <c r="CP28" s="8" t="s">
        <v>5</v>
      </c>
      <c r="CQ28" s="8" t="s">
        <v>5</v>
      </c>
      <c r="CR28" s="8" t="s">
        <v>3</v>
      </c>
      <c r="CS28" s="8" t="s">
        <v>6</v>
      </c>
      <c r="CT28" s="8" t="s">
        <v>3</v>
      </c>
      <c r="CU28" s="8" t="s">
        <v>4</v>
      </c>
      <c r="CV28" s="8" t="s">
        <v>6</v>
      </c>
      <c r="CW28" s="8" t="s">
        <v>3</v>
      </c>
      <c r="CX28" s="8" t="s">
        <v>6</v>
      </c>
      <c r="CY28" s="8" t="s">
        <v>4</v>
      </c>
      <c r="CZ28" s="8" t="s">
        <v>5</v>
      </c>
      <c r="DA28" s="8" t="s">
        <v>3</v>
      </c>
      <c r="DB28" s="8" t="s">
        <v>6</v>
      </c>
      <c r="DC28" s="8" t="s">
        <v>3</v>
      </c>
      <c r="DD28" s="8" t="s">
        <v>6</v>
      </c>
      <c r="DE28" s="8" t="s">
        <v>5</v>
      </c>
      <c r="DF28" s="8" t="s">
        <v>6</v>
      </c>
      <c r="DG28" s="8" t="s">
        <v>6</v>
      </c>
      <c r="DH28" s="8" t="s">
        <v>3</v>
      </c>
      <c r="DI28" s="8" t="s">
        <v>3</v>
      </c>
      <c r="DJ28" s="8" t="s">
        <v>4</v>
      </c>
      <c r="DK28" s="8" t="s">
        <v>3</v>
      </c>
      <c r="DL28" s="8" t="s">
        <v>3</v>
      </c>
      <c r="DM28" s="8" t="s">
        <v>5</v>
      </c>
      <c r="DN28" s="8" t="s">
        <v>4</v>
      </c>
      <c r="DO28" s="8" t="s">
        <v>3</v>
      </c>
      <c r="DP28" s="8" t="s">
        <v>5</v>
      </c>
      <c r="DQ28" s="8" t="s">
        <v>6</v>
      </c>
      <c r="DR28" s="8" t="s">
        <v>3</v>
      </c>
      <c r="DS28" s="8" t="s">
        <v>5</v>
      </c>
      <c r="DT28" s="8" t="s">
        <v>6</v>
      </c>
      <c r="DU28" s="8" t="s">
        <v>6</v>
      </c>
      <c r="DV28" s="8" t="s">
        <v>6</v>
      </c>
      <c r="DW28" s="8" t="s">
        <v>4</v>
      </c>
      <c r="DX28" s="8" t="s">
        <v>3</v>
      </c>
      <c r="DY28" s="8" t="s">
        <v>6</v>
      </c>
      <c r="DZ28" s="8" t="s">
        <v>4</v>
      </c>
      <c r="EA28" s="8" t="s">
        <v>6</v>
      </c>
      <c r="EB28" s="8" t="s">
        <v>4</v>
      </c>
      <c r="EC28" s="8" t="s">
        <v>3</v>
      </c>
      <c r="ED28" s="8" t="s">
        <v>6</v>
      </c>
      <c r="EE28" s="8" t="s">
        <v>6</v>
      </c>
      <c r="EF28" s="8" t="s">
        <v>3</v>
      </c>
      <c r="EG28" s="8" t="s">
        <v>4</v>
      </c>
      <c r="EH28" s="8" t="s">
        <v>4</v>
      </c>
      <c r="EI28" s="8" t="s">
        <v>3</v>
      </c>
      <c r="EJ28" s="8" t="s">
        <v>3</v>
      </c>
      <c r="EK28" s="8" t="s">
        <v>4</v>
      </c>
      <c r="EL28" s="8" t="s">
        <v>4</v>
      </c>
      <c r="EM28" s="8" t="s">
        <v>6</v>
      </c>
      <c r="EN28" s="8" t="s">
        <v>3</v>
      </c>
      <c r="EO28" s="8" t="s">
        <v>5</v>
      </c>
      <c r="EP28" s="8" t="s">
        <v>6</v>
      </c>
      <c r="EQ28" s="8" t="s">
        <v>4</v>
      </c>
      <c r="ER28" s="8" t="s">
        <v>6</v>
      </c>
      <c r="ES28" s="8" t="s">
        <v>6</v>
      </c>
      <c r="ET28" s="8" t="s">
        <v>5</v>
      </c>
      <c r="EU28" s="8" t="s">
        <v>4</v>
      </c>
      <c r="EV28" s="8" t="s">
        <v>3</v>
      </c>
      <c r="EW28" s="8" t="s">
        <v>5</v>
      </c>
      <c r="EX28" s="8" t="s">
        <v>6</v>
      </c>
      <c r="EY28" s="8" t="s">
        <v>5</v>
      </c>
      <c r="EZ28" s="8" t="s">
        <v>3</v>
      </c>
      <c r="FA28" s="8" t="s">
        <v>6</v>
      </c>
      <c r="FB28" s="8" t="s">
        <v>5</v>
      </c>
      <c r="FC28" s="8" t="s">
        <v>5</v>
      </c>
      <c r="FD28" s="8" t="s">
        <v>4</v>
      </c>
      <c r="FE28" s="8" t="s">
        <v>5</v>
      </c>
      <c r="FF28" s="8" t="s">
        <v>6</v>
      </c>
      <c r="FG28" s="8" t="s">
        <v>5</v>
      </c>
      <c r="FH28" s="8" t="s">
        <v>4</v>
      </c>
      <c r="FI28" s="8" t="s">
        <v>3</v>
      </c>
      <c r="FJ28" s="8" t="s">
        <v>4</v>
      </c>
      <c r="FK28" s="8" t="s">
        <v>3</v>
      </c>
      <c r="FL28" s="8" t="s">
        <v>3</v>
      </c>
      <c r="FM28" s="8" t="s">
        <v>5</v>
      </c>
      <c r="FN28" s="8" t="s">
        <v>6</v>
      </c>
      <c r="FO28" s="8" t="s">
        <v>6</v>
      </c>
      <c r="FP28" s="8" t="s">
        <v>3</v>
      </c>
      <c r="FQ28" s="8" t="s">
        <v>4</v>
      </c>
      <c r="FR28" s="8" t="s">
        <v>3</v>
      </c>
      <c r="FS28" s="8" t="s">
        <v>5</v>
      </c>
      <c r="FT28" s="8" t="s">
        <v>3</v>
      </c>
      <c r="FU28" s="8" t="s">
        <v>5</v>
      </c>
      <c r="FV28" s="8" t="s">
        <v>6</v>
      </c>
      <c r="FW28" s="8" t="s">
        <v>3</v>
      </c>
      <c r="FX28" s="8" t="s">
        <v>5</v>
      </c>
      <c r="FY28" s="8" t="s">
        <v>3</v>
      </c>
      <c r="FZ28" s="8" t="s">
        <v>5</v>
      </c>
      <c r="GA28" s="8" t="s">
        <v>5</v>
      </c>
      <c r="GB28" s="8" t="s">
        <v>3</v>
      </c>
      <c r="GC28" s="8" t="s">
        <v>3</v>
      </c>
      <c r="GD28" s="8" t="s">
        <v>3</v>
      </c>
      <c r="GE28" s="8" t="s">
        <v>5</v>
      </c>
      <c r="GF28" s="8" t="s">
        <v>6</v>
      </c>
      <c r="GG28" s="8" t="s">
        <v>3</v>
      </c>
      <c r="GH28" s="8" t="s">
        <v>3</v>
      </c>
      <c r="GI28" s="8" t="s">
        <v>4</v>
      </c>
      <c r="GJ28" s="8" t="s">
        <v>3</v>
      </c>
      <c r="GK28" s="8" t="s">
        <v>6</v>
      </c>
      <c r="GL28" s="8" t="s">
        <v>5</v>
      </c>
      <c r="GM28" s="8" t="s">
        <v>3</v>
      </c>
      <c r="GN28" s="8" t="s">
        <v>6</v>
      </c>
      <c r="GO28" s="8" t="s">
        <v>3</v>
      </c>
      <c r="GP28" s="8" t="s">
        <v>6</v>
      </c>
      <c r="GQ28" s="8" t="s">
        <v>3</v>
      </c>
      <c r="GR28" s="8" t="s">
        <v>5</v>
      </c>
      <c r="GS28" s="8" t="s">
        <v>3</v>
      </c>
      <c r="GT28" s="8" t="s">
        <v>3</v>
      </c>
      <c r="GU28" s="8" t="s">
        <v>4</v>
      </c>
      <c r="GV28" s="8" t="s">
        <v>6</v>
      </c>
      <c r="GW28" s="8" t="s">
        <v>6</v>
      </c>
      <c r="GX28" s="8" t="s">
        <v>5</v>
      </c>
      <c r="GY28" s="8" t="s">
        <v>4</v>
      </c>
      <c r="GZ28" s="8" t="s">
        <v>4</v>
      </c>
      <c r="HA28" s="8" t="s">
        <v>3</v>
      </c>
      <c r="HB28" s="8" t="s">
        <v>4</v>
      </c>
      <c r="HC28" s="8" t="s">
        <v>5</v>
      </c>
      <c r="HD28" s="8" t="s">
        <v>6</v>
      </c>
      <c r="HE28" s="8" t="s">
        <v>4</v>
      </c>
      <c r="HF28" s="8" t="s">
        <v>6</v>
      </c>
      <c r="HG28" s="8" t="s">
        <v>3</v>
      </c>
      <c r="HH28" s="8" t="s">
        <v>6</v>
      </c>
      <c r="HI28" s="8" t="s">
        <v>3</v>
      </c>
      <c r="HJ28" s="8" t="s">
        <v>6</v>
      </c>
      <c r="HK28" s="8" t="s">
        <v>3</v>
      </c>
      <c r="HL28" s="8" t="s">
        <v>5</v>
      </c>
      <c r="HM28" s="8" t="s">
        <v>5</v>
      </c>
      <c r="HN28" s="8" t="s">
        <v>6</v>
      </c>
      <c r="HO28" s="8" t="s">
        <v>4</v>
      </c>
      <c r="HP28" s="8" t="s">
        <v>6</v>
      </c>
      <c r="HQ28" s="8" t="s">
        <v>6</v>
      </c>
      <c r="HR28" s="8" t="s">
        <v>3</v>
      </c>
      <c r="HS28" s="8" t="s">
        <v>5</v>
      </c>
      <c r="HT28" s="8" t="s">
        <v>6</v>
      </c>
      <c r="HU28" s="8" t="s">
        <v>3</v>
      </c>
      <c r="HV28" s="8" t="s">
        <v>6</v>
      </c>
      <c r="HW28" s="8" t="s">
        <v>4</v>
      </c>
      <c r="HX28" s="8" t="s">
        <v>4</v>
      </c>
      <c r="HY28" s="8" t="s">
        <v>5</v>
      </c>
      <c r="HZ28" s="8" t="s">
        <v>4</v>
      </c>
      <c r="IA28" s="8" t="s">
        <v>3</v>
      </c>
      <c r="IB28" s="8" t="s">
        <v>5</v>
      </c>
      <c r="IC28" s="8" t="s">
        <v>4</v>
      </c>
      <c r="ID28" s="8" t="s">
        <v>6</v>
      </c>
      <c r="IE28" s="8" t="s">
        <v>3</v>
      </c>
      <c r="IF28" s="8" t="s">
        <v>6</v>
      </c>
      <c r="IG28" s="8" t="s">
        <v>3</v>
      </c>
      <c r="IH28" s="8" t="s">
        <v>4</v>
      </c>
      <c r="II28" s="8" t="s">
        <v>4</v>
      </c>
      <c r="IJ28" s="8" t="s">
        <v>6</v>
      </c>
      <c r="IK28" s="8" t="s">
        <v>4</v>
      </c>
      <c r="IL28" s="8" t="s">
        <v>5</v>
      </c>
      <c r="IM28" s="8" t="s">
        <v>5</v>
      </c>
      <c r="IN28" s="8" t="s">
        <v>5</v>
      </c>
      <c r="IO28" s="8" t="s">
        <v>4</v>
      </c>
      <c r="IP28" s="8" t="s">
        <v>4</v>
      </c>
      <c r="IQ28" s="8" t="s">
        <v>4</v>
      </c>
      <c r="IR28" s="8" t="s">
        <v>3</v>
      </c>
      <c r="IS28" s="8" t="s">
        <v>3</v>
      </c>
      <c r="IT28" s="8" t="s">
        <v>6</v>
      </c>
      <c r="IU28" s="8" t="s">
        <v>6</v>
      </c>
      <c r="IV28" s="8" t="s">
        <v>5</v>
      </c>
    </row>
    <row r="29" spans="1:256" ht="15.75" thickBot="1" x14ac:dyDescent="0.3">
      <c r="A29" s="1"/>
      <c r="B29" s="4" t="s">
        <v>9</v>
      </c>
      <c r="D29" s="15" t="s">
        <v>9</v>
      </c>
      <c r="E29" s="9" t="s">
        <v>4</v>
      </c>
      <c r="F29" s="9" t="s">
        <v>4</v>
      </c>
      <c r="G29" s="9" t="s">
        <v>6</v>
      </c>
      <c r="H29" s="9" t="s">
        <v>4</v>
      </c>
      <c r="I29" s="9" t="s">
        <v>6</v>
      </c>
      <c r="J29" s="9" t="s">
        <v>4</v>
      </c>
      <c r="K29" s="9" t="s">
        <v>4</v>
      </c>
      <c r="L29" s="9" t="s">
        <v>4</v>
      </c>
      <c r="M29" s="9" t="s">
        <v>3</v>
      </c>
      <c r="N29" s="9" t="s">
        <v>4</v>
      </c>
      <c r="O29" s="9" t="s">
        <v>3</v>
      </c>
      <c r="P29" s="9" t="s">
        <v>4</v>
      </c>
      <c r="Q29" s="9" t="s">
        <v>3</v>
      </c>
      <c r="R29" s="9" t="s">
        <v>6</v>
      </c>
      <c r="S29" s="9" t="s">
        <v>4</v>
      </c>
      <c r="T29" s="9" t="s">
        <v>5</v>
      </c>
      <c r="U29" s="9" t="s">
        <v>3</v>
      </c>
      <c r="V29" s="9" t="s">
        <v>4</v>
      </c>
      <c r="W29" s="9" t="s">
        <v>5</v>
      </c>
      <c r="X29" s="9" t="s">
        <v>4</v>
      </c>
      <c r="Y29" s="9" t="s">
        <v>6</v>
      </c>
      <c r="Z29" s="9" t="s">
        <v>5</v>
      </c>
      <c r="AA29" s="9" t="s">
        <v>6</v>
      </c>
      <c r="AB29" s="9" t="s">
        <v>3</v>
      </c>
      <c r="AC29" s="9" t="s">
        <v>5</v>
      </c>
      <c r="AD29" s="9" t="s">
        <v>5</v>
      </c>
      <c r="AE29" s="9" t="s">
        <v>5</v>
      </c>
      <c r="AF29" s="9" t="s">
        <v>5</v>
      </c>
      <c r="AG29" s="9" t="s">
        <v>4</v>
      </c>
      <c r="AH29" s="9" t="s">
        <v>3</v>
      </c>
      <c r="AI29" s="9" t="s">
        <v>3</v>
      </c>
      <c r="AJ29" s="9" t="s">
        <v>5</v>
      </c>
      <c r="AK29" s="9" t="s">
        <v>6</v>
      </c>
      <c r="AL29" s="9" t="s">
        <v>4</v>
      </c>
      <c r="AM29" s="9" t="s">
        <v>5</v>
      </c>
      <c r="AN29" s="9" t="s">
        <v>5</v>
      </c>
      <c r="AO29" s="9" t="s">
        <v>4</v>
      </c>
      <c r="AP29" s="9" t="s">
        <v>4</v>
      </c>
      <c r="AQ29" s="9" t="s">
        <v>4</v>
      </c>
      <c r="AR29" s="9" t="s">
        <v>6</v>
      </c>
      <c r="AS29" s="9" t="s">
        <v>3</v>
      </c>
      <c r="AT29" s="9" t="s">
        <v>5</v>
      </c>
      <c r="AU29" s="9" t="s">
        <v>6</v>
      </c>
      <c r="AV29" s="9" t="s">
        <v>6</v>
      </c>
      <c r="AW29" s="9" t="s">
        <v>3</v>
      </c>
      <c r="AX29" s="9" t="s">
        <v>4</v>
      </c>
      <c r="AY29" s="9" t="s">
        <v>4</v>
      </c>
      <c r="AZ29" s="9" t="s">
        <v>5</v>
      </c>
      <c r="BA29" s="9" t="s">
        <v>5</v>
      </c>
      <c r="BB29" s="9" t="s">
        <v>3</v>
      </c>
      <c r="BC29" s="9" t="s">
        <v>3</v>
      </c>
      <c r="BD29" s="9" t="s">
        <v>5</v>
      </c>
      <c r="BE29" s="9" t="s">
        <v>4</v>
      </c>
      <c r="BF29" s="9" t="s">
        <v>4</v>
      </c>
      <c r="BG29" s="9" t="s">
        <v>6</v>
      </c>
      <c r="BH29" s="9" t="s">
        <v>4</v>
      </c>
      <c r="BI29" s="9" t="s">
        <v>5</v>
      </c>
      <c r="BJ29" s="9" t="s">
        <v>5</v>
      </c>
      <c r="BK29" s="9" t="s">
        <v>5</v>
      </c>
      <c r="BL29" s="9" t="s">
        <v>3</v>
      </c>
      <c r="BM29" s="9" t="s">
        <v>5</v>
      </c>
      <c r="BN29" s="9" t="s">
        <v>5</v>
      </c>
      <c r="BO29" s="9" t="s">
        <v>5</v>
      </c>
      <c r="BP29" s="9" t="s">
        <v>5</v>
      </c>
      <c r="BQ29" s="9" t="s">
        <v>3</v>
      </c>
      <c r="BR29" s="9" t="s">
        <v>6</v>
      </c>
      <c r="BS29" s="9" t="s">
        <v>4</v>
      </c>
      <c r="BT29" s="9" t="s">
        <v>3</v>
      </c>
      <c r="BU29" s="9" t="s">
        <v>4</v>
      </c>
      <c r="BV29" s="29" t="s">
        <v>3</v>
      </c>
      <c r="BW29" s="9" t="s">
        <v>6</v>
      </c>
      <c r="BX29" s="9" t="s">
        <v>4</v>
      </c>
      <c r="BY29" s="9" t="s">
        <v>4</v>
      </c>
      <c r="BZ29" s="9" t="s">
        <v>3</v>
      </c>
      <c r="CA29" s="9" t="s">
        <v>5</v>
      </c>
      <c r="CB29" s="9" t="s">
        <v>5</v>
      </c>
      <c r="CC29" s="9" t="s">
        <v>5</v>
      </c>
      <c r="CD29" s="9" t="s">
        <v>6</v>
      </c>
      <c r="CE29" s="9" t="s">
        <v>4</v>
      </c>
      <c r="CF29" s="9" t="s">
        <v>4</v>
      </c>
      <c r="CG29" s="9" t="s">
        <v>5</v>
      </c>
      <c r="CH29" s="9" t="s">
        <v>4</v>
      </c>
      <c r="CI29" s="9" t="s">
        <v>3</v>
      </c>
      <c r="CJ29" s="9" t="s">
        <v>5</v>
      </c>
      <c r="CK29" s="9" t="s">
        <v>4</v>
      </c>
      <c r="CL29" s="9" t="s">
        <v>3</v>
      </c>
      <c r="CM29" s="9" t="s">
        <v>6</v>
      </c>
      <c r="CN29" s="9" t="s">
        <v>3</v>
      </c>
      <c r="CO29" s="9" t="s">
        <v>3</v>
      </c>
      <c r="CP29" s="9" t="s">
        <v>5</v>
      </c>
      <c r="CQ29" s="9" t="s">
        <v>5</v>
      </c>
      <c r="CR29" s="9" t="s">
        <v>5</v>
      </c>
      <c r="CS29" s="9" t="s">
        <v>6</v>
      </c>
      <c r="CT29" s="9" t="s">
        <v>5</v>
      </c>
      <c r="CU29" s="9" t="s">
        <v>6</v>
      </c>
      <c r="CV29" s="9" t="s">
        <v>3</v>
      </c>
      <c r="CW29" s="9" t="s">
        <v>4</v>
      </c>
      <c r="CX29" s="9" t="s">
        <v>6</v>
      </c>
      <c r="CY29" s="9" t="s">
        <v>3</v>
      </c>
      <c r="CZ29" s="9" t="s">
        <v>5</v>
      </c>
      <c r="DA29" s="9" t="s">
        <v>3</v>
      </c>
      <c r="DB29" s="9" t="s">
        <v>3</v>
      </c>
      <c r="DC29" s="9" t="s">
        <v>3</v>
      </c>
      <c r="DD29" s="9" t="s">
        <v>5</v>
      </c>
      <c r="DE29" s="9" t="s">
        <v>4</v>
      </c>
      <c r="DF29" s="9" t="s">
        <v>3</v>
      </c>
      <c r="DG29" s="9" t="s">
        <v>4</v>
      </c>
      <c r="DH29" s="9" t="s">
        <v>5</v>
      </c>
      <c r="DI29" s="9" t="s">
        <v>6</v>
      </c>
      <c r="DJ29" s="9" t="s">
        <v>6</v>
      </c>
      <c r="DK29" s="9" t="s">
        <v>3</v>
      </c>
      <c r="DL29" s="9" t="s">
        <v>3</v>
      </c>
      <c r="DM29" s="9" t="s">
        <v>6</v>
      </c>
      <c r="DN29" s="9" t="s">
        <v>3</v>
      </c>
      <c r="DO29" s="9" t="s">
        <v>6</v>
      </c>
      <c r="DP29" s="9" t="s">
        <v>3</v>
      </c>
      <c r="DQ29" s="9" t="s">
        <v>3</v>
      </c>
      <c r="DR29" s="9" t="s">
        <v>5</v>
      </c>
      <c r="DS29" s="9" t="s">
        <v>4</v>
      </c>
      <c r="DT29" s="9" t="s">
        <v>6</v>
      </c>
      <c r="DU29" s="9" t="s">
        <v>3</v>
      </c>
      <c r="DV29" s="9" t="s">
        <v>3</v>
      </c>
      <c r="DW29" s="9" t="s">
        <v>6</v>
      </c>
      <c r="DX29" s="9" t="s">
        <v>3</v>
      </c>
      <c r="DY29" s="9" t="s">
        <v>4</v>
      </c>
      <c r="DZ29" s="9" t="s">
        <v>4</v>
      </c>
      <c r="EA29" s="9" t="s">
        <v>5</v>
      </c>
      <c r="EB29" s="9" t="s">
        <v>3</v>
      </c>
      <c r="EC29" s="9" t="s">
        <v>6</v>
      </c>
      <c r="ED29" s="9" t="s">
        <v>5</v>
      </c>
      <c r="EE29" s="9" t="s">
        <v>3</v>
      </c>
      <c r="EF29" s="9" t="s">
        <v>5</v>
      </c>
      <c r="EG29" s="9" t="s">
        <v>5</v>
      </c>
      <c r="EH29" s="9" t="s">
        <v>5</v>
      </c>
      <c r="EI29" s="9" t="s">
        <v>6</v>
      </c>
      <c r="EJ29" s="9" t="s">
        <v>3</v>
      </c>
      <c r="EK29" s="9" t="s">
        <v>5</v>
      </c>
      <c r="EL29" s="9" t="s">
        <v>4</v>
      </c>
      <c r="EM29" s="9" t="s">
        <v>6</v>
      </c>
      <c r="EN29" s="9" t="s">
        <v>6</v>
      </c>
      <c r="EO29" s="9" t="s">
        <v>6</v>
      </c>
      <c r="EP29" s="9" t="s">
        <v>4</v>
      </c>
      <c r="EQ29" s="9" t="s">
        <v>4</v>
      </c>
      <c r="ER29" s="9" t="s">
        <v>6</v>
      </c>
      <c r="ES29" s="9" t="s">
        <v>6</v>
      </c>
      <c r="ET29" s="9" t="s">
        <v>6</v>
      </c>
      <c r="EU29" s="9" t="s">
        <v>6</v>
      </c>
      <c r="EV29" s="9" t="s">
        <v>4</v>
      </c>
      <c r="EW29" s="9" t="s">
        <v>4</v>
      </c>
      <c r="EX29" s="9" t="s">
        <v>6</v>
      </c>
      <c r="EY29" s="9" t="s">
        <v>3</v>
      </c>
      <c r="EZ29" s="9" t="s">
        <v>3</v>
      </c>
      <c r="FA29" s="9" t="s">
        <v>6</v>
      </c>
      <c r="FB29" s="9" t="s">
        <v>6</v>
      </c>
      <c r="FC29" s="9" t="s">
        <v>3</v>
      </c>
      <c r="FD29" s="9" t="s">
        <v>3</v>
      </c>
      <c r="FE29" s="9" t="s">
        <v>6</v>
      </c>
      <c r="FF29" s="9" t="s">
        <v>5</v>
      </c>
      <c r="FG29" s="9" t="s">
        <v>6</v>
      </c>
      <c r="FH29" s="9" t="s">
        <v>5</v>
      </c>
      <c r="FI29" s="9" t="s">
        <v>6</v>
      </c>
      <c r="FJ29" s="9" t="s">
        <v>4</v>
      </c>
      <c r="FK29" s="9" t="s">
        <v>5</v>
      </c>
      <c r="FL29" s="9" t="s">
        <v>3</v>
      </c>
      <c r="FM29" s="9" t="s">
        <v>3</v>
      </c>
      <c r="FN29" s="9" t="s">
        <v>3</v>
      </c>
      <c r="FO29" s="9" t="s">
        <v>4</v>
      </c>
      <c r="FP29" s="9" t="s">
        <v>6</v>
      </c>
      <c r="FQ29" s="9" t="s">
        <v>6</v>
      </c>
      <c r="FR29" s="9" t="s">
        <v>6</v>
      </c>
      <c r="FS29" s="9" t="s">
        <v>3</v>
      </c>
      <c r="FT29" s="9" t="s">
        <v>5</v>
      </c>
      <c r="FU29" s="9" t="s">
        <v>5</v>
      </c>
      <c r="FV29" s="9" t="s">
        <v>6</v>
      </c>
      <c r="FW29" s="9" t="s">
        <v>3</v>
      </c>
      <c r="FX29" s="9" t="s">
        <v>4</v>
      </c>
      <c r="FY29" s="9" t="s">
        <v>3</v>
      </c>
      <c r="FZ29" s="9" t="s">
        <v>6</v>
      </c>
      <c r="GA29" s="9" t="s">
        <v>6</v>
      </c>
      <c r="GB29" s="9" t="s">
        <v>5</v>
      </c>
      <c r="GC29" s="9" t="s">
        <v>6</v>
      </c>
      <c r="GD29" s="9" t="s">
        <v>3</v>
      </c>
      <c r="GE29" s="9" t="s">
        <v>6</v>
      </c>
      <c r="GF29" s="9" t="s">
        <v>6</v>
      </c>
      <c r="GG29" s="9" t="s">
        <v>6</v>
      </c>
      <c r="GH29" s="9" t="s">
        <v>6</v>
      </c>
      <c r="GI29" s="9" t="s">
        <v>6</v>
      </c>
      <c r="GJ29" s="9" t="s">
        <v>6</v>
      </c>
      <c r="GK29" s="9" t="s">
        <v>6</v>
      </c>
      <c r="GL29" s="9" t="s">
        <v>3</v>
      </c>
      <c r="GM29" s="9" t="s">
        <v>3</v>
      </c>
      <c r="GN29" s="9" t="s">
        <v>5</v>
      </c>
      <c r="GO29" s="9" t="s">
        <v>6</v>
      </c>
      <c r="GP29" s="9" t="s">
        <v>6</v>
      </c>
      <c r="GQ29" s="9" t="s">
        <v>3</v>
      </c>
      <c r="GR29" s="9" t="s">
        <v>5</v>
      </c>
      <c r="GS29" s="9" t="s">
        <v>3</v>
      </c>
      <c r="GT29" s="9" t="s">
        <v>3</v>
      </c>
      <c r="GU29" s="9" t="s">
        <v>3</v>
      </c>
      <c r="GV29" s="9" t="s">
        <v>5</v>
      </c>
      <c r="GW29" s="9" t="s">
        <v>6</v>
      </c>
      <c r="GX29" s="9" t="s">
        <v>3</v>
      </c>
      <c r="GY29" s="9" t="s">
        <v>4</v>
      </c>
      <c r="GZ29" s="9" t="s">
        <v>6</v>
      </c>
      <c r="HA29" s="9" t="s">
        <v>3</v>
      </c>
      <c r="HB29" s="9" t="s">
        <v>3</v>
      </c>
      <c r="HC29" s="9" t="s">
        <v>3</v>
      </c>
      <c r="HD29" s="9" t="s">
        <v>6</v>
      </c>
      <c r="HE29" s="9" t="s">
        <v>4</v>
      </c>
      <c r="HF29" s="9" t="s">
        <v>5</v>
      </c>
      <c r="HG29" s="9" t="s">
        <v>6</v>
      </c>
      <c r="HH29" s="9" t="s">
        <v>3</v>
      </c>
      <c r="HI29" s="9" t="s">
        <v>6</v>
      </c>
      <c r="HJ29" s="9" t="s">
        <v>4</v>
      </c>
      <c r="HK29" s="9" t="s">
        <v>3</v>
      </c>
      <c r="HL29" s="9" t="s">
        <v>3</v>
      </c>
      <c r="HM29" s="9" t="s">
        <v>5</v>
      </c>
      <c r="HN29" s="9" t="s">
        <v>6</v>
      </c>
      <c r="HO29" s="9" t="s">
        <v>3</v>
      </c>
      <c r="HP29" s="9" t="s">
        <v>6</v>
      </c>
      <c r="HQ29" s="9" t="s">
        <v>4</v>
      </c>
      <c r="HR29" s="9" t="s">
        <v>6</v>
      </c>
      <c r="HS29" s="9" t="s">
        <v>3</v>
      </c>
      <c r="HT29" s="9" t="s">
        <v>6</v>
      </c>
      <c r="HU29" s="9" t="s">
        <v>5</v>
      </c>
      <c r="HV29" s="9" t="s">
        <v>6</v>
      </c>
      <c r="HW29" s="9" t="s">
        <v>5</v>
      </c>
      <c r="HX29" s="9" t="s">
        <v>6</v>
      </c>
      <c r="HY29" s="9" t="s">
        <v>5</v>
      </c>
      <c r="HZ29" s="9" t="s">
        <v>3</v>
      </c>
      <c r="IA29" s="9" t="s">
        <v>6</v>
      </c>
      <c r="IB29" s="9" t="s">
        <v>3</v>
      </c>
      <c r="IC29" s="9" t="s">
        <v>6</v>
      </c>
      <c r="ID29" s="9" t="s">
        <v>6</v>
      </c>
      <c r="IE29" s="9" t="s">
        <v>6</v>
      </c>
      <c r="IF29" s="9" t="s">
        <v>6</v>
      </c>
      <c r="IG29" s="9" t="s">
        <v>5</v>
      </c>
      <c r="IH29" s="9" t="s">
        <v>3</v>
      </c>
      <c r="II29" s="9" t="s">
        <v>3</v>
      </c>
      <c r="IJ29" s="9" t="s">
        <v>6</v>
      </c>
      <c r="IK29" s="9" t="s">
        <v>3</v>
      </c>
      <c r="IL29" s="9" t="s">
        <v>3</v>
      </c>
      <c r="IM29" s="9" t="s">
        <v>3</v>
      </c>
      <c r="IN29" s="9" t="s">
        <v>3</v>
      </c>
      <c r="IO29" s="9" t="s">
        <v>3</v>
      </c>
      <c r="IP29" s="9" t="s">
        <v>3</v>
      </c>
      <c r="IQ29" s="9" t="s">
        <v>3</v>
      </c>
      <c r="IR29" s="9" t="s">
        <v>6</v>
      </c>
      <c r="IS29" s="9" t="s">
        <v>6</v>
      </c>
      <c r="IT29" s="9" t="s">
        <v>5</v>
      </c>
      <c r="IU29" s="9" t="s">
        <v>6</v>
      </c>
      <c r="IV29" s="9" t="s">
        <v>3</v>
      </c>
    </row>
    <row r="30" spans="1:256" x14ac:dyDescent="0.25">
      <c r="A30" s="1"/>
      <c r="B30" s="4" t="s">
        <v>10</v>
      </c>
      <c r="D30" s="15" t="s">
        <v>10</v>
      </c>
      <c r="E30" s="10" t="s">
        <v>6</v>
      </c>
      <c r="F30" s="10" t="s">
        <v>6</v>
      </c>
      <c r="G30" s="10" t="s">
        <v>6</v>
      </c>
      <c r="H30" s="10" t="s">
        <v>6</v>
      </c>
      <c r="I30" s="10" t="s">
        <v>6</v>
      </c>
      <c r="J30" s="10" t="s">
        <v>6</v>
      </c>
      <c r="K30" s="10" t="s">
        <v>3</v>
      </c>
      <c r="L30" s="10" t="s">
        <v>6</v>
      </c>
      <c r="M30" s="10" t="s">
        <v>6</v>
      </c>
      <c r="N30" s="10" t="s">
        <v>3</v>
      </c>
      <c r="O30" s="10" t="s">
        <v>6</v>
      </c>
      <c r="P30" s="10" t="s">
        <v>6</v>
      </c>
      <c r="Q30" s="10" t="s">
        <v>6</v>
      </c>
      <c r="R30" s="10" t="s">
        <v>6</v>
      </c>
      <c r="S30" s="10" t="s">
        <v>3</v>
      </c>
      <c r="T30" s="10" t="s">
        <v>3</v>
      </c>
      <c r="U30" s="10" t="s">
        <v>6</v>
      </c>
      <c r="V30" s="10" t="s">
        <v>3</v>
      </c>
      <c r="W30" s="10" t="s">
        <v>3</v>
      </c>
      <c r="X30" s="10" t="s">
        <v>3</v>
      </c>
      <c r="Y30" s="10" t="s">
        <v>3</v>
      </c>
      <c r="Z30" s="10" t="s">
        <v>3</v>
      </c>
      <c r="AA30" s="10" t="s">
        <v>3</v>
      </c>
      <c r="AB30" s="10" t="s">
        <v>6</v>
      </c>
      <c r="AC30" s="10" t="s">
        <v>6</v>
      </c>
      <c r="AD30" s="10" t="s">
        <v>6</v>
      </c>
      <c r="AE30" s="10" t="s">
        <v>3</v>
      </c>
      <c r="AF30" s="10" t="s">
        <v>4</v>
      </c>
      <c r="AG30" s="10" t="s">
        <v>3</v>
      </c>
      <c r="AH30" s="10" t="s">
        <v>3</v>
      </c>
      <c r="AI30" s="10" t="s">
        <v>6</v>
      </c>
      <c r="AJ30" s="10" t="s">
        <v>3</v>
      </c>
      <c r="AK30" s="10" t="s">
        <v>6</v>
      </c>
      <c r="AL30" s="10" t="s">
        <v>3</v>
      </c>
      <c r="AM30" s="10" t="s">
        <v>3</v>
      </c>
      <c r="AN30" s="10" t="s">
        <v>3</v>
      </c>
      <c r="AO30" s="10" t="s">
        <v>4</v>
      </c>
      <c r="AP30" s="10" t="s">
        <v>3</v>
      </c>
      <c r="AQ30" s="10" t="s">
        <v>4</v>
      </c>
      <c r="AR30" s="10" t="s">
        <v>3</v>
      </c>
      <c r="AS30" s="10" t="s">
        <v>6</v>
      </c>
      <c r="AT30" s="10" t="s">
        <v>6</v>
      </c>
      <c r="AU30" s="10" t="s">
        <v>3</v>
      </c>
      <c r="AV30" s="10" t="s">
        <v>3</v>
      </c>
      <c r="AW30" s="10" t="s">
        <v>3</v>
      </c>
      <c r="AX30" s="10" t="s">
        <v>6</v>
      </c>
      <c r="AY30" s="10" t="s">
        <v>3</v>
      </c>
      <c r="AZ30" s="10" t="s">
        <v>3</v>
      </c>
      <c r="BA30" s="10" t="s">
        <v>3</v>
      </c>
      <c r="BB30" s="10" t="s">
        <v>3</v>
      </c>
      <c r="BC30" s="10" t="s">
        <v>6</v>
      </c>
      <c r="BD30" s="10" t="s">
        <v>3</v>
      </c>
      <c r="BE30" s="10" t="s">
        <v>3</v>
      </c>
      <c r="BF30" s="10" t="s">
        <v>4</v>
      </c>
      <c r="BG30" s="10" t="s">
        <v>3</v>
      </c>
      <c r="BH30" s="10" t="s">
        <v>4</v>
      </c>
      <c r="BI30" s="10" t="s">
        <v>3</v>
      </c>
      <c r="BJ30" s="10" t="s">
        <v>4</v>
      </c>
      <c r="BK30" s="10" t="s">
        <v>3</v>
      </c>
      <c r="BL30" s="10" t="s">
        <v>6</v>
      </c>
      <c r="BM30" s="10" t="s">
        <v>3</v>
      </c>
      <c r="BN30" s="10" t="s">
        <v>3</v>
      </c>
      <c r="BO30" s="10" t="s">
        <v>3</v>
      </c>
      <c r="BP30" s="10" t="s">
        <v>3</v>
      </c>
      <c r="BQ30" s="10" t="s">
        <v>3</v>
      </c>
      <c r="BR30" s="10" t="s">
        <v>6</v>
      </c>
      <c r="BS30" s="10" t="s">
        <v>3</v>
      </c>
      <c r="BT30" s="10" t="s">
        <v>6</v>
      </c>
      <c r="BU30" s="10" t="s">
        <v>6</v>
      </c>
      <c r="BV30" s="30" t="s">
        <v>3</v>
      </c>
      <c r="BW30" s="10" t="s">
        <v>6</v>
      </c>
      <c r="BX30" s="10" t="s">
        <v>6</v>
      </c>
      <c r="BY30" s="10" t="s">
        <v>4</v>
      </c>
      <c r="BZ30" s="10" t="s">
        <v>3</v>
      </c>
      <c r="CA30" s="10" t="s">
        <v>3</v>
      </c>
      <c r="CB30" s="10" t="s">
        <v>4</v>
      </c>
      <c r="CC30" s="10" t="s">
        <v>4</v>
      </c>
      <c r="CD30" s="10" t="s">
        <v>4</v>
      </c>
      <c r="CE30" s="10" t="s">
        <v>3</v>
      </c>
      <c r="CF30" s="10" t="s">
        <v>3</v>
      </c>
      <c r="CG30" s="10" t="s">
        <v>4</v>
      </c>
      <c r="CH30" s="10" t="s">
        <v>5</v>
      </c>
      <c r="CI30" s="10" t="s">
        <v>6</v>
      </c>
      <c r="CJ30" s="10" t="s">
        <v>3</v>
      </c>
      <c r="CK30" s="10" t="s">
        <v>6</v>
      </c>
      <c r="CL30" s="10" t="s">
        <v>6</v>
      </c>
      <c r="CM30" s="10" t="s">
        <v>4</v>
      </c>
      <c r="CN30" s="10" t="s">
        <v>6</v>
      </c>
      <c r="CO30" s="10" t="s">
        <v>3</v>
      </c>
      <c r="CP30" s="10" t="s">
        <v>4</v>
      </c>
      <c r="CQ30" s="10" t="s">
        <v>5</v>
      </c>
      <c r="CR30" s="10" t="s">
        <v>4</v>
      </c>
      <c r="CS30" s="10" t="s">
        <v>5</v>
      </c>
      <c r="CT30" s="10" t="s">
        <v>4</v>
      </c>
      <c r="CU30" s="10" t="s">
        <v>3</v>
      </c>
      <c r="CV30" s="10" t="s">
        <v>6</v>
      </c>
      <c r="CW30" s="10" t="s">
        <v>4</v>
      </c>
      <c r="CX30" s="10" t="s">
        <v>6</v>
      </c>
      <c r="CY30" s="10" t="s">
        <v>3</v>
      </c>
      <c r="CZ30" s="10" t="s">
        <v>5</v>
      </c>
      <c r="DA30" s="10" t="s">
        <v>4</v>
      </c>
      <c r="DB30" s="10" t="s">
        <v>3</v>
      </c>
      <c r="DC30" s="10" t="s">
        <v>6</v>
      </c>
      <c r="DD30" s="10" t="s">
        <v>6</v>
      </c>
      <c r="DE30" s="10" t="s">
        <v>3</v>
      </c>
      <c r="DF30" s="10" t="s">
        <v>4</v>
      </c>
      <c r="DG30" s="10" t="s">
        <v>4</v>
      </c>
      <c r="DH30" s="10" t="s">
        <v>3</v>
      </c>
      <c r="DI30" s="10" t="s">
        <v>4</v>
      </c>
      <c r="DJ30" s="10" t="s">
        <v>5</v>
      </c>
      <c r="DK30" s="10" t="s">
        <v>3</v>
      </c>
      <c r="DL30" s="10" t="s">
        <v>6</v>
      </c>
      <c r="DM30" s="10" t="s">
        <v>4</v>
      </c>
      <c r="DN30" s="10" t="s">
        <v>4</v>
      </c>
      <c r="DO30" s="10" t="s">
        <v>5</v>
      </c>
      <c r="DP30" s="10" t="s">
        <v>3</v>
      </c>
      <c r="DQ30" s="10" t="s">
        <v>3</v>
      </c>
      <c r="DR30" s="10" t="s">
        <v>5</v>
      </c>
      <c r="DS30" s="10" t="s">
        <v>3</v>
      </c>
      <c r="DT30" s="10" t="s">
        <v>3</v>
      </c>
      <c r="DU30" s="10" t="s">
        <v>4</v>
      </c>
      <c r="DV30" s="10" t="s">
        <v>6</v>
      </c>
      <c r="DW30" s="10" t="s">
        <v>4</v>
      </c>
      <c r="DX30" s="10" t="s">
        <v>4</v>
      </c>
      <c r="DY30" s="10" t="s">
        <v>4</v>
      </c>
      <c r="DZ30" s="10" t="s">
        <v>3</v>
      </c>
      <c r="EA30" s="10" t="s">
        <v>6</v>
      </c>
      <c r="EB30" s="10" t="s">
        <v>6</v>
      </c>
      <c r="EC30" s="10" t="s">
        <v>5</v>
      </c>
      <c r="ED30" s="10" t="s">
        <v>3</v>
      </c>
      <c r="EE30" s="13" t="s">
        <v>6</v>
      </c>
      <c r="EF30" s="10" t="s">
        <v>4</v>
      </c>
      <c r="EG30" s="10" t="s">
        <v>5</v>
      </c>
      <c r="EH30" s="10" t="s">
        <v>3</v>
      </c>
      <c r="EI30" s="10" t="s">
        <v>5</v>
      </c>
      <c r="EJ30" s="10" t="s">
        <v>3</v>
      </c>
      <c r="EK30" s="10" t="s">
        <v>4</v>
      </c>
      <c r="EL30" s="10" t="s">
        <v>4</v>
      </c>
      <c r="EM30" s="10" t="s">
        <v>3</v>
      </c>
      <c r="EN30" s="10" t="s">
        <v>3</v>
      </c>
      <c r="EO30" s="10" t="s">
        <v>5</v>
      </c>
      <c r="EP30" s="10" t="s">
        <v>4</v>
      </c>
      <c r="EQ30" s="10" t="s">
        <v>4</v>
      </c>
      <c r="ER30" s="10" t="s">
        <v>5</v>
      </c>
      <c r="ES30" s="10" t="s">
        <v>4</v>
      </c>
      <c r="ET30" s="10" t="s">
        <v>5</v>
      </c>
      <c r="EU30" s="10" t="s">
        <v>4</v>
      </c>
      <c r="EV30" s="10" t="s">
        <v>3</v>
      </c>
      <c r="EW30" s="10" t="s">
        <v>4</v>
      </c>
      <c r="EX30" s="10" t="s">
        <v>6</v>
      </c>
      <c r="EY30" s="10" t="s">
        <v>3</v>
      </c>
      <c r="EZ30" s="10" t="s">
        <v>5</v>
      </c>
      <c r="FA30" s="10" t="s">
        <v>4</v>
      </c>
      <c r="FB30" s="10" t="s">
        <v>4</v>
      </c>
      <c r="FC30" s="10" t="s">
        <v>3</v>
      </c>
      <c r="FD30" s="10" t="s">
        <v>4</v>
      </c>
      <c r="FE30" s="10" t="s">
        <v>4</v>
      </c>
      <c r="FF30" s="10" t="s">
        <v>5</v>
      </c>
      <c r="FG30" s="10" t="s">
        <v>5</v>
      </c>
      <c r="FH30" s="10" t="s">
        <v>5</v>
      </c>
      <c r="FI30" s="10" t="s">
        <v>5</v>
      </c>
      <c r="FJ30" s="10" t="s">
        <v>5</v>
      </c>
      <c r="FK30" s="10" t="s">
        <v>5</v>
      </c>
      <c r="FL30" s="10" t="s">
        <v>6</v>
      </c>
      <c r="FM30" s="10" t="s">
        <v>4</v>
      </c>
      <c r="FN30" s="10" t="s">
        <v>4</v>
      </c>
      <c r="FO30" s="10" t="s">
        <v>6</v>
      </c>
      <c r="FP30" s="10" t="s">
        <v>5</v>
      </c>
      <c r="FQ30" s="10" t="s">
        <v>5</v>
      </c>
      <c r="FR30" s="10" t="s">
        <v>3</v>
      </c>
      <c r="FS30" s="10" t="s">
        <v>5</v>
      </c>
      <c r="FT30" s="10" t="s">
        <v>3</v>
      </c>
      <c r="FU30" s="10" t="s">
        <v>3</v>
      </c>
      <c r="FV30" s="10" t="s">
        <v>5</v>
      </c>
      <c r="FW30" s="10" t="s">
        <v>3</v>
      </c>
      <c r="FX30" s="10" t="s">
        <v>4</v>
      </c>
      <c r="FY30" s="10" t="s">
        <v>4</v>
      </c>
      <c r="FZ30" s="10" t="s">
        <v>5</v>
      </c>
      <c r="GA30" s="10" t="s">
        <v>5</v>
      </c>
      <c r="GB30" s="10" t="s">
        <v>3</v>
      </c>
      <c r="GC30" s="10" t="s">
        <v>4</v>
      </c>
      <c r="GD30" s="13" t="s">
        <v>5</v>
      </c>
      <c r="GE30" s="10" t="s">
        <v>5</v>
      </c>
      <c r="GF30" s="10" t="s">
        <v>4</v>
      </c>
      <c r="GG30" s="10" t="s">
        <v>5</v>
      </c>
      <c r="GH30" s="10" t="s">
        <v>6</v>
      </c>
      <c r="GI30" s="10" t="s">
        <v>4</v>
      </c>
      <c r="GJ30" s="10" t="s">
        <v>4</v>
      </c>
      <c r="GK30" s="10" t="s">
        <v>4</v>
      </c>
      <c r="GL30" s="10" t="s">
        <v>3</v>
      </c>
      <c r="GM30" s="10" t="s">
        <v>5</v>
      </c>
      <c r="GN30" s="10" t="s">
        <v>3</v>
      </c>
      <c r="GO30" s="10" t="s">
        <v>4</v>
      </c>
      <c r="GP30" s="10" t="s">
        <v>4</v>
      </c>
      <c r="GQ30" s="10" t="s">
        <v>4</v>
      </c>
      <c r="GR30" s="10" t="s">
        <v>5</v>
      </c>
      <c r="GS30" s="10" t="s">
        <v>6</v>
      </c>
      <c r="GT30" s="10" t="s">
        <v>6</v>
      </c>
      <c r="GU30" s="10" t="s">
        <v>5</v>
      </c>
      <c r="GV30" s="10" t="s">
        <v>4</v>
      </c>
      <c r="GW30" s="10" t="s">
        <v>4</v>
      </c>
      <c r="GX30" s="10" t="s">
        <v>5</v>
      </c>
      <c r="GY30" s="10" t="s">
        <v>5</v>
      </c>
      <c r="GZ30" s="10" t="s">
        <v>5</v>
      </c>
      <c r="HA30" s="10" t="s">
        <v>4</v>
      </c>
      <c r="HB30" s="10" t="s">
        <v>5</v>
      </c>
      <c r="HC30" s="10" t="s">
        <v>3</v>
      </c>
      <c r="HD30" s="10" t="s">
        <v>4</v>
      </c>
      <c r="HE30" s="10" t="s">
        <v>5</v>
      </c>
      <c r="HF30" s="10" t="s">
        <v>5</v>
      </c>
      <c r="HG30" s="10" t="s">
        <v>5</v>
      </c>
      <c r="HH30" s="10" t="s">
        <v>5</v>
      </c>
      <c r="HI30" s="10" t="s">
        <v>5</v>
      </c>
      <c r="HJ30" s="10" t="s">
        <v>5</v>
      </c>
      <c r="HK30" s="10" t="s">
        <v>6</v>
      </c>
      <c r="HL30" s="10" t="s">
        <v>4</v>
      </c>
      <c r="HM30" s="10" t="s">
        <v>5</v>
      </c>
      <c r="HN30" s="10" t="s">
        <v>5</v>
      </c>
      <c r="HO30" s="10" t="s">
        <v>5</v>
      </c>
      <c r="HP30" s="10" t="s">
        <v>5</v>
      </c>
      <c r="HQ30" s="10" t="s">
        <v>4</v>
      </c>
      <c r="HR30" s="10" t="s">
        <v>5</v>
      </c>
      <c r="HS30" s="10" t="s">
        <v>5</v>
      </c>
      <c r="HT30" s="10" t="s">
        <v>5</v>
      </c>
      <c r="HU30" s="10" t="s">
        <v>5</v>
      </c>
      <c r="HV30" s="10" t="s">
        <v>5</v>
      </c>
      <c r="HW30" s="10" t="s">
        <v>5</v>
      </c>
      <c r="HX30" s="10" t="s">
        <v>4</v>
      </c>
      <c r="HY30" s="10" t="s">
        <v>5</v>
      </c>
      <c r="HZ30" s="10" t="s">
        <v>5</v>
      </c>
      <c r="IA30" s="10" t="s">
        <v>5</v>
      </c>
      <c r="IB30" s="10" t="s">
        <v>5</v>
      </c>
      <c r="IC30" s="10" t="s">
        <v>5</v>
      </c>
      <c r="ID30" s="10" t="s">
        <v>5</v>
      </c>
      <c r="IE30" s="10" t="s">
        <v>4</v>
      </c>
      <c r="IF30" s="10" t="s">
        <v>5</v>
      </c>
      <c r="IG30" s="10" t="s">
        <v>5</v>
      </c>
      <c r="IH30" s="10" t="s">
        <v>4</v>
      </c>
      <c r="II30" s="10" t="s">
        <v>4</v>
      </c>
      <c r="IJ30" s="10" t="s">
        <v>5</v>
      </c>
      <c r="IK30" s="10" t="s">
        <v>5</v>
      </c>
      <c r="IL30" s="10" t="s">
        <v>5</v>
      </c>
      <c r="IM30" s="10" t="s">
        <v>5</v>
      </c>
      <c r="IN30" s="10" t="s">
        <v>4</v>
      </c>
      <c r="IO30" s="10" t="s">
        <v>5</v>
      </c>
      <c r="IP30" s="10" t="s">
        <v>5</v>
      </c>
      <c r="IQ30" s="10" t="s">
        <v>5</v>
      </c>
      <c r="IR30" s="10" t="s">
        <v>5</v>
      </c>
      <c r="IS30" s="10" t="s">
        <v>5</v>
      </c>
      <c r="IT30" s="10" t="s">
        <v>5</v>
      </c>
      <c r="IU30" s="10" t="s">
        <v>5</v>
      </c>
      <c r="IV30" s="10" t="s">
        <v>5</v>
      </c>
    </row>
    <row r="31" spans="1:256" ht="15.75" thickBot="1" x14ac:dyDescent="0.3">
      <c r="A31" s="1"/>
      <c r="B31" s="4" t="s">
        <v>11</v>
      </c>
      <c r="C31" s="18" t="s">
        <v>12</v>
      </c>
      <c r="D31" s="15" t="s">
        <v>11</v>
      </c>
      <c r="E31" s="11" t="s">
        <v>3</v>
      </c>
      <c r="F31" s="11" t="s">
        <v>3</v>
      </c>
      <c r="G31" s="11" t="s">
        <v>3</v>
      </c>
      <c r="H31" s="11" t="s">
        <v>3</v>
      </c>
      <c r="I31" s="11" t="s">
        <v>3</v>
      </c>
      <c r="J31" s="11" t="s">
        <v>3</v>
      </c>
      <c r="K31" s="11" t="s">
        <v>3</v>
      </c>
      <c r="L31" s="11" t="s">
        <v>3</v>
      </c>
      <c r="M31" s="11" t="s">
        <v>3</v>
      </c>
      <c r="N31" s="11" t="s">
        <v>3</v>
      </c>
      <c r="O31" s="11" t="s">
        <v>3</v>
      </c>
      <c r="P31" s="19" t="s">
        <v>3</v>
      </c>
      <c r="Q31" s="11" t="s">
        <v>3</v>
      </c>
      <c r="R31" s="11" t="s">
        <v>3</v>
      </c>
      <c r="S31" s="11" t="s">
        <v>3</v>
      </c>
      <c r="T31" s="11" t="s">
        <v>3</v>
      </c>
      <c r="U31" s="11" t="s">
        <v>3</v>
      </c>
      <c r="V31" s="11" t="s">
        <v>3</v>
      </c>
      <c r="W31" s="19" t="s">
        <v>3</v>
      </c>
      <c r="X31" s="11" t="s">
        <v>3</v>
      </c>
      <c r="Y31" s="11" t="s">
        <v>3</v>
      </c>
      <c r="Z31" s="11" t="s">
        <v>3</v>
      </c>
      <c r="AA31" s="11" t="s">
        <v>3</v>
      </c>
      <c r="AB31" s="19" t="s">
        <v>3</v>
      </c>
      <c r="AC31" s="19" t="s">
        <v>3</v>
      </c>
      <c r="AD31" s="11" t="s">
        <v>3</v>
      </c>
      <c r="AE31" s="11" t="s">
        <v>3</v>
      </c>
      <c r="AF31" s="11" t="s">
        <v>3</v>
      </c>
      <c r="AG31" s="11" t="s">
        <v>3</v>
      </c>
      <c r="AH31" s="19" t="s">
        <v>3</v>
      </c>
      <c r="AI31" s="19" t="s">
        <v>3</v>
      </c>
      <c r="AJ31" s="11" t="s">
        <v>3</v>
      </c>
      <c r="AK31" s="11" t="s">
        <v>3</v>
      </c>
      <c r="AL31" s="11" t="s">
        <v>3</v>
      </c>
      <c r="AM31" s="19" t="s">
        <v>3</v>
      </c>
      <c r="AN31" s="11" t="s">
        <v>3</v>
      </c>
      <c r="AO31" s="11" t="s">
        <v>3</v>
      </c>
      <c r="AP31" s="11" t="s">
        <v>3</v>
      </c>
      <c r="AQ31" s="19" t="s">
        <v>3</v>
      </c>
      <c r="AR31" s="11" t="s">
        <v>3</v>
      </c>
      <c r="AS31" s="11" t="s">
        <v>3</v>
      </c>
      <c r="AT31" s="11" t="s">
        <v>3</v>
      </c>
      <c r="AU31" s="11" t="s">
        <v>3</v>
      </c>
      <c r="AV31" s="19" t="s">
        <v>3</v>
      </c>
      <c r="AW31" s="19" t="s">
        <v>3</v>
      </c>
      <c r="AX31" s="11" t="s">
        <v>3</v>
      </c>
      <c r="AY31" s="11" t="s">
        <v>3</v>
      </c>
      <c r="AZ31" s="19" t="s">
        <v>3</v>
      </c>
      <c r="BA31" s="11" t="s">
        <v>3</v>
      </c>
      <c r="BB31" s="11" t="s">
        <v>3</v>
      </c>
      <c r="BC31" s="19" t="s">
        <v>3</v>
      </c>
      <c r="BD31" s="11" t="s">
        <v>3</v>
      </c>
      <c r="BE31" s="11" t="s">
        <v>3</v>
      </c>
      <c r="BF31" s="11" t="s">
        <v>3</v>
      </c>
      <c r="BG31" s="19" t="s">
        <v>3</v>
      </c>
      <c r="BH31" s="19" t="s">
        <v>3</v>
      </c>
      <c r="BI31" s="11" t="s">
        <v>3</v>
      </c>
      <c r="BJ31" s="19" t="s">
        <v>3</v>
      </c>
      <c r="BK31" s="11" t="s">
        <v>3</v>
      </c>
      <c r="BL31" s="19" t="s">
        <v>3</v>
      </c>
      <c r="BM31" s="11" t="s">
        <v>3</v>
      </c>
      <c r="BN31" s="11" t="s">
        <v>3</v>
      </c>
      <c r="BO31" s="11" t="s">
        <v>3</v>
      </c>
      <c r="BP31" s="11" t="s">
        <v>3</v>
      </c>
      <c r="BQ31" s="19" t="s">
        <v>3</v>
      </c>
      <c r="BR31" s="11" t="s">
        <v>3</v>
      </c>
      <c r="BS31" s="19" t="s">
        <v>3</v>
      </c>
      <c r="BT31" s="11" t="s">
        <v>3</v>
      </c>
      <c r="BU31" s="11" t="s">
        <v>3</v>
      </c>
      <c r="BV31" s="31" t="s">
        <v>3</v>
      </c>
      <c r="BW31" s="11" t="s">
        <v>3</v>
      </c>
      <c r="BX31" s="11" t="s">
        <v>3</v>
      </c>
      <c r="BY31" s="11" t="s">
        <v>3</v>
      </c>
      <c r="BZ31" s="11" t="s">
        <v>3</v>
      </c>
      <c r="CA31" s="19" t="s">
        <v>3</v>
      </c>
      <c r="CB31" s="11" t="s">
        <v>3</v>
      </c>
      <c r="CC31" s="11" t="s">
        <v>3</v>
      </c>
      <c r="CD31" s="11" t="s">
        <v>3</v>
      </c>
      <c r="CE31" s="11" t="s">
        <v>3</v>
      </c>
      <c r="CF31" s="19" t="s">
        <v>3</v>
      </c>
      <c r="CG31" s="11" t="s">
        <v>3</v>
      </c>
      <c r="CH31" s="19" t="s">
        <v>3</v>
      </c>
      <c r="CI31" s="11" t="s">
        <v>3</v>
      </c>
      <c r="CJ31" s="19" t="s">
        <v>3</v>
      </c>
      <c r="CK31" s="11" t="s">
        <v>3</v>
      </c>
      <c r="CL31" s="11" t="s">
        <v>3</v>
      </c>
      <c r="CM31" s="11" t="s">
        <v>3</v>
      </c>
      <c r="CN31" s="11" t="s">
        <v>3</v>
      </c>
      <c r="CO31" s="11" t="s">
        <v>3</v>
      </c>
      <c r="CP31" s="11" t="s">
        <v>3</v>
      </c>
      <c r="CQ31" s="19" t="s">
        <v>3</v>
      </c>
      <c r="CR31" s="11" t="s">
        <v>3</v>
      </c>
      <c r="CS31" s="11" t="s">
        <v>3</v>
      </c>
      <c r="CT31" s="11" t="s">
        <v>3</v>
      </c>
      <c r="CU31" s="11" t="s">
        <v>3</v>
      </c>
      <c r="CV31" s="11" t="s">
        <v>3</v>
      </c>
      <c r="CW31" s="19" t="s">
        <v>3</v>
      </c>
      <c r="CX31" s="11" t="s">
        <v>3</v>
      </c>
      <c r="CY31" s="11" t="s">
        <v>3</v>
      </c>
      <c r="CZ31" s="11" t="s">
        <v>3</v>
      </c>
      <c r="DA31" s="11" t="s">
        <v>3</v>
      </c>
      <c r="DB31" s="11" t="s">
        <v>3</v>
      </c>
      <c r="DC31" s="19" t="s">
        <v>3</v>
      </c>
      <c r="DD31" s="11" t="s">
        <v>3</v>
      </c>
      <c r="DE31" s="11" t="s">
        <v>3</v>
      </c>
      <c r="DF31" s="19" t="s">
        <v>3</v>
      </c>
      <c r="DG31" s="19" t="s">
        <v>3</v>
      </c>
      <c r="DH31" s="19" t="s">
        <v>3</v>
      </c>
      <c r="DI31" s="11" t="s">
        <v>3</v>
      </c>
      <c r="DJ31" s="11" t="s">
        <v>3</v>
      </c>
      <c r="DK31" s="11" t="s">
        <v>3</v>
      </c>
      <c r="DL31" s="19" t="s">
        <v>3</v>
      </c>
      <c r="DM31" s="11" t="s">
        <v>3</v>
      </c>
      <c r="DN31" s="11" t="s">
        <v>3</v>
      </c>
      <c r="DO31" s="19" t="s">
        <v>3</v>
      </c>
      <c r="DP31" s="11" t="s">
        <v>3</v>
      </c>
      <c r="DQ31" s="11" t="s">
        <v>3</v>
      </c>
      <c r="DR31" s="11" t="s">
        <v>3</v>
      </c>
      <c r="DS31" s="11" t="s">
        <v>3</v>
      </c>
      <c r="DT31" s="11" t="s">
        <v>3</v>
      </c>
      <c r="DU31" s="11" t="s">
        <v>3</v>
      </c>
      <c r="DV31" s="11" t="s">
        <v>3</v>
      </c>
      <c r="DW31" s="19" t="s">
        <v>3</v>
      </c>
      <c r="DX31" s="11" t="s">
        <v>3</v>
      </c>
      <c r="DY31" s="11" t="s">
        <v>3</v>
      </c>
      <c r="DZ31" s="11" t="s">
        <v>3</v>
      </c>
      <c r="EA31" s="11" t="s">
        <v>3</v>
      </c>
      <c r="EB31" s="19" t="s">
        <v>3</v>
      </c>
      <c r="EC31" s="11" t="s">
        <v>3</v>
      </c>
      <c r="ED31" s="19" t="s">
        <v>3</v>
      </c>
      <c r="EE31" s="14" t="s">
        <v>3</v>
      </c>
      <c r="EF31" s="11" t="s">
        <v>3</v>
      </c>
      <c r="EG31" s="11" t="s">
        <v>3</v>
      </c>
      <c r="EH31" s="19" t="s">
        <v>3</v>
      </c>
      <c r="EI31" s="11" t="s">
        <v>3</v>
      </c>
      <c r="EJ31" s="11" t="s">
        <v>3</v>
      </c>
      <c r="EK31" s="11" t="s">
        <v>3</v>
      </c>
      <c r="EL31" s="11" t="s">
        <v>3</v>
      </c>
      <c r="EM31" s="11" t="s">
        <v>3</v>
      </c>
      <c r="EN31" s="19" t="s">
        <v>3</v>
      </c>
      <c r="EO31" s="19" t="s">
        <v>3</v>
      </c>
      <c r="EP31" s="19" t="s">
        <v>3</v>
      </c>
      <c r="EQ31" s="11" t="s">
        <v>3</v>
      </c>
      <c r="ER31" s="11" t="s">
        <v>3</v>
      </c>
      <c r="ES31" s="11" t="s">
        <v>3</v>
      </c>
      <c r="ET31" s="11" t="s">
        <v>3</v>
      </c>
      <c r="EU31" s="11" t="s">
        <v>3</v>
      </c>
      <c r="EV31" s="11" t="s">
        <v>3</v>
      </c>
      <c r="EW31" s="11" t="s">
        <v>3</v>
      </c>
      <c r="EX31" s="19" t="s">
        <v>3</v>
      </c>
      <c r="EY31" s="11" t="s">
        <v>3</v>
      </c>
      <c r="EZ31" s="11" t="s">
        <v>3</v>
      </c>
      <c r="FA31" s="11" t="s">
        <v>3</v>
      </c>
      <c r="FB31" s="11" t="s">
        <v>3</v>
      </c>
      <c r="FC31" s="11" t="s">
        <v>3</v>
      </c>
      <c r="FD31" s="11" t="s">
        <v>3</v>
      </c>
      <c r="FE31" s="19" t="s">
        <v>3</v>
      </c>
      <c r="FF31" s="11" t="s">
        <v>3</v>
      </c>
      <c r="FG31" s="11" t="s">
        <v>3</v>
      </c>
      <c r="FH31" s="11" t="s">
        <v>3</v>
      </c>
      <c r="FI31" s="11" t="s">
        <v>3</v>
      </c>
      <c r="FJ31" s="11" t="s">
        <v>3</v>
      </c>
      <c r="FK31" s="11" t="s">
        <v>3</v>
      </c>
      <c r="FL31" s="11" t="s">
        <v>3</v>
      </c>
      <c r="FM31" s="11" t="s">
        <v>3</v>
      </c>
      <c r="FN31" s="11" t="s">
        <v>3</v>
      </c>
      <c r="FO31" s="11" t="s">
        <v>3</v>
      </c>
      <c r="FP31" s="11" t="s">
        <v>3</v>
      </c>
      <c r="FQ31" s="11" t="s">
        <v>3</v>
      </c>
      <c r="FR31" s="19" t="s">
        <v>3</v>
      </c>
      <c r="FS31" s="11" t="s">
        <v>3</v>
      </c>
      <c r="FT31" s="11" t="s">
        <v>3</v>
      </c>
      <c r="FU31" s="11" t="s">
        <v>3</v>
      </c>
      <c r="FV31" s="19" t="s">
        <v>3</v>
      </c>
      <c r="FW31" s="11" t="s">
        <v>3</v>
      </c>
      <c r="FX31" s="11" t="s">
        <v>3</v>
      </c>
      <c r="FY31" s="19" t="s">
        <v>3</v>
      </c>
      <c r="FZ31" s="11" t="s">
        <v>3</v>
      </c>
      <c r="GA31" s="11" t="s">
        <v>3</v>
      </c>
      <c r="GB31" s="11" t="s">
        <v>3</v>
      </c>
      <c r="GC31" s="19" t="s">
        <v>3</v>
      </c>
      <c r="GD31" s="14" t="s">
        <v>3</v>
      </c>
      <c r="GE31" s="19" t="s">
        <v>3</v>
      </c>
      <c r="GF31" s="11" t="s">
        <v>3</v>
      </c>
      <c r="GG31" s="11" t="s">
        <v>3</v>
      </c>
      <c r="GH31" s="11" t="s">
        <v>3</v>
      </c>
      <c r="GI31" s="11" t="s">
        <v>3</v>
      </c>
      <c r="GJ31" s="11" t="s">
        <v>3</v>
      </c>
      <c r="GK31" s="19" t="s">
        <v>3</v>
      </c>
      <c r="GL31" s="11" t="s">
        <v>3</v>
      </c>
      <c r="GM31" s="11" t="s">
        <v>3</v>
      </c>
      <c r="GN31" s="11" t="s">
        <v>3</v>
      </c>
      <c r="GO31" s="11" t="s">
        <v>3</v>
      </c>
      <c r="GP31" s="19" t="s">
        <v>3</v>
      </c>
      <c r="GQ31" s="11" t="s">
        <v>3</v>
      </c>
      <c r="GR31" s="11" t="s">
        <v>3</v>
      </c>
      <c r="GS31" s="19" t="s">
        <v>3</v>
      </c>
      <c r="GT31" s="11" t="s">
        <v>3</v>
      </c>
      <c r="GU31" s="19" t="s">
        <v>3</v>
      </c>
      <c r="GV31" s="11" t="s">
        <v>3</v>
      </c>
      <c r="GW31" s="19" t="s">
        <v>3</v>
      </c>
      <c r="GX31" s="11" t="s">
        <v>3</v>
      </c>
      <c r="GY31" s="11" t="s">
        <v>3</v>
      </c>
      <c r="GZ31" s="11" t="s">
        <v>3</v>
      </c>
      <c r="HA31" s="11" t="s">
        <v>3</v>
      </c>
      <c r="HB31" s="11" t="s">
        <v>3</v>
      </c>
      <c r="HC31" s="19" t="s">
        <v>3</v>
      </c>
      <c r="HD31" s="11" t="s">
        <v>3</v>
      </c>
      <c r="HE31" s="11" t="s">
        <v>3</v>
      </c>
      <c r="HF31" s="11" t="s">
        <v>3</v>
      </c>
      <c r="HG31" s="11" t="s">
        <v>3</v>
      </c>
      <c r="HH31" s="19" t="s">
        <v>3</v>
      </c>
      <c r="HI31" s="19" t="s">
        <v>3</v>
      </c>
      <c r="HJ31" s="11" t="s">
        <v>3</v>
      </c>
      <c r="HK31" s="11" t="s">
        <v>3</v>
      </c>
      <c r="HL31" s="11" t="s">
        <v>3</v>
      </c>
      <c r="HM31" s="19" t="s">
        <v>3</v>
      </c>
      <c r="HN31" s="11" t="s">
        <v>3</v>
      </c>
      <c r="HO31" s="19" t="s">
        <v>3</v>
      </c>
      <c r="HP31" s="19" t="s">
        <v>3</v>
      </c>
      <c r="HQ31" s="19" t="s">
        <v>3</v>
      </c>
      <c r="HR31" s="11" t="s">
        <v>3</v>
      </c>
      <c r="HS31" s="11" t="s">
        <v>3</v>
      </c>
      <c r="HT31" s="11" t="s">
        <v>3</v>
      </c>
      <c r="HU31" s="11" t="s">
        <v>3</v>
      </c>
      <c r="HV31" s="11" t="s">
        <v>3</v>
      </c>
      <c r="HW31" s="11" t="s">
        <v>3</v>
      </c>
      <c r="HX31" s="11" t="s">
        <v>3</v>
      </c>
      <c r="HY31" s="11" t="s">
        <v>3</v>
      </c>
      <c r="HZ31" s="19" t="s">
        <v>3</v>
      </c>
      <c r="IA31" s="19" t="s">
        <v>3</v>
      </c>
      <c r="IB31" s="11" t="s">
        <v>3</v>
      </c>
      <c r="IC31" s="11" t="s">
        <v>3</v>
      </c>
      <c r="ID31" s="19" t="s">
        <v>3</v>
      </c>
      <c r="IE31" s="11" t="s">
        <v>3</v>
      </c>
      <c r="IF31" s="11" t="s">
        <v>3</v>
      </c>
      <c r="IG31" s="19" t="s">
        <v>3</v>
      </c>
      <c r="IH31" s="11" t="s">
        <v>3</v>
      </c>
      <c r="II31" s="11" t="s">
        <v>3</v>
      </c>
      <c r="IJ31" s="19" t="s">
        <v>3</v>
      </c>
      <c r="IK31" s="11" t="s">
        <v>3</v>
      </c>
      <c r="IL31" s="11" t="s">
        <v>3</v>
      </c>
      <c r="IM31" s="11" t="s">
        <v>3</v>
      </c>
      <c r="IN31" s="11" t="s">
        <v>3</v>
      </c>
      <c r="IO31" s="11" t="s">
        <v>3</v>
      </c>
      <c r="IP31" s="19" t="s">
        <v>3</v>
      </c>
      <c r="IQ31" s="19" t="s">
        <v>3</v>
      </c>
      <c r="IR31" s="11" t="s">
        <v>3</v>
      </c>
      <c r="IS31" s="11" t="s">
        <v>3</v>
      </c>
      <c r="IT31" s="11" t="s">
        <v>3</v>
      </c>
      <c r="IU31" s="11" t="s">
        <v>3</v>
      </c>
      <c r="IV31" s="11" t="s">
        <v>3</v>
      </c>
    </row>
    <row r="32" spans="1:256" x14ac:dyDescent="0.25">
      <c r="A32" s="1"/>
      <c r="B32" s="4" t="s">
        <v>13</v>
      </c>
      <c r="D32" s="15" t="s">
        <v>13</v>
      </c>
      <c r="E32" s="12" t="s">
        <v>4</v>
      </c>
      <c r="F32" s="12" t="s">
        <v>3</v>
      </c>
      <c r="G32" s="12" t="s">
        <v>4</v>
      </c>
      <c r="H32" s="12" t="s">
        <v>3</v>
      </c>
      <c r="I32" s="12" t="s">
        <v>3</v>
      </c>
      <c r="J32" s="12" t="s">
        <v>6</v>
      </c>
      <c r="K32" s="12" t="s">
        <v>4</v>
      </c>
      <c r="L32" s="12" t="s">
        <v>6</v>
      </c>
      <c r="M32" s="12" t="s">
        <v>4</v>
      </c>
      <c r="N32" s="12" t="s">
        <v>3</v>
      </c>
      <c r="O32" s="12" t="s">
        <v>3</v>
      </c>
      <c r="P32" s="12" t="s">
        <v>3</v>
      </c>
      <c r="Q32" s="12" t="s">
        <v>4</v>
      </c>
      <c r="R32" s="12" t="s">
        <v>3</v>
      </c>
      <c r="S32" s="12" t="s">
        <v>5</v>
      </c>
      <c r="T32" s="12" t="s">
        <v>3</v>
      </c>
      <c r="U32" s="12" t="s">
        <v>4</v>
      </c>
      <c r="V32" s="12" t="s">
        <v>5</v>
      </c>
      <c r="W32" s="12" t="s">
        <v>3</v>
      </c>
      <c r="X32" s="12" t="s">
        <v>3</v>
      </c>
      <c r="Y32" s="12" t="s">
        <v>3</v>
      </c>
      <c r="Z32" s="12" t="s">
        <v>4</v>
      </c>
      <c r="AA32" s="12" t="s">
        <v>4</v>
      </c>
      <c r="AB32" s="12" t="s">
        <v>3</v>
      </c>
      <c r="AC32" s="12" t="s">
        <v>4</v>
      </c>
      <c r="AD32" s="12" t="s">
        <v>6</v>
      </c>
      <c r="AE32" s="12" t="s">
        <v>3</v>
      </c>
      <c r="AF32" s="12" t="s">
        <v>4</v>
      </c>
      <c r="AG32" s="12" t="s">
        <v>4</v>
      </c>
      <c r="AH32" s="12" t="s">
        <v>4</v>
      </c>
      <c r="AI32" s="12" t="s">
        <v>3</v>
      </c>
      <c r="AJ32" s="12" t="s">
        <v>3</v>
      </c>
      <c r="AK32" s="12" t="s">
        <v>4</v>
      </c>
      <c r="AL32" s="12" t="s">
        <v>5</v>
      </c>
      <c r="AM32" s="12" t="s">
        <v>4</v>
      </c>
      <c r="AN32" s="12" t="s">
        <v>4</v>
      </c>
      <c r="AO32" s="12" t="s">
        <v>4</v>
      </c>
      <c r="AP32" s="12" t="s">
        <v>4</v>
      </c>
      <c r="AQ32" s="12" t="s">
        <v>4</v>
      </c>
      <c r="AR32" s="12" t="s">
        <v>4</v>
      </c>
      <c r="AS32" s="12" t="s">
        <v>4</v>
      </c>
      <c r="AT32" s="12" t="s">
        <v>3</v>
      </c>
      <c r="AU32" s="12" t="s">
        <v>3</v>
      </c>
      <c r="AV32" s="12" t="s">
        <v>4</v>
      </c>
      <c r="AW32" s="12" t="s">
        <v>6</v>
      </c>
      <c r="AX32" s="12" t="s">
        <v>6</v>
      </c>
      <c r="AY32" s="12" t="s">
        <v>4</v>
      </c>
      <c r="AZ32" s="12" t="s">
        <v>5</v>
      </c>
      <c r="BA32" s="12" t="s">
        <v>6</v>
      </c>
      <c r="BB32" s="12" t="s">
        <v>3</v>
      </c>
      <c r="BC32" s="12" t="s">
        <v>3</v>
      </c>
      <c r="BD32" s="12" t="s">
        <v>3</v>
      </c>
      <c r="BE32" s="12" t="s">
        <v>6</v>
      </c>
      <c r="BF32" s="12" t="s">
        <v>4</v>
      </c>
      <c r="BG32" s="12" t="s">
        <v>4</v>
      </c>
      <c r="BH32" s="12" t="s">
        <v>4</v>
      </c>
      <c r="BI32" s="12" t="s">
        <v>3</v>
      </c>
      <c r="BJ32" s="12" t="s">
        <v>3</v>
      </c>
      <c r="BK32" s="12" t="s">
        <v>5</v>
      </c>
      <c r="BL32" s="12" t="s">
        <v>5</v>
      </c>
      <c r="BM32" s="12" t="s">
        <v>5</v>
      </c>
      <c r="BN32" s="12" t="s">
        <v>6</v>
      </c>
      <c r="BO32" s="12" t="s">
        <v>4</v>
      </c>
      <c r="BP32" s="12" t="s">
        <v>6</v>
      </c>
      <c r="BQ32" s="12" t="s">
        <v>6</v>
      </c>
      <c r="BR32" s="12" t="s">
        <v>3</v>
      </c>
      <c r="BS32" s="12" t="s">
        <v>6</v>
      </c>
      <c r="BT32" s="12" t="s">
        <v>6</v>
      </c>
      <c r="BU32" s="12" t="s">
        <v>6</v>
      </c>
      <c r="BV32" s="32" t="s">
        <v>5</v>
      </c>
      <c r="BW32" s="12" t="s">
        <v>6</v>
      </c>
      <c r="BX32" s="12" t="s">
        <v>6</v>
      </c>
      <c r="BY32" s="12" t="s">
        <v>3</v>
      </c>
      <c r="BZ32" s="12" t="s">
        <v>3</v>
      </c>
      <c r="CA32" s="12" t="s">
        <v>3</v>
      </c>
      <c r="CB32" s="12" t="s">
        <v>5</v>
      </c>
      <c r="CC32" s="12" t="s">
        <v>3</v>
      </c>
      <c r="CD32" s="12" t="s">
        <v>3</v>
      </c>
      <c r="CE32" s="12" t="s">
        <v>6</v>
      </c>
      <c r="CF32" s="12" t="s">
        <v>6</v>
      </c>
      <c r="CG32" s="12" t="s">
        <v>6</v>
      </c>
      <c r="CH32" s="12" t="s">
        <v>3</v>
      </c>
      <c r="CI32" s="12" t="s">
        <v>6</v>
      </c>
      <c r="CJ32" s="12" t="s">
        <v>3</v>
      </c>
      <c r="CK32" s="12" t="s">
        <v>6</v>
      </c>
      <c r="CL32" s="12" t="s">
        <v>6</v>
      </c>
      <c r="CM32" s="12" t="s">
        <v>3</v>
      </c>
      <c r="CN32" s="12" t="s">
        <v>6</v>
      </c>
      <c r="CO32" s="12" t="s">
        <v>6</v>
      </c>
      <c r="CP32" s="12" t="s">
        <v>3</v>
      </c>
      <c r="CQ32" s="12" t="s">
        <v>3</v>
      </c>
      <c r="CR32" s="12" t="s">
        <v>5</v>
      </c>
      <c r="CS32" s="12" t="s">
        <v>3</v>
      </c>
      <c r="CT32" s="12" t="s">
        <v>3</v>
      </c>
      <c r="CU32" s="12" t="s">
        <v>5</v>
      </c>
      <c r="CV32" s="12" t="s">
        <v>6</v>
      </c>
      <c r="CW32" s="12" t="s">
        <v>3</v>
      </c>
      <c r="CX32" s="12" t="s">
        <v>6</v>
      </c>
      <c r="CY32" s="12" t="s">
        <v>3</v>
      </c>
      <c r="CZ32" s="12" t="s">
        <v>3</v>
      </c>
      <c r="DA32" s="12" t="s">
        <v>4</v>
      </c>
      <c r="DB32" s="12" t="s">
        <v>4</v>
      </c>
      <c r="DC32" s="12" t="s">
        <v>6</v>
      </c>
      <c r="DD32" s="12" t="s">
        <v>6</v>
      </c>
      <c r="DE32" s="12" t="s">
        <v>6</v>
      </c>
      <c r="DF32" s="12" t="s">
        <v>6</v>
      </c>
      <c r="DG32" s="12" t="s">
        <v>6</v>
      </c>
      <c r="DH32" s="12" t="s">
        <v>5</v>
      </c>
      <c r="DI32" s="12" t="s">
        <v>3</v>
      </c>
      <c r="DJ32" s="12" t="s">
        <v>5</v>
      </c>
      <c r="DK32" s="12" t="s">
        <v>5</v>
      </c>
      <c r="DL32" s="12" t="s">
        <v>6</v>
      </c>
      <c r="DM32" s="12" t="s">
        <v>6</v>
      </c>
      <c r="DN32" s="12" t="s">
        <v>4</v>
      </c>
      <c r="DO32" s="12" t="s">
        <v>3</v>
      </c>
      <c r="DP32" s="12" t="s">
        <v>6</v>
      </c>
      <c r="DQ32" s="12" t="s">
        <v>3</v>
      </c>
      <c r="DR32" s="12" t="s">
        <v>3</v>
      </c>
      <c r="DS32" s="12" t="s">
        <v>6</v>
      </c>
      <c r="DT32" s="12" t="s">
        <v>3</v>
      </c>
      <c r="DU32" s="12" t="s">
        <v>4</v>
      </c>
      <c r="DV32" s="12" t="s">
        <v>6</v>
      </c>
      <c r="DW32" s="12" t="s">
        <v>5</v>
      </c>
      <c r="DX32" s="12" t="s">
        <v>3</v>
      </c>
      <c r="DY32" s="12" t="s">
        <v>6</v>
      </c>
      <c r="DZ32" s="12" t="s">
        <v>5</v>
      </c>
      <c r="EA32" s="12" t="s">
        <v>5</v>
      </c>
      <c r="EB32" s="12" t="s">
        <v>6</v>
      </c>
      <c r="EC32" s="12" t="s">
        <v>3</v>
      </c>
      <c r="ED32" s="12" t="s">
        <v>3</v>
      </c>
      <c r="EE32" s="12" t="s">
        <v>6</v>
      </c>
      <c r="EF32" s="12" t="s">
        <v>5</v>
      </c>
      <c r="EG32" s="12" t="s">
        <v>5</v>
      </c>
      <c r="EH32" s="12" t="s">
        <v>6</v>
      </c>
      <c r="EI32" s="12" t="s">
        <v>3</v>
      </c>
      <c r="EJ32" s="12" t="s">
        <v>5</v>
      </c>
      <c r="EK32" s="12" t="s">
        <v>4</v>
      </c>
      <c r="EL32" s="12" t="s">
        <v>4</v>
      </c>
      <c r="EM32" s="12" t="s">
        <v>6</v>
      </c>
      <c r="EN32" s="12" t="s">
        <v>6</v>
      </c>
      <c r="EO32" s="12" t="s">
        <v>5</v>
      </c>
      <c r="EP32" s="12" t="s">
        <v>5</v>
      </c>
      <c r="EQ32" s="12" t="s">
        <v>3</v>
      </c>
      <c r="ER32" s="12" t="s">
        <v>4</v>
      </c>
      <c r="ES32" s="12" t="s">
        <v>4</v>
      </c>
      <c r="ET32" s="12" t="s">
        <v>5</v>
      </c>
      <c r="EU32" s="12" t="s">
        <v>6</v>
      </c>
      <c r="EV32" s="12" t="s">
        <v>6</v>
      </c>
      <c r="EW32" s="12" t="s">
        <v>3</v>
      </c>
      <c r="EX32" s="12" t="s">
        <v>6</v>
      </c>
      <c r="EY32" s="12" t="s">
        <v>6</v>
      </c>
      <c r="EZ32" s="12" t="s">
        <v>3</v>
      </c>
      <c r="FA32" s="12" t="s">
        <v>5</v>
      </c>
      <c r="FB32" s="12" t="s">
        <v>5</v>
      </c>
      <c r="FC32" s="12" t="s">
        <v>6</v>
      </c>
      <c r="FD32" s="12" t="s">
        <v>3</v>
      </c>
      <c r="FE32" s="12" t="s">
        <v>5</v>
      </c>
      <c r="FF32" s="12" t="s">
        <v>3</v>
      </c>
      <c r="FG32" s="12" t="s">
        <v>5</v>
      </c>
      <c r="FH32" s="12" t="s">
        <v>6</v>
      </c>
      <c r="FI32" s="12" t="s">
        <v>3</v>
      </c>
      <c r="FJ32" s="12" t="s">
        <v>6</v>
      </c>
      <c r="FK32" s="12" t="s">
        <v>3</v>
      </c>
      <c r="FL32" s="12" t="s">
        <v>5</v>
      </c>
      <c r="FM32" s="12" t="s">
        <v>4</v>
      </c>
      <c r="FN32" s="12" t="s">
        <v>6</v>
      </c>
      <c r="FO32" s="12" t="s">
        <v>5</v>
      </c>
      <c r="FP32" s="12" t="s">
        <v>6</v>
      </c>
      <c r="FQ32" s="12" t="s">
        <v>3</v>
      </c>
      <c r="FR32" s="12" t="s">
        <v>6</v>
      </c>
      <c r="FS32" s="12" t="s">
        <v>3</v>
      </c>
      <c r="FT32" s="12" t="s">
        <v>6</v>
      </c>
      <c r="FU32" s="12" t="s">
        <v>5</v>
      </c>
      <c r="FV32" s="12" t="s">
        <v>3</v>
      </c>
      <c r="FW32" s="12" t="s">
        <v>6</v>
      </c>
      <c r="FX32" s="12" t="s">
        <v>5</v>
      </c>
      <c r="FY32" s="12" t="s">
        <v>6</v>
      </c>
      <c r="FZ32" s="12" t="s">
        <v>5</v>
      </c>
      <c r="GA32" s="12" t="s">
        <v>6</v>
      </c>
      <c r="GB32" s="12" t="s">
        <v>6</v>
      </c>
      <c r="GC32" s="12" t="s">
        <v>6</v>
      </c>
      <c r="GD32" s="12" t="s">
        <v>3</v>
      </c>
      <c r="GE32" s="12" t="s">
        <v>5</v>
      </c>
      <c r="GF32" s="12" t="s">
        <v>5</v>
      </c>
      <c r="GG32" s="12" t="s">
        <v>5</v>
      </c>
      <c r="GH32" s="12" t="s">
        <v>5</v>
      </c>
      <c r="GI32" s="12" t="s">
        <v>6</v>
      </c>
      <c r="GJ32" s="12" t="s">
        <v>3</v>
      </c>
      <c r="GK32" s="12" t="s">
        <v>5</v>
      </c>
      <c r="GL32" s="12" t="s">
        <v>6</v>
      </c>
      <c r="GM32" s="12" t="s">
        <v>6</v>
      </c>
      <c r="GN32" s="12" t="s">
        <v>6</v>
      </c>
      <c r="GO32" s="12" t="s">
        <v>3</v>
      </c>
      <c r="GP32" s="12" t="s">
        <v>6</v>
      </c>
      <c r="GQ32" s="12" t="s">
        <v>4</v>
      </c>
      <c r="GR32" s="12" t="s">
        <v>4</v>
      </c>
      <c r="GS32" s="12" t="s">
        <v>5</v>
      </c>
      <c r="GT32" s="12" t="s">
        <v>5</v>
      </c>
      <c r="GU32" s="12" t="s">
        <v>3</v>
      </c>
      <c r="GV32" s="12" t="s">
        <v>6</v>
      </c>
      <c r="GW32" s="12" t="s">
        <v>5</v>
      </c>
      <c r="GX32" s="12" t="s">
        <v>6</v>
      </c>
      <c r="GY32" s="12" t="s">
        <v>4</v>
      </c>
      <c r="GZ32" s="12" t="s">
        <v>6</v>
      </c>
      <c r="HA32" s="12" t="s">
        <v>5</v>
      </c>
      <c r="HB32" s="12" t="s">
        <v>3</v>
      </c>
      <c r="HC32" s="12" t="s">
        <v>6</v>
      </c>
      <c r="HD32" s="12" t="s">
        <v>3</v>
      </c>
      <c r="HE32" s="12" t="s">
        <v>6</v>
      </c>
      <c r="HF32" s="12" t="s">
        <v>3</v>
      </c>
      <c r="HG32" s="12" t="s">
        <v>5</v>
      </c>
      <c r="HH32" s="12" t="s">
        <v>3</v>
      </c>
      <c r="HI32" s="12" t="s">
        <v>6</v>
      </c>
      <c r="HJ32" s="12" t="s">
        <v>6</v>
      </c>
      <c r="HK32" s="12" t="s">
        <v>5</v>
      </c>
      <c r="HL32" s="12" t="s">
        <v>4</v>
      </c>
      <c r="HM32" s="12" t="s">
        <v>3</v>
      </c>
      <c r="HN32" s="12" t="s">
        <v>3</v>
      </c>
      <c r="HO32" s="12" t="s">
        <v>3</v>
      </c>
      <c r="HP32" s="12" t="s">
        <v>6</v>
      </c>
      <c r="HQ32" s="12" t="s">
        <v>5</v>
      </c>
      <c r="HR32" s="12" t="s">
        <v>3</v>
      </c>
      <c r="HS32" s="12" t="s">
        <v>5</v>
      </c>
      <c r="HT32" s="12" t="s">
        <v>5</v>
      </c>
      <c r="HU32" s="12" t="s">
        <v>6</v>
      </c>
      <c r="HV32" s="12" t="s">
        <v>6</v>
      </c>
      <c r="HW32" s="12" t="s">
        <v>6</v>
      </c>
      <c r="HX32" s="12" t="s">
        <v>5</v>
      </c>
      <c r="HY32" s="12" t="s">
        <v>3</v>
      </c>
      <c r="HZ32" s="12" t="s">
        <v>4</v>
      </c>
      <c r="IA32" s="12" t="s">
        <v>6</v>
      </c>
      <c r="IB32" s="12" t="s">
        <v>4</v>
      </c>
      <c r="IC32" s="12" t="s">
        <v>5</v>
      </c>
      <c r="ID32" s="12" t="s">
        <v>6</v>
      </c>
      <c r="IE32" s="12" t="s">
        <v>6</v>
      </c>
      <c r="IF32" s="12" t="s">
        <v>6</v>
      </c>
      <c r="IG32" s="12" t="s">
        <v>6</v>
      </c>
      <c r="IH32" s="12" t="s">
        <v>5</v>
      </c>
      <c r="II32" s="12" t="s">
        <v>3</v>
      </c>
      <c r="IJ32" s="12" t="s">
        <v>6</v>
      </c>
      <c r="IK32" s="12" t="s">
        <v>4</v>
      </c>
      <c r="IL32" s="12" t="s">
        <v>6</v>
      </c>
      <c r="IM32" s="12" t="s">
        <v>5</v>
      </c>
      <c r="IN32" s="12" t="s">
        <v>5</v>
      </c>
      <c r="IO32" s="12" t="s">
        <v>4</v>
      </c>
      <c r="IP32" s="12" t="s">
        <v>6</v>
      </c>
      <c r="IQ32" s="12" t="s">
        <v>4</v>
      </c>
      <c r="IR32" s="12" t="s">
        <v>5</v>
      </c>
      <c r="IS32" s="12" t="s">
        <v>5</v>
      </c>
      <c r="IT32" s="12" t="s">
        <v>5</v>
      </c>
      <c r="IU32" s="12" t="s">
        <v>6</v>
      </c>
      <c r="IV32" s="12" t="s">
        <v>5</v>
      </c>
    </row>
    <row r="33" spans="1:256" x14ac:dyDescent="0.25">
      <c r="A33" s="1"/>
      <c r="B33" s="4" t="s">
        <v>14</v>
      </c>
      <c r="D33" s="15" t="s">
        <v>14</v>
      </c>
      <c r="E33" s="8" t="s">
        <v>4</v>
      </c>
      <c r="F33" s="8" t="s">
        <v>5</v>
      </c>
      <c r="G33" s="8" t="s">
        <v>6</v>
      </c>
      <c r="H33" s="8" t="s">
        <v>4</v>
      </c>
      <c r="I33" s="8" t="s">
        <v>6</v>
      </c>
      <c r="J33" s="8" t="s">
        <v>5</v>
      </c>
      <c r="K33" s="8" t="s">
        <v>6</v>
      </c>
      <c r="L33" s="8" t="s">
        <v>6</v>
      </c>
      <c r="M33" s="8" t="s">
        <v>6</v>
      </c>
      <c r="N33" s="8" t="s">
        <v>3</v>
      </c>
      <c r="O33" s="8" t="s">
        <v>3</v>
      </c>
      <c r="P33" s="8" t="s">
        <v>4</v>
      </c>
      <c r="Q33" s="8" t="s">
        <v>3</v>
      </c>
      <c r="R33" s="8" t="s">
        <v>3</v>
      </c>
      <c r="S33" s="8" t="s">
        <v>6</v>
      </c>
      <c r="T33" s="8" t="s">
        <v>6</v>
      </c>
      <c r="U33" s="8" t="s">
        <v>3</v>
      </c>
      <c r="V33" s="8" t="s">
        <v>3</v>
      </c>
      <c r="W33" s="8" t="s">
        <v>6</v>
      </c>
      <c r="X33" s="8" t="s">
        <v>6</v>
      </c>
      <c r="Y33" s="8" t="s">
        <v>3</v>
      </c>
      <c r="Z33" s="8" t="s">
        <v>3</v>
      </c>
      <c r="AA33" s="8" t="s">
        <v>4</v>
      </c>
      <c r="AB33" s="8" t="s">
        <v>6</v>
      </c>
      <c r="AC33" s="8" t="s">
        <v>3</v>
      </c>
      <c r="AD33" s="8" t="s">
        <v>3</v>
      </c>
      <c r="AE33" s="8" t="s">
        <v>6</v>
      </c>
      <c r="AF33" s="8" t="s">
        <v>6</v>
      </c>
      <c r="AG33" s="8" t="s">
        <v>6</v>
      </c>
      <c r="AH33" s="8" t="s">
        <v>6</v>
      </c>
      <c r="AI33" s="8" t="s">
        <v>6</v>
      </c>
      <c r="AJ33" s="8" t="s">
        <v>3</v>
      </c>
      <c r="AK33" s="8" t="s">
        <v>5</v>
      </c>
      <c r="AL33" s="8" t="s">
        <v>4</v>
      </c>
      <c r="AM33" s="8" t="s">
        <v>6</v>
      </c>
      <c r="AN33" s="8" t="s">
        <v>6</v>
      </c>
      <c r="AO33" s="8" t="s">
        <v>6</v>
      </c>
      <c r="AP33" s="8" t="s">
        <v>4</v>
      </c>
      <c r="AQ33" s="8" t="s">
        <v>4</v>
      </c>
      <c r="AR33" s="8" t="s">
        <v>3</v>
      </c>
      <c r="AS33" s="8" t="s">
        <v>6</v>
      </c>
      <c r="AT33" s="8" t="s">
        <v>4</v>
      </c>
      <c r="AU33" s="8" t="s">
        <v>3</v>
      </c>
      <c r="AV33" s="8" t="s">
        <v>5</v>
      </c>
      <c r="AW33" s="8" t="s">
        <v>6</v>
      </c>
      <c r="AX33" s="8" t="s">
        <v>3</v>
      </c>
      <c r="AY33" s="8" t="s">
        <v>3</v>
      </c>
      <c r="AZ33" s="8" t="s">
        <v>4</v>
      </c>
      <c r="BA33" s="8" t="s">
        <v>6</v>
      </c>
      <c r="BB33" s="8" t="s">
        <v>5</v>
      </c>
      <c r="BC33" s="8" t="s">
        <v>4</v>
      </c>
      <c r="BD33" s="8" t="s">
        <v>6</v>
      </c>
      <c r="BE33" s="8" t="s">
        <v>5</v>
      </c>
      <c r="BF33" s="8" t="s">
        <v>4</v>
      </c>
      <c r="BG33" s="8" t="s">
        <v>3</v>
      </c>
      <c r="BH33" s="8" t="s">
        <v>5</v>
      </c>
      <c r="BI33" s="8" t="s">
        <v>6</v>
      </c>
      <c r="BJ33" s="8" t="s">
        <v>6</v>
      </c>
      <c r="BK33" s="8" t="s">
        <v>3</v>
      </c>
      <c r="BL33" s="8" t="s">
        <v>3</v>
      </c>
      <c r="BM33" s="8" t="s">
        <v>6</v>
      </c>
      <c r="BN33" s="8" t="s">
        <v>6</v>
      </c>
      <c r="BO33" s="8" t="s">
        <v>4</v>
      </c>
      <c r="BP33" s="8" t="s">
        <v>3</v>
      </c>
      <c r="BQ33" s="8" t="s">
        <v>6</v>
      </c>
      <c r="BR33" s="8" t="s">
        <v>3</v>
      </c>
      <c r="BS33" s="8" t="s">
        <v>3</v>
      </c>
      <c r="BT33" s="8" t="s">
        <v>6</v>
      </c>
      <c r="BU33" s="8" t="s">
        <v>6</v>
      </c>
      <c r="BV33" s="28" t="s">
        <v>5</v>
      </c>
      <c r="BW33" s="8" t="s">
        <v>3</v>
      </c>
      <c r="BX33" s="8" t="s">
        <v>6</v>
      </c>
      <c r="BY33" s="8" t="s">
        <v>3</v>
      </c>
      <c r="BZ33" s="8" t="s">
        <v>6</v>
      </c>
      <c r="CA33" s="8" t="s">
        <v>4</v>
      </c>
      <c r="CB33" s="8" t="s">
        <v>6</v>
      </c>
      <c r="CC33" s="8" t="s">
        <v>6</v>
      </c>
      <c r="CD33" s="8" t="s">
        <v>5</v>
      </c>
      <c r="CE33" s="8" t="s">
        <v>6</v>
      </c>
      <c r="CF33" s="8" t="s">
        <v>4</v>
      </c>
      <c r="CG33" s="8" t="s">
        <v>4</v>
      </c>
      <c r="CH33" s="8" t="s">
        <v>6</v>
      </c>
      <c r="CI33" s="8" t="s">
        <v>3</v>
      </c>
      <c r="CJ33" s="8" t="s">
        <v>6</v>
      </c>
      <c r="CK33" s="8" t="s">
        <v>6</v>
      </c>
      <c r="CL33" s="8" t="s">
        <v>6</v>
      </c>
      <c r="CM33" s="8" t="s">
        <v>6</v>
      </c>
      <c r="CN33" s="8" t="s">
        <v>3</v>
      </c>
      <c r="CO33" s="8" t="s">
        <v>6</v>
      </c>
      <c r="CP33" s="8" t="s">
        <v>6</v>
      </c>
      <c r="CQ33" s="8" t="s">
        <v>3</v>
      </c>
      <c r="CR33" s="8" t="s">
        <v>5</v>
      </c>
      <c r="CS33" s="8" t="s">
        <v>3</v>
      </c>
      <c r="CT33" s="8" t="s">
        <v>5</v>
      </c>
      <c r="CU33" s="8" t="s">
        <v>3</v>
      </c>
      <c r="CV33" s="8" t="s">
        <v>3</v>
      </c>
      <c r="CW33" s="8" t="s">
        <v>6</v>
      </c>
      <c r="CX33" s="8" t="s">
        <v>3</v>
      </c>
      <c r="CY33" s="8" t="s">
        <v>5</v>
      </c>
      <c r="CZ33" s="8" t="s">
        <v>3</v>
      </c>
      <c r="DA33" s="8" t="s">
        <v>4</v>
      </c>
      <c r="DB33" s="8" t="s">
        <v>3</v>
      </c>
      <c r="DC33" s="8" t="s">
        <v>4</v>
      </c>
      <c r="DD33" s="8" t="s">
        <v>6</v>
      </c>
      <c r="DE33" s="8" t="s">
        <v>4</v>
      </c>
      <c r="DF33" s="8" t="s">
        <v>6</v>
      </c>
      <c r="DG33" s="8" t="s">
        <v>3</v>
      </c>
      <c r="DH33" s="8" t="s">
        <v>4</v>
      </c>
      <c r="DI33" s="8" t="s">
        <v>3</v>
      </c>
      <c r="DJ33" s="8" t="s">
        <v>3</v>
      </c>
      <c r="DK33" s="8" t="s">
        <v>4</v>
      </c>
      <c r="DL33" s="8" t="s">
        <v>4</v>
      </c>
      <c r="DM33" s="8" t="s">
        <v>4</v>
      </c>
      <c r="DN33" s="8" t="s">
        <v>4</v>
      </c>
      <c r="DO33" s="8" t="s">
        <v>5</v>
      </c>
      <c r="DP33" s="8" t="s">
        <v>6</v>
      </c>
      <c r="DQ33" s="8" t="s">
        <v>5</v>
      </c>
      <c r="DR33" s="8" t="s">
        <v>3</v>
      </c>
      <c r="DS33" s="8" t="s">
        <v>4</v>
      </c>
      <c r="DT33" s="8" t="s">
        <v>4</v>
      </c>
      <c r="DU33" s="8" t="s">
        <v>3</v>
      </c>
      <c r="DV33" s="8" t="s">
        <v>5</v>
      </c>
      <c r="DW33" s="8" t="s">
        <v>3</v>
      </c>
      <c r="DX33" s="8" t="s">
        <v>6</v>
      </c>
      <c r="DY33" s="8" t="s">
        <v>4</v>
      </c>
      <c r="DZ33" s="8" t="s">
        <v>4</v>
      </c>
      <c r="EA33" s="8" t="s">
        <v>5</v>
      </c>
      <c r="EB33" s="8" t="s">
        <v>5</v>
      </c>
      <c r="EC33" s="8" t="s">
        <v>6</v>
      </c>
      <c r="ED33" s="8" t="s">
        <v>6</v>
      </c>
      <c r="EE33" s="8" t="s">
        <v>3</v>
      </c>
      <c r="EF33" s="8" t="s">
        <v>4</v>
      </c>
      <c r="EG33" s="8" t="s">
        <v>3</v>
      </c>
      <c r="EH33" s="8" t="s">
        <v>4</v>
      </c>
      <c r="EI33" s="8" t="s">
        <v>3</v>
      </c>
      <c r="EJ33" s="8" t="s">
        <v>4</v>
      </c>
      <c r="EK33" s="8" t="s">
        <v>6</v>
      </c>
      <c r="EL33" s="8" t="s">
        <v>3</v>
      </c>
      <c r="EM33" s="8" t="s">
        <v>5</v>
      </c>
      <c r="EN33" s="8" t="s">
        <v>3</v>
      </c>
      <c r="EO33" s="8" t="s">
        <v>6</v>
      </c>
      <c r="EP33" s="8" t="s">
        <v>3</v>
      </c>
      <c r="EQ33" s="8" t="s">
        <v>6</v>
      </c>
      <c r="ER33" s="8" t="s">
        <v>3</v>
      </c>
      <c r="ES33" s="8" t="s">
        <v>6</v>
      </c>
      <c r="ET33" s="8" t="s">
        <v>3</v>
      </c>
      <c r="EU33" s="8" t="s">
        <v>5</v>
      </c>
      <c r="EV33" s="8" t="s">
        <v>5</v>
      </c>
      <c r="EW33" s="8" t="s">
        <v>5</v>
      </c>
      <c r="EX33" s="8" t="s">
        <v>6</v>
      </c>
      <c r="EY33" s="8" t="s">
        <v>3</v>
      </c>
      <c r="EZ33" s="8" t="s">
        <v>6</v>
      </c>
      <c r="FA33" s="8" t="s">
        <v>3</v>
      </c>
      <c r="FB33" s="8" t="s">
        <v>5</v>
      </c>
      <c r="FC33" s="8" t="s">
        <v>3</v>
      </c>
      <c r="FD33" s="8" t="s">
        <v>5</v>
      </c>
      <c r="FE33" s="8" t="s">
        <v>3</v>
      </c>
      <c r="FF33" s="8" t="s">
        <v>3</v>
      </c>
      <c r="FG33" s="8" t="s">
        <v>4</v>
      </c>
      <c r="FH33" s="8" t="s">
        <v>6</v>
      </c>
      <c r="FI33" s="8" t="s">
        <v>4</v>
      </c>
      <c r="FJ33" s="8" t="s">
        <v>6</v>
      </c>
      <c r="FK33" s="8" t="s">
        <v>6</v>
      </c>
      <c r="FL33" s="8" t="s">
        <v>5</v>
      </c>
      <c r="FM33" s="8" t="s">
        <v>3</v>
      </c>
      <c r="FN33" s="8" t="s">
        <v>3</v>
      </c>
      <c r="FO33" s="8" t="s">
        <v>5</v>
      </c>
      <c r="FP33" s="8" t="s">
        <v>6</v>
      </c>
      <c r="FQ33" s="8" t="s">
        <v>5</v>
      </c>
      <c r="FR33" s="8" t="s">
        <v>3</v>
      </c>
      <c r="FS33" s="8" t="s">
        <v>6</v>
      </c>
      <c r="FT33" s="8" t="s">
        <v>5</v>
      </c>
      <c r="FU33" s="8" t="s">
        <v>5</v>
      </c>
      <c r="FV33" s="8" t="s">
        <v>3</v>
      </c>
      <c r="FW33" s="8" t="s">
        <v>3</v>
      </c>
      <c r="FX33" s="8" t="s">
        <v>5</v>
      </c>
      <c r="FY33" s="8" t="s">
        <v>3</v>
      </c>
      <c r="FZ33" s="8" t="s">
        <v>3</v>
      </c>
      <c r="GA33" s="8" t="s">
        <v>6</v>
      </c>
      <c r="GB33" s="8" t="s">
        <v>5</v>
      </c>
      <c r="GC33" s="8" t="s">
        <v>5</v>
      </c>
      <c r="GD33" s="8" t="s">
        <v>6</v>
      </c>
      <c r="GE33" s="8" t="s">
        <v>5</v>
      </c>
      <c r="GF33" s="8" t="s">
        <v>6</v>
      </c>
      <c r="GG33" s="8" t="s">
        <v>3</v>
      </c>
      <c r="GH33" s="8" t="s">
        <v>4</v>
      </c>
      <c r="GI33" s="8" t="s">
        <v>5</v>
      </c>
      <c r="GJ33" s="8" t="s">
        <v>4</v>
      </c>
      <c r="GK33" s="8" t="s">
        <v>3</v>
      </c>
      <c r="GL33" s="8" t="s">
        <v>3</v>
      </c>
      <c r="GM33" s="8" t="s">
        <v>6</v>
      </c>
      <c r="GN33" s="8" t="s">
        <v>5</v>
      </c>
      <c r="GO33" s="8" t="s">
        <v>4</v>
      </c>
      <c r="GP33" s="8" t="s">
        <v>3</v>
      </c>
      <c r="GQ33" s="8" t="s">
        <v>3</v>
      </c>
      <c r="GR33" s="8" t="s">
        <v>3</v>
      </c>
      <c r="GS33" s="8" t="s">
        <v>5</v>
      </c>
      <c r="GT33" s="8" t="s">
        <v>5</v>
      </c>
      <c r="GU33" s="8" t="s">
        <v>3</v>
      </c>
      <c r="GV33" s="8" t="s">
        <v>4</v>
      </c>
      <c r="GW33" s="8" t="s">
        <v>5</v>
      </c>
      <c r="GX33" s="8" t="s">
        <v>3</v>
      </c>
      <c r="GY33" s="8" t="s">
        <v>4</v>
      </c>
      <c r="GZ33" s="8" t="s">
        <v>6</v>
      </c>
      <c r="HA33" s="8" t="s">
        <v>6</v>
      </c>
      <c r="HB33" s="8" t="s">
        <v>4</v>
      </c>
      <c r="HC33" s="8" t="s">
        <v>3</v>
      </c>
      <c r="HD33" s="8" t="s">
        <v>4</v>
      </c>
      <c r="HE33" s="8" t="s">
        <v>6</v>
      </c>
      <c r="HF33" s="8" t="s">
        <v>6</v>
      </c>
      <c r="HG33" s="8" t="s">
        <v>5</v>
      </c>
      <c r="HH33" s="8" t="s">
        <v>3</v>
      </c>
      <c r="HI33" s="8" t="s">
        <v>3</v>
      </c>
      <c r="HJ33" s="8" t="s">
        <v>4</v>
      </c>
      <c r="HK33" s="8" t="s">
        <v>5</v>
      </c>
      <c r="HL33" s="8" t="s">
        <v>6</v>
      </c>
      <c r="HM33" s="8" t="s">
        <v>4</v>
      </c>
      <c r="HN33" s="8" t="s">
        <v>5</v>
      </c>
      <c r="HO33" s="8" t="s">
        <v>5</v>
      </c>
      <c r="HP33" s="8" t="s">
        <v>5</v>
      </c>
      <c r="HQ33" s="8" t="s">
        <v>3</v>
      </c>
      <c r="HR33" s="8" t="s">
        <v>4</v>
      </c>
      <c r="HS33" s="8" t="s">
        <v>4</v>
      </c>
      <c r="HT33" s="8" t="s">
        <v>3</v>
      </c>
      <c r="HU33" s="8" t="s">
        <v>5</v>
      </c>
      <c r="HV33" s="8" t="s">
        <v>6</v>
      </c>
      <c r="HW33" s="8" t="s">
        <v>5</v>
      </c>
      <c r="HX33" s="8" t="s">
        <v>3</v>
      </c>
      <c r="HY33" s="8" t="s">
        <v>5</v>
      </c>
      <c r="HZ33" s="8" t="s">
        <v>4</v>
      </c>
      <c r="IA33" s="8" t="s">
        <v>6</v>
      </c>
      <c r="IB33" s="8" t="s">
        <v>3</v>
      </c>
      <c r="IC33" s="8" t="s">
        <v>3</v>
      </c>
      <c r="ID33" s="8" t="s">
        <v>4</v>
      </c>
      <c r="IE33" s="8" t="s">
        <v>4</v>
      </c>
      <c r="IF33" s="8" t="s">
        <v>6</v>
      </c>
      <c r="IG33" s="8" t="s">
        <v>6</v>
      </c>
      <c r="IH33" s="8" t="s">
        <v>4</v>
      </c>
      <c r="II33" s="8" t="s">
        <v>4</v>
      </c>
      <c r="IJ33" s="8" t="s">
        <v>6</v>
      </c>
      <c r="IK33" s="8" t="s">
        <v>4</v>
      </c>
      <c r="IL33" s="8" t="s">
        <v>4</v>
      </c>
      <c r="IM33" s="8" t="s">
        <v>5</v>
      </c>
      <c r="IN33" s="8" t="s">
        <v>3</v>
      </c>
      <c r="IO33" s="8" t="s">
        <v>4</v>
      </c>
      <c r="IP33" s="8" t="s">
        <v>5</v>
      </c>
      <c r="IQ33" s="8" t="s">
        <v>4</v>
      </c>
      <c r="IR33" s="8" t="s">
        <v>4</v>
      </c>
      <c r="IS33" s="8" t="s">
        <v>5</v>
      </c>
      <c r="IT33" s="8" t="s">
        <v>5</v>
      </c>
      <c r="IU33" s="8" t="s">
        <v>5</v>
      </c>
      <c r="IV33" s="8" t="s">
        <v>4</v>
      </c>
    </row>
    <row r="34" spans="1:256" x14ac:dyDescent="0.25">
      <c r="A34" s="1" t="s">
        <v>15</v>
      </c>
      <c r="B34" s="4" t="s">
        <v>16</v>
      </c>
      <c r="D34" s="15" t="s">
        <v>16</v>
      </c>
      <c r="E34" s="8" t="s">
        <v>3</v>
      </c>
      <c r="F34" s="8" t="s">
        <v>3</v>
      </c>
      <c r="G34" s="8" t="s">
        <v>3</v>
      </c>
      <c r="H34" s="8" t="s">
        <v>4</v>
      </c>
      <c r="I34" s="8" t="s">
        <v>5</v>
      </c>
      <c r="J34" s="8" t="s">
        <v>3</v>
      </c>
      <c r="K34" s="8" t="s">
        <v>5</v>
      </c>
      <c r="L34" s="8" t="s">
        <v>5</v>
      </c>
      <c r="M34" s="8" t="s">
        <v>5</v>
      </c>
      <c r="N34" s="8" t="s">
        <v>5</v>
      </c>
      <c r="O34" s="8" t="s">
        <v>3</v>
      </c>
      <c r="P34" s="8" t="s">
        <v>5</v>
      </c>
      <c r="Q34" s="8" t="s">
        <v>6</v>
      </c>
      <c r="R34" s="8" t="s">
        <v>3</v>
      </c>
      <c r="S34" s="8" t="s">
        <v>3</v>
      </c>
      <c r="T34" s="8" t="s">
        <v>3</v>
      </c>
      <c r="U34" s="8" t="s">
        <v>4</v>
      </c>
      <c r="V34" s="8" t="s">
        <v>3</v>
      </c>
      <c r="W34" s="8" t="s">
        <v>3</v>
      </c>
      <c r="X34" s="8" t="s">
        <v>6</v>
      </c>
      <c r="Y34" s="8" t="s">
        <v>5</v>
      </c>
      <c r="Z34" s="8" t="s">
        <v>5</v>
      </c>
      <c r="AA34" s="8" t="s">
        <v>3</v>
      </c>
      <c r="AB34" s="8" t="s">
        <v>3</v>
      </c>
      <c r="AC34" s="8" t="s">
        <v>6</v>
      </c>
      <c r="AD34" s="8" t="s">
        <v>6</v>
      </c>
      <c r="AE34" s="8" t="s">
        <v>3</v>
      </c>
      <c r="AF34" s="8" t="s">
        <v>4</v>
      </c>
      <c r="AG34" s="8" t="s">
        <v>4</v>
      </c>
      <c r="AH34" s="8" t="s">
        <v>5</v>
      </c>
      <c r="AI34" s="8" t="s">
        <v>3</v>
      </c>
      <c r="AJ34" s="8" t="s">
        <v>6</v>
      </c>
      <c r="AK34" s="8" t="s">
        <v>5</v>
      </c>
      <c r="AL34" s="8" t="s">
        <v>5</v>
      </c>
      <c r="AM34" s="8" t="s">
        <v>6</v>
      </c>
      <c r="AN34" s="8" t="s">
        <v>4</v>
      </c>
      <c r="AO34" s="8" t="s">
        <v>4</v>
      </c>
      <c r="AP34" s="8" t="s">
        <v>4</v>
      </c>
      <c r="AQ34" s="8" t="s">
        <v>5</v>
      </c>
      <c r="AR34" s="8" t="s">
        <v>4</v>
      </c>
      <c r="AS34" s="8" t="s">
        <v>6</v>
      </c>
      <c r="AT34" s="8" t="s">
        <v>3</v>
      </c>
      <c r="AU34" s="8" t="s">
        <v>5</v>
      </c>
      <c r="AV34" s="8" t="s">
        <v>5</v>
      </c>
      <c r="AW34" s="8" t="s">
        <v>4</v>
      </c>
      <c r="AX34" s="8" t="s">
        <v>6</v>
      </c>
      <c r="AY34" s="8" t="s">
        <v>3</v>
      </c>
      <c r="AZ34" s="8" t="s">
        <v>3</v>
      </c>
      <c r="BA34" s="8" t="s">
        <v>4</v>
      </c>
      <c r="BB34" s="8" t="s">
        <v>5</v>
      </c>
      <c r="BC34" s="8" t="s">
        <v>3</v>
      </c>
      <c r="BD34" s="8" t="s">
        <v>3</v>
      </c>
      <c r="BE34" s="8" t="s">
        <v>3</v>
      </c>
      <c r="BF34" s="8" t="s">
        <v>6</v>
      </c>
      <c r="BG34" s="8" t="s">
        <v>6</v>
      </c>
      <c r="BH34" s="8" t="s">
        <v>6</v>
      </c>
      <c r="BI34" s="8" t="s">
        <v>6</v>
      </c>
      <c r="BJ34" s="8" t="s">
        <v>4</v>
      </c>
      <c r="BK34" s="8" t="s">
        <v>3</v>
      </c>
      <c r="BL34" s="8" t="s">
        <v>3</v>
      </c>
      <c r="BM34" s="8" t="s">
        <v>5</v>
      </c>
      <c r="BN34" s="8" t="s">
        <v>5</v>
      </c>
      <c r="BO34" s="8" t="s">
        <v>4</v>
      </c>
      <c r="BP34" s="8" t="s">
        <v>4</v>
      </c>
      <c r="BQ34" s="8" t="s">
        <v>5</v>
      </c>
      <c r="BR34" s="8" t="s">
        <v>4</v>
      </c>
      <c r="BS34" s="8" t="s">
        <v>5</v>
      </c>
      <c r="BT34" s="8" t="s">
        <v>3</v>
      </c>
      <c r="BU34" s="8" t="s">
        <v>6</v>
      </c>
      <c r="BV34" s="28" t="s">
        <v>3</v>
      </c>
      <c r="BW34" s="8" t="s">
        <v>6</v>
      </c>
      <c r="BX34" s="8" t="s">
        <v>6</v>
      </c>
      <c r="BY34" s="8" t="s">
        <v>3</v>
      </c>
      <c r="BZ34" s="8" t="s">
        <v>3</v>
      </c>
      <c r="CA34" s="8" t="s">
        <v>6</v>
      </c>
      <c r="CB34" s="8" t="s">
        <v>4</v>
      </c>
      <c r="CC34" s="8" t="s">
        <v>4</v>
      </c>
      <c r="CD34" s="8" t="s">
        <v>6</v>
      </c>
      <c r="CE34" s="8" t="s">
        <v>6</v>
      </c>
      <c r="CF34" s="8" t="s">
        <v>6</v>
      </c>
      <c r="CG34" s="8" t="s">
        <v>3</v>
      </c>
      <c r="CH34" s="8" t="s">
        <v>4</v>
      </c>
      <c r="CI34" s="8" t="s">
        <v>6</v>
      </c>
      <c r="CJ34" s="8" t="s">
        <v>6</v>
      </c>
      <c r="CK34" s="8" t="s">
        <v>6</v>
      </c>
      <c r="CL34" s="8" t="s">
        <v>3</v>
      </c>
      <c r="CM34" s="8" t="s">
        <v>5</v>
      </c>
      <c r="CN34" s="8" t="s">
        <v>6</v>
      </c>
      <c r="CO34" s="8" t="s">
        <v>5</v>
      </c>
      <c r="CP34" s="8" t="s">
        <v>4</v>
      </c>
      <c r="CQ34" s="8" t="s">
        <v>6</v>
      </c>
      <c r="CR34" s="8" t="s">
        <v>3</v>
      </c>
      <c r="CS34" s="8" t="s">
        <v>3</v>
      </c>
      <c r="CT34" s="8" t="s">
        <v>4</v>
      </c>
      <c r="CU34" s="8" t="s">
        <v>6</v>
      </c>
      <c r="CV34" s="8" t="s">
        <v>4</v>
      </c>
      <c r="CW34" s="8" t="s">
        <v>3</v>
      </c>
      <c r="CX34" s="8" t="s">
        <v>4</v>
      </c>
      <c r="CY34" s="8" t="s">
        <v>4</v>
      </c>
      <c r="CZ34" s="8" t="s">
        <v>6</v>
      </c>
      <c r="DA34" s="8" t="s">
        <v>4</v>
      </c>
      <c r="DB34" s="8" t="s">
        <v>4</v>
      </c>
      <c r="DC34" s="8" t="s">
        <v>4</v>
      </c>
      <c r="DD34" s="8" t="s">
        <v>4</v>
      </c>
      <c r="DE34" s="8" t="s">
        <v>3</v>
      </c>
      <c r="DF34" s="8" t="s">
        <v>5</v>
      </c>
      <c r="DG34" s="8" t="s">
        <v>3</v>
      </c>
      <c r="DH34" s="8" t="s">
        <v>6</v>
      </c>
      <c r="DI34" s="8" t="s">
        <v>6</v>
      </c>
      <c r="DJ34" s="8" t="s">
        <v>6</v>
      </c>
      <c r="DK34" s="8" t="s">
        <v>3</v>
      </c>
      <c r="DL34" s="8" t="s">
        <v>4</v>
      </c>
      <c r="DM34" s="8" t="s">
        <v>3</v>
      </c>
      <c r="DN34" s="8" t="s">
        <v>4</v>
      </c>
      <c r="DO34" s="8" t="s">
        <v>4</v>
      </c>
      <c r="DP34" s="8" t="s">
        <v>6</v>
      </c>
      <c r="DQ34" s="8" t="s">
        <v>4</v>
      </c>
      <c r="DR34" s="8" t="s">
        <v>6</v>
      </c>
      <c r="DS34" s="8" t="s">
        <v>3</v>
      </c>
      <c r="DT34" s="8" t="s">
        <v>3</v>
      </c>
      <c r="DU34" s="8" t="s">
        <v>3</v>
      </c>
      <c r="DV34" s="8" t="s">
        <v>4</v>
      </c>
      <c r="DW34" s="8" t="s">
        <v>3</v>
      </c>
      <c r="DX34" s="8" t="s">
        <v>5</v>
      </c>
      <c r="DY34" s="8" t="s">
        <v>5</v>
      </c>
      <c r="DZ34" s="8" t="s">
        <v>5</v>
      </c>
      <c r="EA34" s="8" t="s">
        <v>6</v>
      </c>
      <c r="EB34" s="8" t="s">
        <v>6</v>
      </c>
      <c r="EC34" s="8" t="s">
        <v>5</v>
      </c>
      <c r="ED34" s="8" t="s">
        <v>6</v>
      </c>
      <c r="EE34" s="8" t="s">
        <v>6</v>
      </c>
      <c r="EF34" s="8" t="s">
        <v>3</v>
      </c>
      <c r="EG34" s="8" t="s">
        <v>5</v>
      </c>
      <c r="EH34" s="8" t="s">
        <v>6</v>
      </c>
      <c r="EI34" s="8" t="s">
        <v>6</v>
      </c>
      <c r="EJ34" s="8" t="s">
        <v>6</v>
      </c>
      <c r="EK34" s="8" t="s">
        <v>4</v>
      </c>
      <c r="EL34" s="8" t="s">
        <v>4</v>
      </c>
      <c r="EM34" s="8" t="s">
        <v>6</v>
      </c>
      <c r="EN34" s="8" t="s">
        <v>6</v>
      </c>
      <c r="EO34" s="8" t="s">
        <v>4</v>
      </c>
      <c r="EP34" s="8" t="s">
        <v>3</v>
      </c>
      <c r="EQ34" s="8" t="s">
        <v>6</v>
      </c>
      <c r="ER34" s="8" t="s">
        <v>4</v>
      </c>
      <c r="ES34" s="8" t="s">
        <v>4</v>
      </c>
      <c r="ET34" s="8" t="s">
        <v>4</v>
      </c>
      <c r="EU34" s="8" t="s">
        <v>3</v>
      </c>
      <c r="EV34" s="8" t="s">
        <v>6</v>
      </c>
      <c r="EW34" s="8" t="s">
        <v>4</v>
      </c>
      <c r="EX34" s="8" t="s">
        <v>6</v>
      </c>
      <c r="EY34" s="8" t="s">
        <v>5</v>
      </c>
      <c r="EZ34" s="8" t="s">
        <v>3</v>
      </c>
      <c r="FA34" s="8" t="s">
        <v>3</v>
      </c>
      <c r="FB34" s="8" t="s">
        <v>3</v>
      </c>
      <c r="FC34" s="8" t="s">
        <v>5</v>
      </c>
      <c r="FD34" s="8" t="s">
        <v>3</v>
      </c>
      <c r="FE34" s="8" t="s">
        <v>6</v>
      </c>
      <c r="FF34" s="8" t="s">
        <v>6</v>
      </c>
      <c r="FG34" s="8" t="s">
        <v>5</v>
      </c>
      <c r="FH34" s="8" t="s">
        <v>5</v>
      </c>
      <c r="FI34" s="8" t="s">
        <v>6</v>
      </c>
      <c r="FJ34" s="8" t="s">
        <v>5</v>
      </c>
      <c r="FK34" s="8" t="s">
        <v>6</v>
      </c>
      <c r="FL34" s="8" t="s">
        <v>4</v>
      </c>
      <c r="FM34" s="8" t="s">
        <v>5</v>
      </c>
      <c r="FN34" s="8" t="s">
        <v>3</v>
      </c>
      <c r="FO34" s="8" t="s">
        <v>5</v>
      </c>
      <c r="FP34" s="8" t="s">
        <v>5</v>
      </c>
      <c r="FQ34" s="8" t="s">
        <v>3</v>
      </c>
      <c r="FR34" s="8" t="s">
        <v>6</v>
      </c>
      <c r="FS34" s="8" t="s">
        <v>5</v>
      </c>
      <c r="FT34" s="8" t="s">
        <v>3</v>
      </c>
      <c r="FU34" s="8" t="s">
        <v>5</v>
      </c>
      <c r="FV34" s="8" t="s">
        <v>6</v>
      </c>
      <c r="FW34" s="8" t="s">
        <v>4</v>
      </c>
      <c r="FX34" s="8" t="s">
        <v>5</v>
      </c>
      <c r="FY34" s="8" t="s">
        <v>3</v>
      </c>
      <c r="FZ34" s="8" t="s">
        <v>5</v>
      </c>
      <c r="GA34" s="8" t="s">
        <v>5</v>
      </c>
      <c r="GB34" s="8" t="s">
        <v>3</v>
      </c>
      <c r="GC34" s="8" t="s">
        <v>3</v>
      </c>
      <c r="GD34" s="8" t="s">
        <v>5</v>
      </c>
      <c r="GE34" s="8" t="s">
        <v>6</v>
      </c>
      <c r="GF34" s="8" t="s">
        <v>6</v>
      </c>
      <c r="GG34" s="8" t="s">
        <v>3</v>
      </c>
      <c r="GH34" s="8" t="s">
        <v>6</v>
      </c>
      <c r="GI34" s="8" t="s">
        <v>3</v>
      </c>
      <c r="GJ34" s="8" t="s">
        <v>6</v>
      </c>
      <c r="GK34" s="8" t="s">
        <v>4</v>
      </c>
      <c r="GL34" s="8" t="s">
        <v>5</v>
      </c>
      <c r="GM34" s="8" t="s">
        <v>3</v>
      </c>
      <c r="GN34" s="8" t="s">
        <v>3</v>
      </c>
      <c r="GO34" s="8" t="s">
        <v>4</v>
      </c>
      <c r="GP34" s="8" t="s">
        <v>6</v>
      </c>
      <c r="GQ34" s="8" t="s">
        <v>3</v>
      </c>
      <c r="GR34" s="8" t="s">
        <v>4</v>
      </c>
      <c r="GS34" s="8" t="s">
        <v>4</v>
      </c>
      <c r="GT34" s="8" t="s">
        <v>4</v>
      </c>
      <c r="GU34" s="8" t="s">
        <v>4</v>
      </c>
      <c r="GV34" s="8" t="s">
        <v>6</v>
      </c>
      <c r="GW34" s="8" t="s">
        <v>3</v>
      </c>
      <c r="GX34" s="8" t="s">
        <v>6</v>
      </c>
      <c r="GY34" s="8" t="s">
        <v>4</v>
      </c>
      <c r="GZ34" s="8" t="s">
        <v>3</v>
      </c>
      <c r="HA34" s="8" t="s">
        <v>4</v>
      </c>
      <c r="HB34" s="8" t="s">
        <v>3</v>
      </c>
      <c r="HC34" s="8" t="s">
        <v>5</v>
      </c>
      <c r="HD34" s="8" t="s">
        <v>6</v>
      </c>
      <c r="HE34" s="8" t="s">
        <v>3</v>
      </c>
      <c r="HF34" s="8" t="s">
        <v>6</v>
      </c>
      <c r="HG34" s="8" t="s">
        <v>4</v>
      </c>
      <c r="HH34" s="8" t="s">
        <v>6</v>
      </c>
      <c r="HI34" s="8" t="s">
        <v>3</v>
      </c>
      <c r="HJ34" s="8" t="s">
        <v>6</v>
      </c>
      <c r="HK34" s="8" t="s">
        <v>4</v>
      </c>
      <c r="HL34" s="8" t="s">
        <v>4</v>
      </c>
      <c r="HM34" s="8" t="s">
        <v>6</v>
      </c>
      <c r="HN34" s="8" t="s">
        <v>6</v>
      </c>
      <c r="HO34" s="8" t="s">
        <v>4</v>
      </c>
      <c r="HP34" s="8" t="s">
        <v>3</v>
      </c>
      <c r="HQ34" s="8" t="s">
        <v>4</v>
      </c>
      <c r="HR34" s="8" t="s">
        <v>4</v>
      </c>
      <c r="HS34" s="8" t="s">
        <v>3</v>
      </c>
      <c r="HT34" s="8" t="s">
        <v>6</v>
      </c>
      <c r="HU34" s="8" t="s">
        <v>3</v>
      </c>
      <c r="HV34" s="8" t="s">
        <v>3</v>
      </c>
      <c r="HW34" s="8" t="s">
        <v>5</v>
      </c>
      <c r="HX34" s="8" t="s">
        <v>4</v>
      </c>
      <c r="HY34" s="8" t="s">
        <v>5</v>
      </c>
      <c r="HZ34" s="8" t="s">
        <v>3</v>
      </c>
      <c r="IA34" s="8" t="s">
        <v>6</v>
      </c>
      <c r="IB34" s="8" t="s">
        <v>5</v>
      </c>
      <c r="IC34" s="8" t="s">
        <v>5</v>
      </c>
      <c r="ID34" s="8" t="s">
        <v>3</v>
      </c>
      <c r="IE34" s="8" t="s">
        <v>4</v>
      </c>
      <c r="IF34" s="8" t="s">
        <v>4</v>
      </c>
      <c r="IG34" s="8" t="s">
        <v>6</v>
      </c>
      <c r="IH34" s="8" t="s">
        <v>3</v>
      </c>
      <c r="II34" s="8" t="s">
        <v>3</v>
      </c>
      <c r="IJ34" s="8" t="s">
        <v>6</v>
      </c>
      <c r="IK34" s="8" t="s">
        <v>6</v>
      </c>
      <c r="IL34" s="8" t="s">
        <v>5</v>
      </c>
      <c r="IM34" s="8" t="s">
        <v>5</v>
      </c>
      <c r="IN34" s="8" t="s">
        <v>4</v>
      </c>
      <c r="IO34" s="8" t="s">
        <v>6</v>
      </c>
      <c r="IP34" s="8" t="s">
        <v>3</v>
      </c>
      <c r="IQ34" s="8" t="s">
        <v>4</v>
      </c>
      <c r="IR34" s="8" t="s">
        <v>4</v>
      </c>
      <c r="IS34" s="8" t="s">
        <v>4</v>
      </c>
      <c r="IT34" s="8" t="s">
        <v>5</v>
      </c>
      <c r="IU34" s="8" t="s">
        <v>6</v>
      </c>
      <c r="IV34" s="8" t="s">
        <v>4</v>
      </c>
    </row>
    <row r="35" spans="1:256" x14ac:dyDescent="0.25">
      <c r="BQ35" s="7"/>
      <c r="DL35" s="7"/>
      <c r="FL35" s="7"/>
      <c r="GB35" s="7"/>
      <c r="GT35" s="7"/>
      <c r="HK35" s="7"/>
    </row>
    <row r="36" spans="1:256" x14ac:dyDescent="0.25">
      <c r="BQ36" s="7"/>
      <c r="DL36" s="7"/>
      <c r="FL36" s="7"/>
      <c r="GB36" s="7"/>
      <c r="GT36" s="7"/>
      <c r="HK36" s="7"/>
    </row>
    <row r="37" spans="1:256" ht="45.75" x14ac:dyDescent="0.25">
      <c r="A37" s="34" t="s">
        <v>17</v>
      </c>
      <c r="BQ37" s="7"/>
      <c r="DL37" s="7"/>
      <c r="FL37" s="7"/>
      <c r="GB37" s="7"/>
      <c r="GT37" s="7"/>
      <c r="HK37" s="7"/>
    </row>
    <row r="38" spans="1:256" x14ac:dyDescent="0.25">
      <c r="A38" s="35" t="s">
        <v>18</v>
      </c>
      <c r="C38" t="s">
        <v>21</v>
      </c>
      <c r="D38" s="18"/>
      <c r="E38" s="20">
        <v>45</v>
      </c>
      <c r="F38" s="52">
        <v>51</v>
      </c>
      <c r="G38" s="20">
        <v>65</v>
      </c>
      <c r="H38" s="20">
        <v>43</v>
      </c>
      <c r="I38" s="20">
        <v>43</v>
      </c>
      <c r="J38" s="20">
        <v>38</v>
      </c>
      <c r="K38" s="17">
        <v>72</v>
      </c>
      <c r="L38" s="20">
        <v>64</v>
      </c>
      <c r="M38" s="52">
        <v>59</v>
      </c>
      <c r="N38" s="17">
        <v>15</v>
      </c>
      <c r="O38" s="20">
        <v>22</v>
      </c>
      <c r="P38" s="20">
        <v>16</v>
      </c>
      <c r="Q38" s="20">
        <v>24</v>
      </c>
      <c r="R38" s="20">
        <v>31</v>
      </c>
      <c r="S38" s="17">
        <v>34</v>
      </c>
      <c r="T38" s="17">
        <v>9</v>
      </c>
      <c r="U38" s="20">
        <v>30</v>
      </c>
      <c r="V38" s="17">
        <v>27</v>
      </c>
      <c r="W38" s="17">
        <v>9</v>
      </c>
      <c r="X38" s="17">
        <v>35</v>
      </c>
      <c r="Y38" s="17">
        <v>21</v>
      </c>
      <c r="Z38" s="17">
        <v>47</v>
      </c>
      <c r="AA38" s="17">
        <v>42</v>
      </c>
      <c r="AB38" s="20">
        <v>56</v>
      </c>
      <c r="AC38" s="20">
        <v>43</v>
      </c>
      <c r="AD38" s="20">
        <v>33</v>
      </c>
      <c r="AE38" s="17">
        <v>9</v>
      </c>
      <c r="AF38" s="17">
        <v>54</v>
      </c>
      <c r="AG38" s="17">
        <v>30</v>
      </c>
      <c r="AH38" s="17">
        <v>44</v>
      </c>
      <c r="AI38" s="20">
        <v>60</v>
      </c>
      <c r="AJ38" s="17">
        <v>62</v>
      </c>
      <c r="AK38" s="20">
        <v>71</v>
      </c>
      <c r="AL38" s="17">
        <v>72</v>
      </c>
      <c r="AM38" s="17">
        <v>13</v>
      </c>
      <c r="AN38" s="17">
        <v>36</v>
      </c>
      <c r="AO38" s="17">
        <v>41</v>
      </c>
      <c r="AP38" s="17">
        <v>11</v>
      </c>
      <c r="AQ38" s="17">
        <v>53</v>
      </c>
      <c r="AR38" s="17">
        <v>17</v>
      </c>
      <c r="AS38" s="20">
        <v>67</v>
      </c>
      <c r="AT38" s="20">
        <v>18</v>
      </c>
      <c r="AU38" s="17">
        <v>30</v>
      </c>
      <c r="AV38" s="17">
        <v>15</v>
      </c>
      <c r="AW38" s="17">
        <v>31</v>
      </c>
      <c r="AX38" s="20">
        <v>45</v>
      </c>
      <c r="AY38" s="17">
        <v>51</v>
      </c>
      <c r="AZ38" s="17">
        <v>19</v>
      </c>
      <c r="BA38" s="17">
        <v>17</v>
      </c>
      <c r="BB38" s="17">
        <v>20</v>
      </c>
      <c r="BC38" s="20">
        <v>63</v>
      </c>
      <c r="BD38" s="17">
        <v>9</v>
      </c>
      <c r="BE38" s="17">
        <v>40</v>
      </c>
      <c r="BF38" s="17">
        <v>44</v>
      </c>
      <c r="BG38" s="17">
        <v>62</v>
      </c>
      <c r="BH38" s="17">
        <v>25</v>
      </c>
      <c r="BI38" s="17">
        <v>51</v>
      </c>
      <c r="BJ38" s="17">
        <v>18</v>
      </c>
      <c r="BK38" s="17">
        <v>45</v>
      </c>
      <c r="BL38" s="20">
        <v>37</v>
      </c>
      <c r="BM38" s="17">
        <v>24</v>
      </c>
      <c r="BN38" s="17">
        <v>33</v>
      </c>
      <c r="BO38" s="17">
        <v>23</v>
      </c>
      <c r="BP38" s="17">
        <v>25</v>
      </c>
      <c r="BQ38" s="17">
        <v>34</v>
      </c>
      <c r="BR38" s="20">
        <v>56</v>
      </c>
      <c r="BS38" s="17">
        <v>38</v>
      </c>
      <c r="BT38" s="20">
        <v>44</v>
      </c>
      <c r="BU38" s="20">
        <v>56</v>
      </c>
      <c r="BV38" s="17">
        <v>19</v>
      </c>
      <c r="BW38" s="47">
        <v>48</v>
      </c>
      <c r="BX38" s="20">
        <v>69</v>
      </c>
      <c r="BY38" s="17">
        <v>16</v>
      </c>
      <c r="BZ38" s="17">
        <v>61</v>
      </c>
      <c r="CA38" s="17">
        <v>45</v>
      </c>
      <c r="CB38" s="17">
        <v>38</v>
      </c>
      <c r="CC38" s="17">
        <v>14</v>
      </c>
      <c r="CD38" s="17">
        <v>35</v>
      </c>
      <c r="CE38" s="17">
        <v>12</v>
      </c>
      <c r="CF38" s="17">
        <v>17</v>
      </c>
      <c r="CG38" s="17">
        <v>74</v>
      </c>
      <c r="CH38" s="17">
        <v>52</v>
      </c>
      <c r="CI38" s="20">
        <v>32</v>
      </c>
      <c r="CJ38" s="17">
        <v>35</v>
      </c>
      <c r="CK38" s="20">
        <v>76</v>
      </c>
      <c r="CL38" s="20">
        <v>47</v>
      </c>
      <c r="CM38" s="17">
        <v>41</v>
      </c>
      <c r="CN38" s="20">
        <v>56</v>
      </c>
      <c r="CO38" s="17">
        <v>34</v>
      </c>
      <c r="CP38" s="17">
        <v>60</v>
      </c>
      <c r="CQ38" s="17">
        <v>10</v>
      </c>
      <c r="CR38" s="17">
        <v>11</v>
      </c>
      <c r="CS38" s="17">
        <v>63</v>
      </c>
      <c r="CT38" s="17">
        <v>73</v>
      </c>
      <c r="CU38" s="17">
        <v>50</v>
      </c>
      <c r="CV38" s="20">
        <v>31</v>
      </c>
      <c r="CW38" s="17">
        <v>39</v>
      </c>
      <c r="CX38" s="20">
        <v>68</v>
      </c>
      <c r="CY38" s="17">
        <v>14</v>
      </c>
      <c r="CZ38" s="17">
        <v>10</v>
      </c>
      <c r="DA38" s="17">
        <v>16</v>
      </c>
      <c r="DB38" s="17">
        <v>54</v>
      </c>
      <c r="DC38" s="20">
        <v>54</v>
      </c>
      <c r="DD38" s="20">
        <v>48</v>
      </c>
      <c r="DE38" s="17">
        <v>59</v>
      </c>
      <c r="DF38" s="17">
        <v>42</v>
      </c>
      <c r="DG38" s="17">
        <v>57</v>
      </c>
      <c r="DH38" s="17">
        <v>28</v>
      </c>
      <c r="DI38" s="17">
        <v>36</v>
      </c>
      <c r="DJ38" s="17">
        <v>58</v>
      </c>
      <c r="DK38" s="17">
        <v>13</v>
      </c>
      <c r="DL38" s="20">
        <v>58</v>
      </c>
      <c r="DM38" s="17">
        <v>37</v>
      </c>
      <c r="DN38" s="17">
        <v>14</v>
      </c>
      <c r="DO38" s="17">
        <v>20</v>
      </c>
      <c r="DP38" s="17">
        <v>50</v>
      </c>
      <c r="DQ38" s="17">
        <v>29</v>
      </c>
      <c r="DR38" s="17">
        <v>10</v>
      </c>
      <c r="DS38" s="17">
        <v>13</v>
      </c>
      <c r="DT38" s="17">
        <v>55</v>
      </c>
      <c r="DU38" s="17">
        <v>29</v>
      </c>
      <c r="DV38" s="20">
        <v>54</v>
      </c>
      <c r="DW38" s="17">
        <v>47</v>
      </c>
      <c r="DX38" s="17">
        <v>50</v>
      </c>
      <c r="DY38" s="17">
        <v>55</v>
      </c>
      <c r="DZ38" s="17">
        <v>19</v>
      </c>
      <c r="EA38" s="20">
        <v>33</v>
      </c>
      <c r="EB38" s="20">
        <v>23</v>
      </c>
      <c r="EC38" s="17">
        <v>39</v>
      </c>
      <c r="ED38" s="17">
        <v>32</v>
      </c>
      <c r="EE38" s="20">
        <v>55</v>
      </c>
      <c r="EF38" s="17">
        <v>12</v>
      </c>
      <c r="EG38" s="17">
        <v>40</v>
      </c>
      <c r="EH38" s="17">
        <v>51</v>
      </c>
      <c r="EI38" s="17">
        <v>52</v>
      </c>
      <c r="EJ38" s="17">
        <v>28</v>
      </c>
      <c r="EK38" s="17">
        <v>65</v>
      </c>
      <c r="EL38" s="17">
        <v>15</v>
      </c>
      <c r="EM38" s="17">
        <v>42</v>
      </c>
      <c r="EN38" s="17">
        <v>55</v>
      </c>
      <c r="EO38" s="17">
        <v>67</v>
      </c>
      <c r="EP38" s="17">
        <v>30</v>
      </c>
      <c r="EQ38" s="17">
        <v>13</v>
      </c>
      <c r="ER38" s="17">
        <v>76</v>
      </c>
      <c r="ES38" s="17">
        <v>18</v>
      </c>
      <c r="ET38" s="17">
        <v>29</v>
      </c>
      <c r="EU38" s="17">
        <v>53</v>
      </c>
      <c r="EV38" s="17">
        <v>49</v>
      </c>
      <c r="EW38" s="17">
        <v>20</v>
      </c>
      <c r="EX38" s="20">
        <v>68</v>
      </c>
      <c r="EY38" s="17">
        <v>8</v>
      </c>
      <c r="EZ38" s="17">
        <v>26</v>
      </c>
      <c r="FA38" s="17">
        <v>49</v>
      </c>
      <c r="FB38" s="17">
        <v>26</v>
      </c>
      <c r="FC38" s="17">
        <v>8</v>
      </c>
      <c r="FD38" s="17">
        <v>28</v>
      </c>
      <c r="FE38" s="17">
        <v>66</v>
      </c>
      <c r="FF38" s="17">
        <v>10</v>
      </c>
      <c r="FG38" s="17">
        <v>27</v>
      </c>
      <c r="FH38" s="17">
        <v>70</v>
      </c>
      <c r="FI38" s="17">
        <v>37</v>
      </c>
      <c r="FJ38" s="17">
        <v>67</v>
      </c>
      <c r="FK38" s="17">
        <v>18</v>
      </c>
      <c r="FL38" s="20">
        <v>7</v>
      </c>
      <c r="FM38" s="17">
        <v>75</v>
      </c>
      <c r="FN38" s="17">
        <v>23</v>
      </c>
      <c r="FO38" s="20">
        <v>17</v>
      </c>
      <c r="FP38" s="17">
        <v>39</v>
      </c>
      <c r="FQ38" s="17">
        <v>46</v>
      </c>
      <c r="FR38" s="17">
        <v>59</v>
      </c>
      <c r="FS38" s="17">
        <v>41</v>
      </c>
      <c r="FT38" s="17">
        <v>43</v>
      </c>
      <c r="FU38" s="17">
        <v>15</v>
      </c>
      <c r="FV38" s="17">
        <v>33</v>
      </c>
      <c r="FW38" s="17">
        <v>60</v>
      </c>
      <c r="FX38" s="17">
        <v>62</v>
      </c>
      <c r="FY38" s="17">
        <v>61</v>
      </c>
      <c r="FZ38" s="17">
        <v>20</v>
      </c>
      <c r="GA38" s="17">
        <v>23</v>
      </c>
      <c r="GB38" s="54">
        <v>40</v>
      </c>
      <c r="GC38" s="17">
        <v>21</v>
      </c>
      <c r="GD38" s="17">
        <v>44</v>
      </c>
      <c r="GE38" s="17">
        <v>50</v>
      </c>
      <c r="GF38" s="17">
        <v>11</v>
      </c>
      <c r="GG38" s="17">
        <v>42</v>
      </c>
      <c r="GH38" s="20">
        <v>46</v>
      </c>
      <c r="GI38" s="17">
        <v>71</v>
      </c>
      <c r="GJ38" s="17">
        <v>73</v>
      </c>
      <c r="GK38" s="17">
        <v>41</v>
      </c>
      <c r="GL38" s="17">
        <v>8</v>
      </c>
      <c r="GM38" s="17">
        <v>49</v>
      </c>
      <c r="GN38" s="17">
        <v>38</v>
      </c>
      <c r="GO38" s="17">
        <v>12</v>
      </c>
      <c r="GP38" s="17">
        <v>24</v>
      </c>
      <c r="GQ38" s="17">
        <v>53</v>
      </c>
      <c r="GR38" s="17">
        <v>64</v>
      </c>
      <c r="GS38" s="20">
        <v>7</v>
      </c>
      <c r="GT38" s="20">
        <v>7</v>
      </c>
      <c r="GU38" s="17">
        <v>46</v>
      </c>
      <c r="GV38" s="17">
        <v>53</v>
      </c>
      <c r="GW38" s="17">
        <v>49</v>
      </c>
      <c r="GX38" s="17">
        <v>57</v>
      </c>
      <c r="GY38" s="17">
        <v>66</v>
      </c>
      <c r="GZ38" s="17">
        <v>32</v>
      </c>
      <c r="HA38" s="17">
        <v>46</v>
      </c>
      <c r="HB38" s="17">
        <v>48</v>
      </c>
      <c r="HC38" s="17">
        <v>8</v>
      </c>
      <c r="HD38" s="17">
        <v>31</v>
      </c>
      <c r="HE38" s="17">
        <v>57</v>
      </c>
      <c r="HF38" s="17">
        <v>34</v>
      </c>
      <c r="HG38" s="17">
        <v>70</v>
      </c>
      <c r="HH38" s="17">
        <v>36</v>
      </c>
      <c r="HI38" s="17">
        <v>64</v>
      </c>
      <c r="HJ38" s="17">
        <v>52</v>
      </c>
      <c r="HK38" s="50">
        <v>7</v>
      </c>
      <c r="HL38" s="17">
        <v>63</v>
      </c>
      <c r="HM38" s="17">
        <v>14</v>
      </c>
      <c r="HN38" s="17">
        <v>25</v>
      </c>
      <c r="HO38" s="17">
        <v>29</v>
      </c>
      <c r="HP38" s="17">
        <v>12</v>
      </c>
      <c r="HQ38" s="17">
        <v>27</v>
      </c>
      <c r="HR38" s="17">
        <v>24</v>
      </c>
      <c r="HS38" s="17">
        <v>39</v>
      </c>
      <c r="HT38" s="17">
        <v>22</v>
      </c>
      <c r="HU38" s="17">
        <v>25</v>
      </c>
      <c r="HV38" s="17">
        <v>66</v>
      </c>
      <c r="HW38" s="17">
        <v>75</v>
      </c>
      <c r="HX38" s="17">
        <v>36</v>
      </c>
      <c r="HY38" s="17">
        <v>16</v>
      </c>
      <c r="HZ38" s="17">
        <v>40</v>
      </c>
      <c r="IA38" s="17">
        <v>11</v>
      </c>
      <c r="IB38" s="17">
        <v>28</v>
      </c>
      <c r="IC38" s="17">
        <v>22</v>
      </c>
      <c r="ID38" s="17">
        <v>22</v>
      </c>
      <c r="IE38" s="17">
        <v>58</v>
      </c>
      <c r="IF38" s="17">
        <v>32</v>
      </c>
      <c r="IG38" s="17">
        <v>48</v>
      </c>
      <c r="IH38" s="17">
        <v>74</v>
      </c>
      <c r="II38" s="17">
        <v>52</v>
      </c>
      <c r="IJ38" s="17">
        <v>69</v>
      </c>
      <c r="IK38" s="17">
        <v>35</v>
      </c>
      <c r="IL38" s="17">
        <v>21</v>
      </c>
      <c r="IM38" s="17">
        <v>19</v>
      </c>
      <c r="IN38" s="17">
        <v>27</v>
      </c>
      <c r="IO38" s="17">
        <v>26</v>
      </c>
      <c r="IP38" s="17">
        <v>65</v>
      </c>
      <c r="IQ38" s="17">
        <v>26</v>
      </c>
      <c r="IR38" s="17">
        <v>37</v>
      </c>
      <c r="IS38" s="17">
        <v>57</v>
      </c>
      <c r="IT38" s="17">
        <v>61</v>
      </c>
      <c r="IU38" s="17">
        <v>47</v>
      </c>
      <c r="IV38" s="17">
        <v>21</v>
      </c>
    </row>
    <row r="39" spans="1:256" x14ac:dyDescent="0.25">
      <c r="A39" s="6">
        <v>990</v>
      </c>
      <c r="B39" t="s">
        <v>19</v>
      </c>
      <c r="C39" t="s">
        <v>26</v>
      </c>
      <c r="D39" s="16">
        <v>0</v>
      </c>
      <c r="E39" s="2">
        <v>0.96550741163055875</v>
      </c>
      <c r="F39" s="2">
        <v>1</v>
      </c>
      <c r="G39" s="2">
        <v>1</v>
      </c>
      <c r="H39" s="2">
        <v>0.96735153391500139</v>
      </c>
      <c r="I39" s="2">
        <v>1</v>
      </c>
      <c r="J39" s="2">
        <v>1</v>
      </c>
      <c r="K39" s="2">
        <v>0.98545454545454547</v>
      </c>
      <c r="L39" s="2">
        <v>1</v>
      </c>
      <c r="M39" s="2">
        <v>1</v>
      </c>
      <c r="N39" s="2">
        <v>1</v>
      </c>
      <c r="O39" s="2">
        <v>1</v>
      </c>
      <c r="P39" s="2">
        <v>0.98586444363899961</v>
      </c>
      <c r="Q39" s="2">
        <v>1</v>
      </c>
      <c r="R39" s="2">
        <v>0.96973094170403584</v>
      </c>
      <c r="S39" s="2">
        <v>1</v>
      </c>
      <c r="T39" s="2">
        <v>1</v>
      </c>
      <c r="U39" s="2">
        <v>1</v>
      </c>
      <c r="V39" s="2">
        <v>1</v>
      </c>
      <c r="W39" s="2">
        <v>0.98985507246376814</v>
      </c>
      <c r="X39" s="2">
        <v>0.97444538051109242</v>
      </c>
      <c r="Y39" s="2">
        <v>1</v>
      </c>
      <c r="Z39" s="2">
        <v>0.97162124192188815</v>
      </c>
      <c r="AA39" s="2">
        <v>0.9712756969867643</v>
      </c>
      <c r="AB39" s="2">
        <v>0.97931034482758617</v>
      </c>
      <c r="AC39" s="2">
        <v>0.98333333333333328</v>
      </c>
      <c r="AD39" s="2">
        <v>1</v>
      </c>
      <c r="AE39" s="2">
        <v>0.97029980386662928</v>
      </c>
      <c r="AF39" s="2">
        <v>0.96815467728177429</v>
      </c>
      <c r="AG39" s="2">
        <v>0.99173553719008267</v>
      </c>
      <c r="AH39" s="2">
        <v>0.97824510514865848</v>
      </c>
      <c r="AI39" s="2">
        <v>0.97968069666182878</v>
      </c>
      <c r="AJ39" s="2">
        <v>1</v>
      </c>
      <c r="AK39" s="2">
        <v>0.98586956521739133</v>
      </c>
      <c r="AL39" s="2">
        <v>1</v>
      </c>
      <c r="AM39" s="2">
        <v>0.99201161946259986</v>
      </c>
      <c r="AN39" s="2">
        <v>1</v>
      </c>
      <c r="AO39" s="2">
        <v>0.97309154723603397</v>
      </c>
      <c r="AP39" s="2">
        <v>0.99150072850898496</v>
      </c>
      <c r="AQ39" s="2">
        <v>0.98188405797101452</v>
      </c>
      <c r="AR39" s="2">
        <v>0.97424412094064949</v>
      </c>
      <c r="AS39" s="2">
        <v>1</v>
      </c>
      <c r="AT39" s="2">
        <v>0.98038666293079291</v>
      </c>
      <c r="AU39" s="2">
        <v>0.98177740398093638</v>
      </c>
      <c r="AV39" s="2">
        <v>0.99310595065312046</v>
      </c>
      <c r="AW39" s="2">
        <v>0.99055232558139539</v>
      </c>
      <c r="AX39" s="2">
        <v>1</v>
      </c>
      <c r="AY39" s="2">
        <v>0.99440933398152653</v>
      </c>
      <c r="AZ39" s="2">
        <v>0.99238578680203049</v>
      </c>
      <c r="BA39" s="2">
        <v>1</v>
      </c>
      <c r="BB39" s="2">
        <v>1</v>
      </c>
      <c r="BC39" s="2">
        <v>0.9832727272727273</v>
      </c>
      <c r="BD39" s="2">
        <v>0.98397280233122875</v>
      </c>
      <c r="BE39" s="2">
        <v>1</v>
      </c>
      <c r="BF39" s="2">
        <v>0.97705207413945283</v>
      </c>
      <c r="BG39" s="2">
        <v>0.98367198838896952</v>
      </c>
      <c r="BH39" s="2">
        <v>0.9887477313974592</v>
      </c>
      <c r="BI39" s="2">
        <v>0.98178251121076232</v>
      </c>
      <c r="BJ39" s="2">
        <v>0.99202031193326079</v>
      </c>
      <c r="BK39" s="2">
        <v>0.99441883038097545</v>
      </c>
      <c r="BL39" s="2">
        <v>0.98293391430646337</v>
      </c>
      <c r="BM39" s="2">
        <v>0.9939172749391727</v>
      </c>
      <c r="BN39" s="2">
        <v>0.99101941747572819</v>
      </c>
      <c r="BO39" s="2">
        <v>0.97980931015143014</v>
      </c>
      <c r="BP39" s="2">
        <v>1</v>
      </c>
      <c r="BQ39" s="2">
        <v>0.98578199052132698</v>
      </c>
      <c r="BR39" s="2">
        <v>0.98906439854191985</v>
      </c>
      <c r="BS39" s="2">
        <v>0.98802612481857766</v>
      </c>
      <c r="BT39" s="2">
        <v>1</v>
      </c>
      <c r="BU39" s="2">
        <v>0.9824409902130109</v>
      </c>
      <c r="BV39" s="37">
        <v>1</v>
      </c>
      <c r="BW39" s="2">
        <v>1</v>
      </c>
      <c r="BX39" s="2">
        <v>1</v>
      </c>
      <c r="BY39" s="2">
        <v>1</v>
      </c>
      <c r="BZ39" s="2">
        <v>1</v>
      </c>
      <c r="CA39" s="2">
        <v>0.98440333696046423</v>
      </c>
      <c r="CB39" s="2">
        <v>0.98304126625211985</v>
      </c>
      <c r="CC39" s="2">
        <v>0.99125789218067017</v>
      </c>
      <c r="CD39" s="2">
        <v>1</v>
      </c>
      <c r="CE39" s="2">
        <v>0.98091495930395733</v>
      </c>
      <c r="CF39" s="2">
        <v>0.99020674646354734</v>
      </c>
      <c r="CG39" s="2">
        <v>0.99237472766884527</v>
      </c>
      <c r="CH39" s="2">
        <v>0.98331519767863618</v>
      </c>
      <c r="CI39" s="2">
        <v>1</v>
      </c>
      <c r="CJ39" s="2">
        <v>0.98618684114867317</v>
      </c>
      <c r="CK39" s="2">
        <v>0.98508548563113862</v>
      </c>
      <c r="CL39" s="2">
        <v>1</v>
      </c>
      <c r="CM39" s="2">
        <v>1</v>
      </c>
      <c r="CN39" s="2">
        <v>1</v>
      </c>
      <c r="CO39" s="2">
        <v>0.98592738530819024</v>
      </c>
      <c r="CP39" s="2">
        <v>0.99562788438183147</v>
      </c>
      <c r="CQ39" s="2">
        <v>0.99165759883931814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0.98659420289855071</v>
      </c>
      <c r="CX39" s="2">
        <v>1</v>
      </c>
      <c r="CY39" s="2">
        <v>1</v>
      </c>
      <c r="CZ39" s="2">
        <v>0.98515821898627831</v>
      </c>
      <c r="DA39" s="2">
        <v>0.98346875875595408</v>
      </c>
      <c r="DB39" s="2">
        <v>0.99052478134110788</v>
      </c>
      <c r="DC39" s="2">
        <v>0.98005077983315203</v>
      </c>
      <c r="DD39" s="2">
        <v>0.9924702453242652</v>
      </c>
      <c r="DE39" s="2">
        <v>0.99004129220306047</v>
      </c>
      <c r="DF39" s="2">
        <v>0.98260239217107648</v>
      </c>
      <c r="DG39" s="2">
        <v>0.98512876314834963</v>
      </c>
      <c r="DH39" s="2">
        <v>0.99164547766073374</v>
      </c>
      <c r="DI39" s="2">
        <v>0.98676056338028173</v>
      </c>
      <c r="DJ39" s="2">
        <v>1</v>
      </c>
      <c r="DK39" s="2">
        <v>1</v>
      </c>
      <c r="DL39" s="2">
        <v>0.98295866569978241</v>
      </c>
      <c r="DM39" s="2">
        <v>0.989247311827957</v>
      </c>
      <c r="DN39" s="2">
        <v>0.98709315375982043</v>
      </c>
      <c r="DO39" s="2">
        <v>0.99165759883931814</v>
      </c>
      <c r="DP39" s="2">
        <v>0.98483572030328559</v>
      </c>
      <c r="DQ39" s="2">
        <v>0.98543009246287472</v>
      </c>
      <c r="DR39" s="2">
        <v>1</v>
      </c>
      <c r="DS39" s="2">
        <v>0.98663751214771622</v>
      </c>
      <c r="DT39" s="2">
        <v>0.99272021354040285</v>
      </c>
      <c r="DU39" s="2">
        <v>1</v>
      </c>
      <c r="DV39" s="2">
        <v>1</v>
      </c>
      <c r="DW39" s="2">
        <v>0.98694706308919511</v>
      </c>
      <c r="DX39" s="2">
        <v>0.99126637554585151</v>
      </c>
      <c r="DY39" s="2">
        <v>0.98403019744483156</v>
      </c>
      <c r="DZ39" s="2">
        <v>0.98346875875595408</v>
      </c>
      <c r="EA39" s="2">
        <v>0.98316025820937414</v>
      </c>
      <c r="EB39" s="2">
        <v>0.98838896952104505</v>
      </c>
      <c r="EC39" s="2">
        <v>0.99368932038834956</v>
      </c>
      <c r="ED39" s="2">
        <v>0.98766328011611026</v>
      </c>
      <c r="EE39" s="2">
        <v>1</v>
      </c>
      <c r="EF39" s="2">
        <v>1</v>
      </c>
      <c r="EG39" s="2">
        <v>0.97393497757847536</v>
      </c>
      <c r="EH39" s="2">
        <v>0.97715736040609136</v>
      </c>
      <c r="EI39" s="2">
        <v>0.9800785634118967</v>
      </c>
      <c r="EJ39" s="2">
        <v>0.98375350140056017</v>
      </c>
      <c r="EK39" s="2">
        <v>0.98981324278438032</v>
      </c>
      <c r="EL39" s="2">
        <v>0.98598654708520184</v>
      </c>
      <c r="EM39" s="2">
        <v>1</v>
      </c>
      <c r="EN39" s="2">
        <v>0.98693284936479131</v>
      </c>
      <c r="EO39" s="2">
        <v>0.98580786026200873</v>
      </c>
      <c r="EP39" s="2">
        <v>0.99456127628716462</v>
      </c>
      <c r="EQ39" s="2">
        <v>0.9876681614349776</v>
      </c>
      <c r="ER39" s="2">
        <v>1</v>
      </c>
      <c r="ES39" s="2">
        <v>0.99563424690759161</v>
      </c>
      <c r="ET39" s="2">
        <v>0.99466019417475726</v>
      </c>
      <c r="EU39" s="2">
        <v>0.98651306546782802</v>
      </c>
      <c r="EV39" s="2">
        <v>0.98980087421078189</v>
      </c>
      <c r="EW39" s="2">
        <v>0.98962713765068688</v>
      </c>
      <c r="EX39" s="2">
        <v>0.9861616897305171</v>
      </c>
      <c r="EY39" s="2">
        <v>1</v>
      </c>
      <c r="EZ39" s="2">
        <v>1</v>
      </c>
      <c r="FA39" s="2">
        <v>0.98254012954097436</v>
      </c>
      <c r="FB39" s="2">
        <v>0.98345485137408861</v>
      </c>
      <c r="FC39" s="2">
        <v>0.98991596638655466</v>
      </c>
      <c r="FD39" s="2">
        <v>1</v>
      </c>
      <c r="FE39" s="2">
        <v>0.98584392014519051</v>
      </c>
      <c r="FF39" s="2">
        <v>0.9861616897305171</v>
      </c>
      <c r="FG39" s="2">
        <v>0.97646399551695151</v>
      </c>
      <c r="FH39" s="2">
        <v>0.98875181422351233</v>
      </c>
      <c r="FI39" s="2">
        <v>1</v>
      </c>
      <c r="FJ39" s="2">
        <v>0.98881866796305296</v>
      </c>
      <c r="FK39" s="2">
        <v>1</v>
      </c>
      <c r="FL39" s="2">
        <v>1</v>
      </c>
      <c r="FM39" s="2">
        <v>1</v>
      </c>
      <c r="FN39" s="2">
        <v>1</v>
      </c>
      <c r="FO39" s="2">
        <v>0.99126213592233015</v>
      </c>
      <c r="FP39" s="2">
        <v>1</v>
      </c>
      <c r="FQ39" s="2">
        <v>0.99490414947828198</v>
      </c>
      <c r="FR39" s="2">
        <v>0.98512876314834963</v>
      </c>
      <c r="FS39" s="2">
        <v>0.99320718098010674</v>
      </c>
      <c r="FT39" s="2">
        <v>0.99029361805387039</v>
      </c>
      <c r="FU39" s="2">
        <v>0.99174957534578989</v>
      </c>
      <c r="FV39" s="2">
        <v>0.99202031193326079</v>
      </c>
      <c r="FW39" s="2">
        <v>1</v>
      </c>
      <c r="FX39" s="2">
        <v>0.99174556931294</v>
      </c>
      <c r="FY39" s="2">
        <v>0.98476605005440698</v>
      </c>
      <c r="FZ39" s="2">
        <v>0.99344978165938869</v>
      </c>
      <c r="GA39" s="2">
        <v>0.99198834668608882</v>
      </c>
      <c r="GB39" s="2">
        <v>0.99173955296404281</v>
      </c>
      <c r="GC39" s="2">
        <v>0.99311594202898545</v>
      </c>
      <c r="GD39" s="2">
        <v>0.99271491015055857</v>
      </c>
      <c r="GE39" s="2">
        <v>0.98875589408777653</v>
      </c>
      <c r="GF39" s="2">
        <v>0.99019058295964124</v>
      </c>
      <c r="GG39" s="2">
        <v>0.99029361805387039</v>
      </c>
      <c r="GH39" s="2">
        <v>1</v>
      </c>
      <c r="GI39" s="2">
        <v>1</v>
      </c>
      <c r="GJ39" s="2">
        <v>0.98585418933623503</v>
      </c>
      <c r="GK39" s="2">
        <v>0.99020319303338167</v>
      </c>
      <c r="GL39" s="2">
        <v>0.98542982030111703</v>
      </c>
      <c r="GM39" s="2">
        <v>1</v>
      </c>
      <c r="GN39" s="2">
        <v>0.9902889050740471</v>
      </c>
      <c r="GO39" s="2">
        <v>0.99223866116905168</v>
      </c>
      <c r="GP39" s="2">
        <v>0.99347826086956526</v>
      </c>
      <c r="GQ39" s="2">
        <v>0.99417617083232224</v>
      </c>
      <c r="GR39" s="2">
        <v>0.9929594561786842</v>
      </c>
      <c r="GS39" s="2">
        <v>0.98766328011611026</v>
      </c>
      <c r="GT39" s="2">
        <v>0.98429613011777906</v>
      </c>
      <c r="GU39" s="2">
        <v>0.98401743552488197</v>
      </c>
      <c r="GV39" s="2">
        <v>1</v>
      </c>
      <c r="GW39" s="2">
        <v>0.98405219282348677</v>
      </c>
      <c r="GX39" s="2">
        <v>1</v>
      </c>
      <c r="GY39" s="2">
        <v>0.99271491015055857</v>
      </c>
      <c r="GZ39" s="2">
        <v>0.98399326032013479</v>
      </c>
      <c r="HA39" s="2">
        <v>0.9869540555870675</v>
      </c>
      <c r="HB39" s="2">
        <v>0.9907614781634938</v>
      </c>
      <c r="HC39" s="2">
        <v>0.99166062364031904</v>
      </c>
      <c r="HD39" s="2">
        <v>0.99320058280718793</v>
      </c>
      <c r="HE39" s="2">
        <v>0.99320553263770928</v>
      </c>
      <c r="HF39" s="2">
        <v>0.99247390143238645</v>
      </c>
      <c r="HG39" s="2">
        <v>1</v>
      </c>
      <c r="HH39" s="2">
        <v>0.99056603773584906</v>
      </c>
      <c r="HI39" s="2">
        <v>0.99128223755902656</v>
      </c>
      <c r="HJ39" s="2">
        <v>1</v>
      </c>
      <c r="HK39" s="2">
        <v>0.98591207189701235</v>
      </c>
      <c r="HL39" s="2">
        <v>0.99393498301795247</v>
      </c>
      <c r="HM39" s="2">
        <v>0.99456127628716462</v>
      </c>
      <c r="HN39" s="2">
        <v>0.99173955296404281</v>
      </c>
      <c r="HO39" s="2">
        <v>0.9883805374001452</v>
      </c>
      <c r="HP39" s="2">
        <v>0.99057971014492752</v>
      </c>
      <c r="HQ39" s="2">
        <v>0.99310595065312046</v>
      </c>
      <c r="HR39" s="2">
        <v>0.98962713765068688</v>
      </c>
      <c r="HS39" s="2">
        <v>0.98567415730337082</v>
      </c>
      <c r="HT39" s="2">
        <v>0.99441883038097545</v>
      </c>
      <c r="HU39" s="2">
        <v>0.99102636006730227</v>
      </c>
      <c r="HV39" s="2">
        <v>1</v>
      </c>
      <c r="HW39" s="2">
        <v>0.99383611312545328</v>
      </c>
      <c r="HX39" s="2">
        <v>0.9951468090269352</v>
      </c>
      <c r="HY39" s="2">
        <v>0.99053627760252361</v>
      </c>
      <c r="HZ39" s="2">
        <v>0.98838896952104505</v>
      </c>
      <c r="IA39" s="2">
        <v>0.98911860718171929</v>
      </c>
      <c r="IB39" s="2">
        <v>0.99442018437651625</v>
      </c>
      <c r="IC39" s="2">
        <v>0.98319798375805101</v>
      </c>
      <c r="ID39" s="2">
        <v>0.98910675381263613</v>
      </c>
      <c r="IE39" s="2">
        <v>0.99538610976202035</v>
      </c>
      <c r="IF39" s="2">
        <v>0.9939320388349514</v>
      </c>
      <c r="IG39" s="2">
        <v>0.98585931834662799</v>
      </c>
      <c r="IH39" s="2">
        <v>1</v>
      </c>
      <c r="II39" s="2">
        <v>0.99271667880553527</v>
      </c>
      <c r="IJ39" s="2">
        <v>0.9828529733673842</v>
      </c>
      <c r="IK39" s="2">
        <v>0.99272374484598591</v>
      </c>
      <c r="IL39" s="2">
        <v>0.99490414947828198</v>
      </c>
      <c r="IM39" s="2">
        <v>0.98931779558145183</v>
      </c>
      <c r="IN39" s="2">
        <v>0.9929526123936816</v>
      </c>
      <c r="IO39" s="2">
        <v>0.99539058709364381</v>
      </c>
      <c r="IP39" s="2">
        <v>0.98477709314969186</v>
      </c>
      <c r="IQ39" s="2">
        <v>0.9934735315445975</v>
      </c>
      <c r="IR39" s="2">
        <v>0.99247937894226101</v>
      </c>
      <c r="IS39" s="2">
        <v>0.96961170512099049</v>
      </c>
      <c r="IT39" s="2">
        <v>0.9919922348944431</v>
      </c>
      <c r="IU39" s="2">
        <v>0.98906439854191985</v>
      </c>
      <c r="IV39" s="2">
        <v>0.98626681614349776</v>
      </c>
    </row>
    <row r="40" spans="1:256" x14ac:dyDescent="0.25">
      <c r="A40" s="6">
        <v>460</v>
      </c>
      <c r="C40" t="s">
        <v>27</v>
      </c>
      <c r="D40" s="16">
        <v>5</v>
      </c>
      <c r="E40" s="2">
        <v>0.80331869204489992</v>
      </c>
      <c r="F40" s="2">
        <v>0.82668977469670712</v>
      </c>
      <c r="G40" s="2">
        <v>0.83737024221453282</v>
      </c>
      <c r="H40" s="2">
        <v>0.89326923076923082</v>
      </c>
      <c r="I40" s="2">
        <v>0.82149046793760827</v>
      </c>
      <c r="J40" s="2">
        <v>0.79513888888888884</v>
      </c>
      <c r="K40" s="2">
        <v>0.9646780099073875</v>
      </c>
      <c r="L40" s="2">
        <v>0.88561525129982666</v>
      </c>
      <c r="M40" s="2">
        <v>0.9273356401384083</v>
      </c>
      <c r="N40" s="2">
        <v>0.97577854671280273</v>
      </c>
      <c r="O40" s="2">
        <v>0.9375</v>
      </c>
      <c r="P40" s="2">
        <v>0.92307692307692313</v>
      </c>
      <c r="Q40" s="2">
        <v>0.91695501730103801</v>
      </c>
      <c r="R40" s="2">
        <v>0.9106198942815954</v>
      </c>
      <c r="S40" s="2">
        <v>0.94982698961937717</v>
      </c>
      <c r="T40" s="2">
        <v>0.94974003466204504</v>
      </c>
      <c r="U40" s="2">
        <v>0.90657439446366783</v>
      </c>
      <c r="V40" s="2">
        <v>0.94463667820069208</v>
      </c>
      <c r="W40" s="2">
        <v>0.97504302925989672</v>
      </c>
      <c r="X40" s="2">
        <v>0.96011532916866893</v>
      </c>
      <c r="Y40" s="2">
        <v>0.96020761245674735</v>
      </c>
      <c r="Z40" s="2">
        <v>0.96146435452793833</v>
      </c>
      <c r="AA40" s="2">
        <v>0.95111326234269122</v>
      </c>
      <c r="AB40" s="2">
        <v>0.94752688172043009</v>
      </c>
      <c r="AC40" s="2">
        <v>0.93036750483558994</v>
      </c>
      <c r="AD40" s="2">
        <v>0.89254766031195842</v>
      </c>
      <c r="AE40" s="2">
        <v>0.94484412470023982</v>
      </c>
      <c r="AF40" s="2">
        <v>0.94479726428920374</v>
      </c>
      <c r="AG40" s="2">
        <v>0.98069137340392398</v>
      </c>
      <c r="AH40" s="2">
        <v>0.99225639922563991</v>
      </c>
      <c r="AI40" s="2">
        <v>0.95786758383490966</v>
      </c>
      <c r="AJ40" s="2">
        <v>0.97573656845753898</v>
      </c>
      <c r="AK40" s="2">
        <v>0.91795532646048106</v>
      </c>
      <c r="AL40" s="2">
        <v>0.96802841918294846</v>
      </c>
      <c r="AM40" s="2">
        <v>0.98882921589688511</v>
      </c>
      <c r="AN40" s="2">
        <v>0.98615916955017302</v>
      </c>
      <c r="AO40" s="2">
        <v>0.94789579158316628</v>
      </c>
      <c r="AP40" s="2">
        <v>0.97575380789555488</v>
      </c>
      <c r="AQ40" s="2">
        <v>0.98603351955307261</v>
      </c>
      <c r="AR40" s="2">
        <v>0.9434052757793765</v>
      </c>
      <c r="AS40" s="2">
        <v>0.91507798960138653</v>
      </c>
      <c r="AT40" s="2">
        <v>0.93720038350910839</v>
      </c>
      <c r="AU40" s="2">
        <v>0.96113243761996159</v>
      </c>
      <c r="AV40" s="2">
        <v>0.98192771084337349</v>
      </c>
      <c r="AW40" s="2">
        <v>0.99010114052076603</v>
      </c>
      <c r="AX40" s="2">
        <v>0.92387543252595161</v>
      </c>
      <c r="AY40" s="2">
        <v>0.97542768273716951</v>
      </c>
      <c r="AZ40" s="2">
        <v>0.99290017211703963</v>
      </c>
      <c r="BA40" s="2">
        <v>0.98608695652173917</v>
      </c>
      <c r="BB40" s="2">
        <v>0.97920277296360481</v>
      </c>
      <c r="BC40" s="2">
        <v>0.97289739728973967</v>
      </c>
      <c r="BD40" s="2">
        <v>0.95710289089213552</v>
      </c>
      <c r="BE40" s="2">
        <v>0.96006944444444442</v>
      </c>
      <c r="BF40" s="2">
        <v>0.96175138399597382</v>
      </c>
      <c r="BG40" s="2">
        <v>0.98624247635425621</v>
      </c>
      <c r="BH40" s="2">
        <v>0.98258439045366586</v>
      </c>
      <c r="BI40" s="2">
        <v>0.96976967370441458</v>
      </c>
      <c r="BJ40" s="2">
        <v>0.98688736027515045</v>
      </c>
      <c r="BK40" s="2">
        <v>0.98725916718458673</v>
      </c>
      <c r="BL40" s="2">
        <v>0.97457444516268044</v>
      </c>
      <c r="BM40" s="2">
        <v>0.98533998752339369</v>
      </c>
      <c r="BN40" s="2">
        <v>0.98912367930391543</v>
      </c>
      <c r="BO40" s="2">
        <v>0.96828447861604994</v>
      </c>
      <c r="BP40" s="2">
        <v>0.97746967071057189</v>
      </c>
      <c r="BQ40" s="2">
        <v>0.99179620034542315</v>
      </c>
      <c r="BR40" s="2">
        <v>0.96519577377252952</v>
      </c>
      <c r="BS40" s="2">
        <v>0.98920552677029361</v>
      </c>
      <c r="BT40" s="2">
        <v>0.9290657439446367</v>
      </c>
      <c r="BU40" s="2">
        <v>0.97374938088162455</v>
      </c>
      <c r="BV40" s="37">
        <v>0.99653379549393417</v>
      </c>
      <c r="BW40" s="2">
        <v>0.9256055363321799</v>
      </c>
      <c r="BX40" s="2">
        <v>0.96354166666666663</v>
      </c>
      <c r="BY40" s="2">
        <v>0.97923875432525953</v>
      </c>
      <c r="BZ40" s="2">
        <v>0.97212543554006969</v>
      </c>
      <c r="CA40" s="2">
        <v>0.99031424881618602</v>
      </c>
      <c r="CB40" s="2">
        <v>0.9676640926640927</v>
      </c>
      <c r="CC40" s="2">
        <v>0.98353525939732833</v>
      </c>
      <c r="CD40" s="2">
        <v>0.96193771626297575</v>
      </c>
      <c r="CE40" s="2">
        <v>0.97216890595009597</v>
      </c>
      <c r="CF40" s="2">
        <v>0.98967075532601678</v>
      </c>
      <c r="CG40" s="2">
        <v>0.98574514038876893</v>
      </c>
      <c r="CH40" s="2">
        <v>0.99054170249355111</v>
      </c>
      <c r="CI40" s="2">
        <v>0.94809688581314877</v>
      </c>
      <c r="CJ40" s="2">
        <v>0.98686477174849263</v>
      </c>
      <c r="CK40" s="2">
        <v>0.97631862217438103</v>
      </c>
      <c r="CL40" s="2">
        <v>0.94260869565217387</v>
      </c>
      <c r="CM40" s="2">
        <v>0.96013864818024264</v>
      </c>
      <c r="CN40" s="2">
        <v>0.94107452339688047</v>
      </c>
      <c r="CO40" s="2">
        <v>0.97539797395079597</v>
      </c>
      <c r="CP40" s="2">
        <v>0.98383587193036992</v>
      </c>
      <c r="CQ40" s="2">
        <v>0.98796216680997417</v>
      </c>
      <c r="CR40" s="2">
        <v>0.98788927335640142</v>
      </c>
      <c r="CS40" s="2">
        <v>0.97746967071057189</v>
      </c>
      <c r="CT40" s="2">
        <v>0.98758865248226946</v>
      </c>
      <c r="CU40" s="2">
        <v>0.97058823529411764</v>
      </c>
      <c r="CV40" s="2">
        <v>0.92547660311958402</v>
      </c>
      <c r="CW40" s="2">
        <v>0.99097744360902251</v>
      </c>
      <c r="CX40" s="2">
        <v>0.96013864818024264</v>
      </c>
      <c r="CY40" s="2">
        <v>0.98093587521663783</v>
      </c>
      <c r="CZ40" s="2">
        <v>0.9769894534995206</v>
      </c>
      <c r="DA40" s="2">
        <v>0.97263562169947193</v>
      </c>
      <c r="DB40" s="2">
        <v>0.98849502487562191</v>
      </c>
      <c r="DC40" s="2">
        <v>0.98732273313278895</v>
      </c>
      <c r="DD40" s="2">
        <v>0.97916018662519444</v>
      </c>
      <c r="DE40" s="2">
        <v>0.9881693648816936</v>
      </c>
      <c r="DF40" s="2">
        <v>0.99032882011605416</v>
      </c>
      <c r="DG40" s="2">
        <v>0.99139969898946467</v>
      </c>
      <c r="DH40" s="2">
        <v>0.99268030139935415</v>
      </c>
      <c r="DI40" s="2">
        <v>0.97980769230769227</v>
      </c>
      <c r="DJ40" s="2">
        <v>0.97750865051903113</v>
      </c>
      <c r="DK40" s="2">
        <v>0.98788927335640142</v>
      </c>
      <c r="DL40" s="2">
        <v>0.98646034816247585</v>
      </c>
      <c r="DM40" s="2">
        <v>0.97950219619326506</v>
      </c>
      <c r="DN40" s="2">
        <v>0.9836930455635492</v>
      </c>
      <c r="DO40" s="2">
        <v>0.99096385542168675</v>
      </c>
      <c r="DP40" s="2">
        <v>0.97406340057636887</v>
      </c>
      <c r="DQ40" s="2">
        <v>0.97696737044145876</v>
      </c>
      <c r="DR40" s="2">
        <v>0.98788927335640142</v>
      </c>
      <c r="DS40" s="2">
        <v>0.98475894245723172</v>
      </c>
      <c r="DT40" s="2">
        <v>0.98508390304536975</v>
      </c>
      <c r="DU40" s="2">
        <v>0.98442906574394462</v>
      </c>
      <c r="DV40" s="2">
        <v>0.95320623916811087</v>
      </c>
      <c r="DW40" s="2">
        <v>0.99248120300751874</v>
      </c>
      <c r="DX40" s="2">
        <v>0.99223361292326806</v>
      </c>
      <c r="DY40" s="2">
        <v>0.97333333333333338</v>
      </c>
      <c r="DZ40" s="2">
        <v>0.98130393096836055</v>
      </c>
      <c r="EA40" s="2">
        <v>0.97162097162097161</v>
      </c>
      <c r="EB40" s="2">
        <v>0.98086433025155884</v>
      </c>
      <c r="EC40" s="2">
        <v>0.98942786069651745</v>
      </c>
      <c r="ED40" s="2">
        <v>0.98881479888147994</v>
      </c>
      <c r="EE40" s="2">
        <v>0.97227036395147315</v>
      </c>
      <c r="EF40" s="2">
        <v>0.99307958477508651</v>
      </c>
      <c r="EG40" s="2">
        <v>0.96349663784822281</v>
      </c>
      <c r="EH40" s="2">
        <v>0.99011815252416757</v>
      </c>
      <c r="EI40" s="2">
        <v>0.9731027857829011</v>
      </c>
      <c r="EJ40" s="2">
        <v>0.98321342925659472</v>
      </c>
      <c r="EK40" s="2">
        <v>0.98167132649891276</v>
      </c>
      <c r="EL40" s="2">
        <v>0.9798367738838214</v>
      </c>
      <c r="EM40" s="2">
        <v>0.96869565217391307</v>
      </c>
      <c r="EN40" s="2">
        <v>0.99032466136314767</v>
      </c>
      <c r="EO40" s="2">
        <v>0.99117900172117035</v>
      </c>
      <c r="EP40" s="2">
        <v>0.99333906317146536</v>
      </c>
      <c r="EQ40" s="2">
        <v>0.98080614203454897</v>
      </c>
      <c r="ER40" s="2">
        <v>0.99476439790575921</v>
      </c>
      <c r="ES40" s="2">
        <v>0.99036968002485248</v>
      </c>
      <c r="ET40" s="2">
        <v>0.98881292728402737</v>
      </c>
      <c r="EU40" s="2">
        <v>0.98599033816425119</v>
      </c>
      <c r="EV40" s="2">
        <v>0.98599875544492843</v>
      </c>
      <c r="EW40" s="2">
        <v>0.98895292987512007</v>
      </c>
      <c r="EX40" s="2">
        <v>0.98813888289842566</v>
      </c>
      <c r="EY40" s="2">
        <v>0.98096885813148793</v>
      </c>
      <c r="EZ40" s="2">
        <v>0.98442906574394462</v>
      </c>
      <c r="FA40" s="2">
        <v>0.98119575699132111</v>
      </c>
      <c r="FB40" s="2">
        <v>0.98171318575553412</v>
      </c>
      <c r="FC40" s="2">
        <v>0.97934678194044189</v>
      </c>
      <c r="FD40" s="2">
        <v>0.98269896193771622</v>
      </c>
      <c r="FE40" s="2">
        <v>0.99205155746509133</v>
      </c>
      <c r="FF40" s="2">
        <v>0.98289800995024879</v>
      </c>
      <c r="FG40" s="2">
        <v>0.96926032660902983</v>
      </c>
      <c r="FH40" s="2">
        <v>0.99095607235142114</v>
      </c>
      <c r="FI40" s="2">
        <v>0.98096885813148793</v>
      </c>
      <c r="FJ40" s="2">
        <v>0.9885057471264368</v>
      </c>
      <c r="FK40" s="2">
        <v>0.97750865051903113</v>
      </c>
      <c r="FL40" s="2">
        <v>0.98086956521739133</v>
      </c>
      <c r="FM40" s="2">
        <v>0.97923875432525953</v>
      </c>
      <c r="FN40" s="2">
        <v>0.97923875432525953</v>
      </c>
      <c r="FO40" s="2">
        <v>0.98662935323383083</v>
      </c>
      <c r="FP40" s="2">
        <v>0.98096885813148793</v>
      </c>
      <c r="FQ40" s="2">
        <v>0.99347014925373134</v>
      </c>
      <c r="FR40" s="2">
        <v>0.99204643164230444</v>
      </c>
      <c r="FS40" s="2">
        <v>0.99098819142324424</v>
      </c>
      <c r="FT40" s="2">
        <v>0.98725520671433009</v>
      </c>
      <c r="FU40" s="2">
        <v>0.98756605533105379</v>
      </c>
      <c r="FV40" s="2">
        <v>0.99289864428663654</v>
      </c>
      <c r="FW40" s="2">
        <v>0.96864111498257843</v>
      </c>
      <c r="FX40" s="2">
        <v>0.98695246971109041</v>
      </c>
      <c r="FY40" s="2">
        <v>0.99226471852170173</v>
      </c>
      <c r="FZ40" s="2">
        <v>0.99129894344313241</v>
      </c>
      <c r="GA40" s="2">
        <v>0.98909996885705387</v>
      </c>
      <c r="GB40" s="2">
        <v>0.9885057471264368</v>
      </c>
      <c r="GC40" s="2">
        <v>0.9914052428018908</v>
      </c>
      <c r="GD40" s="2">
        <v>0.99130434782608701</v>
      </c>
      <c r="GE40" s="2">
        <v>0.99119037387193809</v>
      </c>
      <c r="GF40" s="2">
        <v>0.96928982725527835</v>
      </c>
      <c r="GG40" s="2">
        <v>0.99160969546302047</v>
      </c>
      <c r="GH40" s="2">
        <v>0.96354166666666663</v>
      </c>
      <c r="GI40" s="2">
        <v>0.98961937716262971</v>
      </c>
      <c r="GJ40" s="2">
        <v>0.98795698924731179</v>
      </c>
      <c r="GK40" s="2">
        <v>0.99161470651472805</v>
      </c>
      <c r="GL40" s="2">
        <v>0.98008711885500932</v>
      </c>
      <c r="GM40" s="2">
        <v>0.96885813148788924</v>
      </c>
      <c r="GN40" s="2">
        <v>0.98817672682016178</v>
      </c>
      <c r="GO40" s="2">
        <v>0.98880944979794838</v>
      </c>
      <c r="GP40" s="2">
        <v>0.99009900990099009</v>
      </c>
      <c r="GQ40" s="2">
        <v>0.99316345556246111</v>
      </c>
      <c r="GR40" s="2">
        <v>0.99068033550792167</v>
      </c>
      <c r="GS40" s="2">
        <v>0.97828423994839819</v>
      </c>
      <c r="GT40" s="2">
        <v>0.95727316370619298</v>
      </c>
      <c r="GU40" s="2">
        <v>0.99441100601891663</v>
      </c>
      <c r="GV40" s="2">
        <v>0.96533795493934138</v>
      </c>
      <c r="GW40" s="2">
        <v>0.99291084854994627</v>
      </c>
      <c r="GX40" s="2">
        <v>0.96880415944540732</v>
      </c>
      <c r="GY40" s="2">
        <v>0.99067454149829037</v>
      </c>
      <c r="GZ40" s="2">
        <v>0.98703792606817087</v>
      </c>
      <c r="HA40" s="2">
        <v>0.98109549200193891</v>
      </c>
      <c r="HB40" s="2">
        <v>0.98606439211917352</v>
      </c>
      <c r="HC40" s="2">
        <v>0.98882201203783315</v>
      </c>
      <c r="HD40" s="2">
        <v>0.99036369288156667</v>
      </c>
      <c r="HE40" s="2">
        <v>0.99067743940335617</v>
      </c>
      <c r="HF40" s="2">
        <v>0.99347014925373134</v>
      </c>
      <c r="HG40" s="2">
        <v>0.99134948096885811</v>
      </c>
      <c r="HH40" s="2">
        <v>0.99355393210141818</v>
      </c>
      <c r="HI40" s="2">
        <v>0.99182971403999143</v>
      </c>
      <c r="HJ40" s="2">
        <v>0.97395833333333337</v>
      </c>
      <c r="HK40" s="2">
        <v>0.97481343283582089</v>
      </c>
      <c r="HL40" s="2">
        <v>0.99130434782608701</v>
      </c>
      <c r="HM40" s="2">
        <v>0.99075467641367443</v>
      </c>
      <c r="HN40" s="2">
        <v>0.99129623873173767</v>
      </c>
      <c r="HO40" s="2">
        <v>0.99268030139935415</v>
      </c>
      <c r="HP40" s="2">
        <v>0.99075467641367443</v>
      </c>
      <c r="HQ40" s="2">
        <v>0.98989247311827955</v>
      </c>
      <c r="HR40" s="2">
        <v>0.98799231508165231</v>
      </c>
      <c r="HS40" s="2">
        <v>0.98605769230769236</v>
      </c>
      <c r="HT40" s="2">
        <v>0.98943771357564458</v>
      </c>
      <c r="HU40" s="2">
        <v>0.97930702598652553</v>
      </c>
      <c r="HV40" s="2">
        <v>0.97569444444444442</v>
      </c>
      <c r="HW40" s="2">
        <v>0.99075865033311838</v>
      </c>
      <c r="HX40" s="2">
        <v>0.99347420758234928</v>
      </c>
      <c r="HY40" s="2">
        <v>0.99160708734846126</v>
      </c>
      <c r="HZ40" s="2">
        <v>0.99483759948375994</v>
      </c>
      <c r="IA40" s="2">
        <v>0.99117900172117035</v>
      </c>
      <c r="IB40" s="2">
        <v>0.99378302766552684</v>
      </c>
      <c r="IC40" s="2">
        <v>0.99088291746641077</v>
      </c>
      <c r="ID40" s="2">
        <v>0.98881239242685026</v>
      </c>
      <c r="IE40" s="2">
        <v>0.99067454149829037</v>
      </c>
      <c r="IF40" s="2">
        <v>0.99005593536357983</v>
      </c>
      <c r="IG40" s="2">
        <v>0.99483981939367883</v>
      </c>
      <c r="IH40" s="2">
        <v>0.9965397923875432</v>
      </c>
      <c r="II40" s="2">
        <v>0.99440124416796272</v>
      </c>
      <c r="IJ40" s="2">
        <v>0.99073475544063783</v>
      </c>
      <c r="IK40" s="2">
        <v>0.99440993788819876</v>
      </c>
      <c r="IL40" s="2">
        <v>0.99316133043207955</v>
      </c>
      <c r="IM40" s="2">
        <v>0.98725916718458673</v>
      </c>
      <c r="IN40" s="2">
        <v>0.99034267912772589</v>
      </c>
      <c r="IO40" s="2">
        <v>0.99316345556246111</v>
      </c>
      <c r="IP40" s="2">
        <v>0.99355531686358756</v>
      </c>
      <c r="IQ40" s="2">
        <v>0.99548775247099275</v>
      </c>
      <c r="IR40" s="2">
        <v>0.99316557937247596</v>
      </c>
      <c r="IS40" s="2">
        <v>0.96342637151106836</v>
      </c>
      <c r="IT40" s="2">
        <v>0.99223361292326806</v>
      </c>
      <c r="IU40" s="2">
        <v>0.98942128189172374</v>
      </c>
      <c r="IV40" s="2">
        <v>0.98992805755395685</v>
      </c>
    </row>
    <row r="41" spans="1:256" x14ac:dyDescent="0.25">
      <c r="A41" s="6">
        <v>157</v>
      </c>
      <c r="C41" t="s">
        <v>28</v>
      </c>
      <c r="D41" s="16">
        <v>10</v>
      </c>
      <c r="E41" s="2">
        <v>0.60316913537719596</v>
      </c>
      <c r="F41" s="2">
        <v>0.64192577733199596</v>
      </c>
      <c r="G41" s="2">
        <v>0.67703109327983957</v>
      </c>
      <c r="H41" s="2">
        <v>0.71005110732538335</v>
      </c>
      <c r="I41" s="2">
        <v>0.74849699398797598</v>
      </c>
      <c r="J41" s="2">
        <v>0.74070351758793973</v>
      </c>
      <c r="K41" s="2">
        <v>0.83381226053639845</v>
      </c>
      <c r="L41" s="2">
        <v>0.77610441767068272</v>
      </c>
      <c r="M41" s="2">
        <v>0.82064128256513025</v>
      </c>
      <c r="N41" s="2">
        <v>0.76553106212424848</v>
      </c>
      <c r="O41" s="2">
        <v>0.81243731193580737</v>
      </c>
      <c r="P41" s="2">
        <v>0.72742474916387956</v>
      </c>
      <c r="Q41" s="2">
        <v>0.82782782782782782</v>
      </c>
      <c r="R41" s="2">
        <v>0.81328363266689263</v>
      </c>
      <c r="S41" s="2">
        <v>0.83350050150451349</v>
      </c>
      <c r="T41" s="2">
        <v>0.83550651955867605</v>
      </c>
      <c r="U41" s="2">
        <v>0.84869739478957917</v>
      </c>
      <c r="V41" s="2">
        <v>0.88288288288288286</v>
      </c>
      <c r="W41" s="2">
        <v>0.85328554360812425</v>
      </c>
      <c r="X41" s="2">
        <v>0.88107373428474345</v>
      </c>
      <c r="Y41" s="2">
        <v>0.85985985985985991</v>
      </c>
      <c r="Z41" s="2">
        <v>0.90838140481845941</v>
      </c>
      <c r="AA41" s="2">
        <v>0.88053097345132747</v>
      </c>
      <c r="AB41" s="2">
        <v>0.83692013390722142</v>
      </c>
      <c r="AC41" s="2">
        <v>0.77615862398471092</v>
      </c>
      <c r="AD41" s="2">
        <v>0.86786786786786785</v>
      </c>
      <c r="AE41" s="2">
        <v>0.84761259735861838</v>
      </c>
      <c r="AF41" s="2">
        <v>0.90622861054072557</v>
      </c>
      <c r="AG41" s="2">
        <v>0.89071775499190498</v>
      </c>
      <c r="AH41" s="2">
        <v>0.96081242532855438</v>
      </c>
      <c r="AI41" s="2">
        <v>0.82994984475758304</v>
      </c>
      <c r="AJ41" s="2">
        <v>0.90763052208835338</v>
      </c>
      <c r="AK41" s="2">
        <v>0.76827520305781172</v>
      </c>
      <c r="AL41" s="2">
        <v>0.88217213114754101</v>
      </c>
      <c r="AM41" s="2">
        <v>0.96583034647550781</v>
      </c>
      <c r="AN41" s="2">
        <v>0.9518555667001003</v>
      </c>
      <c r="AO41" s="2">
        <v>0.92345679012345683</v>
      </c>
      <c r="AP41" s="2">
        <v>0.90390309555854642</v>
      </c>
      <c r="AQ41" s="2">
        <v>0.93782879005260644</v>
      </c>
      <c r="AR41" s="2">
        <v>0.87131730443616662</v>
      </c>
      <c r="AS41" s="2">
        <v>0.89637826961770628</v>
      </c>
      <c r="AT41" s="2">
        <v>0.88674126822651744</v>
      </c>
      <c r="AU41" s="2">
        <v>0.90718157181571812</v>
      </c>
      <c r="AV41" s="2">
        <v>0.92228598756575797</v>
      </c>
      <c r="AW41" s="2">
        <v>0.97293413173652699</v>
      </c>
      <c r="AX41" s="2">
        <v>0.90681362725450898</v>
      </c>
      <c r="AY41" s="2">
        <v>0.90590455648422752</v>
      </c>
      <c r="AZ41" s="2">
        <v>0.96103275161367441</v>
      </c>
      <c r="BA41" s="2">
        <v>0.98490945674044261</v>
      </c>
      <c r="BB41" s="2">
        <v>0.97185929648241209</v>
      </c>
      <c r="BC41" s="2">
        <v>0.90824372759856631</v>
      </c>
      <c r="BD41" s="2">
        <v>0.83831851253031531</v>
      </c>
      <c r="BE41" s="2">
        <v>0.97180261832829806</v>
      </c>
      <c r="BF41" s="2">
        <v>0.94269543685886104</v>
      </c>
      <c r="BG41" s="2">
        <v>0.93620071684587813</v>
      </c>
      <c r="BH41" s="2">
        <v>0.9505494505494505</v>
      </c>
      <c r="BI41" s="2">
        <v>0.95696374110471027</v>
      </c>
      <c r="BJ41" s="2">
        <v>0.95645933014354068</v>
      </c>
      <c r="BK41" s="2">
        <v>0.93785310734463279</v>
      </c>
      <c r="BL41" s="2">
        <v>0.93156257477865523</v>
      </c>
      <c r="BM41" s="2">
        <v>0.92824386296196382</v>
      </c>
      <c r="BN41" s="2">
        <v>0.96846361185983831</v>
      </c>
      <c r="BO41" s="2">
        <v>0.96127717391304346</v>
      </c>
      <c r="BP41" s="2">
        <v>0.97997997997997999</v>
      </c>
      <c r="BQ41" s="2">
        <v>0.9851104707012488</v>
      </c>
      <c r="BR41" s="2">
        <v>0.87772690546727716</v>
      </c>
      <c r="BS41" s="2">
        <v>0.97389846743295017</v>
      </c>
      <c r="BT41" s="2">
        <v>0.90160642570281124</v>
      </c>
      <c r="BU41" s="2">
        <v>0.95476858345021043</v>
      </c>
      <c r="BV41" s="37">
        <v>0.98597194388777554</v>
      </c>
      <c r="BW41" s="2">
        <v>0.94194194194194192</v>
      </c>
      <c r="BX41" s="2">
        <v>0.94354838709677424</v>
      </c>
      <c r="BY41" s="2">
        <v>0.95195195195195192</v>
      </c>
      <c r="BZ41" s="2">
        <v>0.94773869346733663</v>
      </c>
      <c r="CA41" s="2">
        <v>0.96627601052379808</v>
      </c>
      <c r="CB41" s="2">
        <v>0.9550561797752809</v>
      </c>
      <c r="CC41" s="2">
        <v>0.93379978471474701</v>
      </c>
      <c r="CD41" s="2">
        <v>0.95395395395395399</v>
      </c>
      <c r="CE41" s="2">
        <v>0.97694915254237291</v>
      </c>
      <c r="CF41" s="2">
        <v>0.97845859262805168</v>
      </c>
      <c r="CG41" s="2">
        <v>0.97413793103448276</v>
      </c>
      <c r="CH41" s="2">
        <v>0.98254841023189099</v>
      </c>
      <c r="CI41" s="2">
        <v>0.95687061183550648</v>
      </c>
      <c r="CJ41" s="2">
        <v>0.96459330143540667</v>
      </c>
      <c r="CK41" s="2">
        <v>0.96094873023478677</v>
      </c>
      <c r="CL41" s="2">
        <v>0.94076305220883538</v>
      </c>
      <c r="CM41" s="2">
        <v>0.93574297188755018</v>
      </c>
      <c r="CN41" s="2">
        <v>0.91348088531187122</v>
      </c>
      <c r="CO41" s="2">
        <v>0.97857142857142854</v>
      </c>
      <c r="CP41" s="2">
        <v>0.9426803013993541</v>
      </c>
      <c r="CQ41" s="2">
        <v>0.97492237879149746</v>
      </c>
      <c r="CR41" s="2">
        <v>0.95995995995995997</v>
      </c>
      <c r="CS41" s="2">
        <v>0.96893787575150303</v>
      </c>
      <c r="CT41" s="2">
        <v>0.94801223241590216</v>
      </c>
      <c r="CU41" s="2">
        <v>0.96096096096096095</v>
      </c>
      <c r="CV41" s="2">
        <v>0.9709418837675351</v>
      </c>
      <c r="CW41" s="2">
        <v>0.97753346080305925</v>
      </c>
      <c r="CX41" s="2">
        <v>0.9529058116232465</v>
      </c>
      <c r="CY41" s="2">
        <v>0.98293172690763053</v>
      </c>
      <c r="CZ41" s="2">
        <v>0.97054840893703453</v>
      </c>
      <c r="DA41" s="2">
        <v>0.97224102911306698</v>
      </c>
      <c r="DB41" s="2">
        <v>0.97039827771797627</v>
      </c>
      <c r="DC41" s="2">
        <v>0.97275334608030595</v>
      </c>
      <c r="DD41" s="2">
        <v>0.96259418729817003</v>
      </c>
      <c r="DE41" s="2">
        <v>0.9754915162941018</v>
      </c>
      <c r="DF41" s="2">
        <v>0.98900573613766729</v>
      </c>
      <c r="DG41" s="2">
        <v>0.98375925483639837</v>
      </c>
      <c r="DH41" s="2">
        <v>0.98277099784637478</v>
      </c>
      <c r="DI41" s="2">
        <v>0.96695059625212942</v>
      </c>
      <c r="DJ41" s="2">
        <v>0.97797797797797803</v>
      </c>
      <c r="DK41" s="2">
        <v>0.98697394789579163</v>
      </c>
      <c r="DL41" s="2">
        <v>0.97131931166347996</v>
      </c>
      <c r="DM41" s="2">
        <v>0.97487091222030986</v>
      </c>
      <c r="DN41" s="2">
        <v>0.97696476964769652</v>
      </c>
      <c r="DO41" s="2">
        <v>0.97968936678614094</v>
      </c>
      <c r="DP41" s="2">
        <v>0.98438560760353022</v>
      </c>
      <c r="DQ41" s="2">
        <v>0.97527937690484257</v>
      </c>
      <c r="DR41" s="2">
        <v>0.98296593186372749</v>
      </c>
      <c r="DS41" s="2">
        <v>0.9655265284136817</v>
      </c>
      <c r="DT41" s="2">
        <v>0.95849056603773586</v>
      </c>
      <c r="DU41" s="2">
        <v>0.98198198198198194</v>
      </c>
      <c r="DV41" s="2">
        <v>0.95687061183550648</v>
      </c>
      <c r="DW41" s="2">
        <v>0.97683305469309767</v>
      </c>
      <c r="DX41" s="2">
        <v>0.97579343733189883</v>
      </c>
      <c r="DY41" s="2">
        <v>0.97127845884413311</v>
      </c>
      <c r="DZ41" s="2">
        <v>0.97458488647915964</v>
      </c>
      <c r="EA41" s="2">
        <v>0.96907917091403328</v>
      </c>
      <c r="EB41" s="2">
        <v>0.96914613728773025</v>
      </c>
      <c r="EC41" s="2">
        <v>0.97848305540613234</v>
      </c>
      <c r="ED41" s="2">
        <v>0.97481410410170299</v>
      </c>
      <c r="EE41" s="2">
        <v>0.95691382765531063</v>
      </c>
      <c r="EF41" s="2">
        <v>0.98698698698698695</v>
      </c>
      <c r="EG41" s="2">
        <v>0.96880298406239407</v>
      </c>
      <c r="EH41" s="2">
        <v>0.98757467144563915</v>
      </c>
      <c r="EI41" s="2">
        <v>0.97421981004070557</v>
      </c>
      <c r="EJ41" s="2">
        <v>0.98340670504571626</v>
      </c>
      <c r="EK41" s="2">
        <v>0.95017506059789925</v>
      </c>
      <c r="EL41" s="2">
        <v>0.97222222222222221</v>
      </c>
      <c r="EM41" s="2">
        <v>0.9769076305220884</v>
      </c>
      <c r="EN41" s="2">
        <v>0.98662846227316137</v>
      </c>
      <c r="EO41" s="2">
        <v>0.98160095579450413</v>
      </c>
      <c r="EP41" s="2">
        <v>0.98112305854241333</v>
      </c>
      <c r="EQ41" s="2">
        <v>0.97255167739749238</v>
      </c>
      <c r="ER41" s="2">
        <v>0.98390342052313884</v>
      </c>
      <c r="ES41" s="2">
        <v>0.9806243272335845</v>
      </c>
      <c r="ET41" s="2">
        <v>0.98063474986551913</v>
      </c>
      <c r="EU41" s="2">
        <v>0.97854954034729313</v>
      </c>
      <c r="EV41" s="2">
        <v>0.97552447552447552</v>
      </c>
      <c r="EW41" s="2">
        <v>0.98305084745762716</v>
      </c>
      <c r="EX41" s="2">
        <v>0.97365900383141768</v>
      </c>
      <c r="EY41" s="2">
        <v>0.97494989979959923</v>
      </c>
      <c r="EZ41" s="2">
        <v>0.98698698698698695</v>
      </c>
      <c r="FA41" s="2">
        <v>0.97273346966598495</v>
      </c>
      <c r="FB41" s="2">
        <v>0.97319307770614183</v>
      </c>
      <c r="FC41" s="2">
        <v>0.97355932203389828</v>
      </c>
      <c r="FD41" s="2">
        <v>0.98198198198198194</v>
      </c>
      <c r="FE41" s="2">
        <v>0.98279569892473118</v>
      </c>
      <c r="FF41" s="2">
        <v>0.96498788042014538</v>
      </c>
      <c r="FG41" s="2">
        <v>0.96773097826086951</v>
      </c>
      <c r="FH41" s="2">
        <v>0.9897252090800478</v>
      </c>
      <c r="FI41" s="2">
        <v>0.98598598598598597</v>
      </c>
      <c r="FJ41" s="2">
        <v>0.97928994082840237</v>
      </c>
      <c r="FK41" s="2">
        <v>0.98898898898898902</v>
      </c>
      <c r="FL41" s="2">
        <v>0.97697697697697694</v>
      </c>
      <c r="FM41" s="2">
        <v>0.98294884653961889</v>
      </c>
      <c r="FN41" s="2">
        <v>0.98698698698698695</v>
      </c>
      <c r="FO41" s="2">
        <v>0.97443487621097957</v>
      </c>
      <c r="FP41" s="2">
        <v>0.98296593186372749</v>
      </c>
      <c r="FQ41" s="2">
        <v>0.98628294782140935</v>
      </c>
      <c r="FR41" s="2">
        <v>0.9835046617260339</v>
      </c>
      <c r="FS41" s="2">
        <v>0.98870056497175141</v>
      </c>
      <c r="FT41" s="2">
        <v>0.98439181916038754</v>
      </c>
      <c r="FU41" s="2">
        <v>0.97794513179128562</v>
      </c>
      <c r="FV41" s="2">
        <v>0.99137931034482762</v>
      </c>
      <c r="FW41" s="2">
        <v>0.99092741935483875</v>
      </c>
      <c r="FX41" s="2">
        <v>0.98358008075370118</v>
      </c>
      <c r="FY41" s="2">
        <v>0.98876673040152963</v>
      </c>
      <c r="FZ41" s="2">
        <v>0.98171551492336651</v>
      </c>
      <c r="GA41" s="2">
        <v>0.98573351278600274</v>
      </c>
      <c r="GB41" s="2">
        <v>0.98170567662093089</v>
      </c>
      <c r="GC41" s="2">
        <v>0.98541716471431984</v>
      </c>
      <c r="GD41" s="2">
        <v>0.98870664157031463</v>
      </c>
      <c r="GE41" s="2">
        <v>0.98853868194842409</v>
      </c>
      <c r="GF41" s="2">
        <v>0.97154471544715448</v>
      </c>
      <c r="GG41" s="2">
        <v>0.98547215496368035</v>
      </c>
      <c r="GH41" s="2">
        <v>0.97997997997997999</v>
      </c>
      <c r="GI41" s="2">
        <v>0.98996990972918752</v>
      </c>
      <c r="GJ41" s="2">
        <v>0.98157894736842111</v>
      </c>
      <c r="GK41" s="2">
        <v>0.98757763975155277</v>
      </c>
      <c r="GL41" s="2">
        <v>0.97925087577472381</v>
      </c>
      <c r="GM41" s="2">
        <v>0.98995983935742971</v>
      </c>
      <c r="GN41" s="2">
        <v>0.98544866612772841</v>
      </c>
      <c r="GO41" s="2">
        <v>0.98332436793975253</v>
      </c>
      <c r="GP41" s="2">
        <v>0.99020310633213859</v>
      </c>
      <c r="GQ41" s="2">
        <v>0.98924152770306617</v>
      </c>
      <c r="GR41" s="2">
        <v>0.98466505246166258</v>
      </c>
      <c r="GS41" s="2">
        <v>0.9770609318996416</v>
      </c>
      <c r="GT41" s="2">
        <v>0.96306336834971196</v>
      </c>
      <c r="GU41" s="2">
        <v>0.99258727881396458</v>
      </c>
      <c r="GV41" s="2">
        <v>0.98398398398398401</v>
      </c>
      <c r="GW41" s="2">
        <v>0.98208741342249817</v>
      </c>
      <c r="GX41" s="2">
        <v>0.98796389167502507</v>
      </c>
      <c r="GY41" s="2">
        <v>0.98976017246025327</v>
      </c>
      <c r="GZ41" s="2">
        <v>0.97863682604272639</v>
      </c>
      <c r="HA41" s="2">
        <v>0.97773210003425826</v>
      </c>
      <c r="HB41" s="2">
        <v>0.98471467391304346</v>
      </c>
      <c r="HC41" s="2">
        <v>0.98755980861244019</v>
      </c>
      <c r="HD41" s="2">
        <v>0.98519116855142708</v>
      </c>
      <c r="HE41" s="2">
        <v>0.98734858681022886</v>
      </c>
      <c r="HF41" s="2">
        <v>0.98547996773326163</v>
      </c>
      <c r="HG41" s="2">
        <v>0.98795180722891562</v>
      </c>
      <c r="HH41" s="2">
        <v>0.99115890083632019</v>
      </c>
      <c r="HI41" s="2">
        <v>0.99187574671445644</v>
      </c>
      <c r="HJ41" s="2">
        <v>0.98997995991983967</v>
      </c>
      <c r="HK41" s="2">
        <v>0.97360624831672504</v>
      </c>
      <c r="HL41" s="2">
        <v>0.98708288482238971</v>
      </c>
      <c r="HM41" s="2">
        <v>0.99402913780749935</v>
      </c>
      <c r="HN41" s="2">
        <v>0.98865171575249933</v>
      </c>
      <c r="HO41" s="2">
        <v>0.98781070745697896</v>
      </c>
      <c r="HP41" s="2">
        <v>0.98853320592451033</v>
      </c>
      <c r="HQ41" s="2">
        <v>0.98757467144563915</v>
      </c>
      <c r="HR41" s="2">
        <v>0.98504926945293914</v>
      </c>
      <c r="HS41" s="2">
        <v>0.9837067209775967</v>
      </c>
      <c r="HT41" s="2">
        <v>0.98870360408821945</v>
      </c>
      <c r="HU41" s="2">
        <v>0.98712737127371275</v>
      </c>
      <c r="HV41" s="2">
        <v>0.98498498498498499</v>
      </c>
      <c r="HW41" s="2">
        <v>0.99186797416885908</v>
      </c>
      <c r="HX41" s="2">
        <v>0.98789346246973364</v>
      </c>
      <c r="HY41" s="2">
        <v>0.98843464228079614</v>
      </c>
      <c r="HZ41" s="2">
        <v>0.99355146883209933</v>
      </c>
      <c r="IA41" s="2">
        <v>0.99114832535885167</v>
      </c>
      <c r="IB41" s="2">
        <v>0.99300322927879436</v>
      </c>
      <c r="IC41" s="2">
        <v>0.98102338190443916</v>
      </c>
      <c r="ID41" s="2">
        <v>0.98781653129479219</v>
      </c>
      <c r="IE41" s="2">
        <v>0.99245486391808135</v>
      </c>
      <c r="IF41" s="2">
        <v>0.9878902045209903</v>
      </c>
      <c r="IG41" s="2">
        <v>0.98948123356442741</v>
      </c>
      <c r="IH41" s="2">
        <v>0.98897795591182369</v>
      </c>
      <c r="II41" s="2">
        <v>0.98681377825618943</v>
      </c>
      <c r="IJ41" s="2">
        <v>0.99067208801722073</v>
      </c>
      <c r="IK41" s="2">
        <v>0.9897794513179129</v>
      </c>
      <c r="IL41" s="2">
        <v>0.99193114577729957</v>
      </c>
      <c r="IM41" s="2">
        <v>0.98789346246973364</v>
      </c>
      <c r="IN41" s="2">
        <v>0.99003769520732365</v>
      </c>
      <c r="IO41" s="2">
        <v>0.99139090664514395</v>
      </c>
      <c r="IP41" s="2">
        <v>0.98876135820181732</v>
      </c>
      <c r="IQ41" s="2">
        <v>0.99235547061634022</v>
      </c>
      <c r="IR41" s="2">
        <v>0.99273607748184023</v>
      </c>
      <c r="IS41" s="2">
        <v>0.9670404349303432</v>
      </c>
      <c r="IT41" s="2">
        <v>0.99354317998385799</v>
      </c>
      <c r="IU41" s="2">
        <v>0.98950201884253031</v>
      </c>
      <c r="IV41" s="2">
        <v>0.98440149203119698</v>
      </c>
    </row>
    <row r="42" spans="1:256" x14ac:dyDescent="0.25">
      <c r="A42" s="6">
        <v>83</v>
      </c>
      <c r="C42" t="s">
        <v>29</v>
      </c>
      <c r="D42" s="16">
        <v>30</v>
      </c>
      <c r="E42" s="2">
        <v>0.39424144903596958</v>
      </c>
      <c r="F42" s="2">
        <v>0.46616541353383456</v>
      </c>
      <c r="G42" s="2">
        <v>0.55639097744360899</v>
      </c>
      <c r="H42" s="2">
        <v>0.53293176097961026</v>
      </c>
      <c r="I42" s="2">
        <v>0.61654135338345861</v>
      </c>
      <c r="J42" s="2">
        <v>0.52631578947368418</v>
      </c>
      <c r="K42" s="2">
        <v>0.39412897016361886</v>
      </c>
      <c r="L42" s="2">
        <v>0.48484848484848486</v>
      </c>
      <c r="M42" s="2">
        <v>0.60902255639097747</v>
      </c>
      <c r="N42" s="2">
        <v>0.50375939849624063</v>
      </c>
      <c r="O42" s="2">
        <v>0.49624060150375937</v>
      </c>
      <c r="P42" s="2">
        <v>0.50167544279559595</v>
      </c>
      <c r="Q42" s="2">
        <v>0.55639097744360899</v>
      </c>
      <c r="R42" s="2">
        <v>0.5161372299872935</v>
      </c>
      <c r="S42" s="2">
        <v>0.54135338345864659</v>
      </c>
      <c r="T42" s="2">
        <v>0.62121212121212122</v>
      </c>
      <c r="U42" s="2">
        <v>0.54887218045112784</v>
      </c>
      <c r="V42" s="2">
        <v>0.54135338345864659</v>
      </c>
      <c r="W42" s="2">
        <v>0.61542145593869735</v>
      </c>
      <c r="X42" s="2">
        <v>0.58722212794841333</v>
      </c>
      <c r="Y42" s="2">
        <v>0.5714285714285714</v>
      </c>
      <c r="Z42" s="2">
        <v>0.59478231407758764</v>
      </c>
      <c r="AA42" s="2">
        <v>0.6071438687930204</v>
      </c>
      <c r="AB42" s="2">
        <v>0.61656294877932027</v>
      </c>
      <c r="AC42" s="2">
        <v>0.59330143540669855</v>
      </c>
      <c r="AD42" s="2">
        <v>0.88636363636363635</v>
      </c>
      <c r="AE42" s="2">
        <v>0.62773393461104843</v>
      </c>
      <c r="AF42" s="2">
        <v>0.61062755058360207</v>
      </c>
      <c r="AG42" s="2">
        <v>0.60469157254561257</v>
      </c>
      <c r="AH42" s="2">
        <v>0.62248803827751198</v>
      </c>
      <c r="AI42" s="2">
        <v>0.63632007666506951</v>
      </c>
      <c r="AJ42" s="2">
        <v>0.65413533834586468</v>
      </c>
      <c r="AK42" s="2">
        <v>0.62326471996170418</v>
      </c>
      <c r="AL42" s="2">
        <v>0.62790697674418605</v>
      </c>
      <c r="AM42" s="2">
        <v>0.65502392344497606</v>
      </c>
      <c r="AN42" s="2">
        <v>0.5714285714285714</v>
      </c>
      <c r="AO42" s="2">
        <v>0.61945437113222346</v>
      </c>
      <c r="AP42" s="2">
        <v>0.62879444926279271</v>
      </c>
      <c r="AQ42" s="2">
        <v>0.67559808612440186</v>
      </c>
      <c r="AR42" s="2">
        <v>0.6758607088522004</v>
      </c>
      <c r="AS42" s="2">
        <v>0.67669172932330823</v>
      </c>
      <c r="AT42" s="2">
        <v>0.79744124443442488</v>
      </c>
      <c r="AU42" s="2">
        <v>0.71857384441939121</v>
      </c>
      <c r="AV42" s="2">
        <v>0.69071669071669073</v>
      </c>
      <c r="AW42" s="2">
        <v>0.72661870503597126</v>
      </c>
      <c r="AX42" s="2">
        <v>0.71969696969696972</v>
      </c>
      <c r="AY42" s="2">
        <v>0.70547350130321462</v>
      </c>
      <c r="AZ42" s="2">
        <v>0.70887290167865702</v>
      </c>
      <c r="BA42" s="2">
        <v>0.90909090909090906</v>
      </c>
      <c r="BB42" s="2">
        <v>0.76691729323308266</v>
      </c>
      <c r="BC42" s="2">
        <v>0.74436450839328538</v>
      </c>
      <c r="BD42" s="2">
        <v>0.73935708079930496</v>
      </c>
      <c r="BE42" s="2">
        <v>0.85496183206106868</v>
      </c>
      <c r="BF42" s="2">
        <v>0.74916476173729563</v>
      </c>
      <c r="BG42" s="2">
        <v>0.70081378650071802</v>
      </c>
      <c r="BH42" s="2">
        <v>0.77884155098133079</v>
      </c>
      <c r="BI42" s="2">
        <v>0.79285351683682104</v>
      </c>
      <c r="BJ42" s="2">
        <v>0.79012937230474367</v>
      </c>
      <c r="BK42" s="2">
        <v>0.7831743278404163</v>
      </c>
      <c r="BL42" s="2">
        <v>0.77991350312349828</v>
      </c>
      <c r="BM42" s="2">
        <v>0.79388646288209608</v>
      </c>
      <c r="BN42" s="2">
        <v>0.77690972222222221</v>
      </c>
      <c r="BO42" s="2">
        <v>0.78816023487564579</v>
      </c>
      <c r="BP42" s="2">
        <v>0.77443609022556392</v>
      </c>
      <c r="BQ42" s="2">
        <v>0.89947089947089942</v>
      </c>
      <c r="BR42" s="2">
        <v>0.78956521739130436</v>
      </c>
      <c r="BS42" s="2">
        <v>0.81057692307692308</v>
      </c>
      <c r="BT42" s="2">
        <v>0.8571428571428571</v>
      </c>
      <c r="BU42" s="2">
        <v>0.81224550898203596</v>
      </c>
      <c r="BV42" s="37">
        <v>0.8721804511278195</v>
      </c>
      <c r="BW42" s="2">
        <v>0.81203007518796988</v>
      </c>
      <c r="BX42" s="2">
        <v>0.87786259541984735</v>
      </c>
      <c r="BY42" s="2">
        <v>0.8571428571428571</v>
      </c>
      <c r="BZ42" s="2">
        <v>0.84210526315789469</v>
      </c>
      <c r="CA42" s="2">
        <v>0.84803451581975076</v>
      </c>
      <c r="CB42" s="2">
        <v>0.81502595082106699</v>
      </c>
      <c r="CC42" s="2">
        <v>0.81960104076322637</v>
      </c>
      <c r="CD42" s="2">
        <v>0.90225563909774431</v>
      </c>
      <c r="CE42" s="2">
        <v>0.88668020075565335</v>
      </c>
      <c r="CF42" s="2">
        <v>0.85098227120268333</v>
      </c>
      <c r="CG42" s="2">
        <v>0.84896584896584892</v>
      </c>
      <c r="CH42" s="2">
        <v>0.87733588883564928</v>
      </c>
      <c r="CI42" s="2">
        <v>0.8571428571428571</v>
      </c>
      <c r="CJ42" s="2">
        <v>0.82846190704360323</v>
      </c>
      <c r="CK42" s="2">
        <v>0.80471380471380471</v>
      </c>
      <c r="CL42" s="2">
        <v>0.84962406015037595</v>
      </c>
      <c r="CM42" s="2">
        <v>0.84962406015037595</v>
      </c>
      <c r="CN42" s="2">
        <v>0.87878787878787878</v>
      </c>
      <c r="CO42" s="2">
        <v>0.90617738736185893</v>
      </c>
      <c r="CP42" s="2">
        <v>0.83781439722463136</v>
      </c>
      <c r="CQ42" s="2">
        <v>0.8721876495931068</v>
      </c>
      <c r="CR42" s="2">
        <v>0.87969924812030076</v>
      </c>
      <c r="CS42" s="2">
        <v>0.80451127819548873</v>
      </c>
      <c r="CT42" s="2">
        <v>0.93023255813953487</v>
      </c>
      <c r="CU42" s="2">
        <v>0.91729323308270672</v>
      </c>
      <c r="CV42" s="2">
        <v>0.8721804511278195</v>
      </c>
      <c r="CW42" s="2">
        <v>0.85344827586206895</v>
      </c>
      <c r="CX42" s="2">
        <v>0.87969924812030076</v>
      </c>
      <c r="CY42" s="2">
        <v>0.95488721804511278</v>
      </c>
      <c r="CZ42" s="2">
        <v>0.89421343249943652</v>
      </c>
      <c r="DA42" s="2">
        <v>0.88007099391480725</v>
      </c>
      <c r="DB42" s="2">
        <v>0.86545138888888884</v>
      </c>
      <c r="DC42" s="2">
        <v>0.8822403063666826</v>
      </c>
      <c r="DD42" s="2">
        <v>0.86371527777777779</v>
      </c>
      <c r="DE42" s="2">
        <v>0.85590277777777779</v>
      </c>
      <c r="DF42" s="2">
        <v>0.94497607655502391</v>
      </c>
      <c r="DG42" s="2">
        <v>0.90081456636320079</v>
      </c>
      <c r="DH42" s="2">
        <v>0.88686481303930964</v>
      </c>
      <c r="DI42" s="2">
        <v>0.89259175222644505</v>
      </c>
      <c r="DJ42" s="2">
        <v>0.87969924812030076</v>
      </c>
      <c r="DK42" s="2">
        <v>0.95488721804511278</v>
      </c>
      <c r="DL42" s="2">
        <v>0.88032551460028718</v>
      </c>
      <c r="DM42" s="2">
        <v>0.89557243158045563</v>
      </c>
      <c r="DN42" s="2">
        <v>0.89929010085075212</v>
      </c>
      <c r="DO42" s="2">
        <v>0.88086124401913879</v>
      </c>
      <c r="DP42" s="2">
        <v>0.96038540871973099</v>
      </c>
      <c r="DQ42" s="2">
        <v>0.87403395949681273</v>
      </c>
      <c r="DR42" s="2">
        <v>0.94736842105263153</v>
      </c>
      <c r="DS42" s="2">
        <v>0.86585365853658536</v>
      </c>
      <c r="DT42" s="2">
        <v>0.90086956521739125</v>
      </c>
      <c r="DU42" s="2">
        <v>0.96992481203007519</v>
      </c>
      <c r="DV42" s="2">
        <v>0.90909090909090906</v>
      </c>
      <c r="DW42" s="2">
        <v>0.91626794258373201</v>
      </c>
      <c r="DX42" s="2">
        <v>0.88975694444444442</v>
      </c>
      <c r="DY42" s="2">
        <v>0.90665345495876204</v>
      </c>
      <c r="DZ42" s="2">
        <v>0.90996449303950855</v>
      </c>
      <c r="EA42" s="2">
        <v>0.90652223102160878</v>
      </c>
      <c r="EB42" s="2">
        <v>0.90887290167865709</v>
      </c>
      <c r="EC42" s="2">
        <v>0.89748045178105995</v>
      </c>
      <c r="ED42" s="2">
        <v>0.89352517985611513</v>
      </c>
      <c r="EE42" s="2">
        <v>0.96240601503759393</v>
      </c>
      <c r="EF42" s="2">
        <v>0.94736842105263153</v>
      </c>
      <c r="EG42" s="2">
        <v>0.91214900522082687</v>
      </c>
      <c r="EH42" s="2">
        <v>0.94064145524174247</v>
      </c>
      <c r="EI42" s="2">
        <v>0.91621057383061555</v>
      </c>
      <c r="EJ42" s="2">
        <v>0.92860566755956575</v>
      </c>
      <c r="EK42" s="2">
        <v>0.8048568950563747</v>
      </c>
      <c r="EL42" s="2">
        <v>0.91107042253521131</v>
      </c>
      <c r="EM42" s="2">
        <v>0.94736842105263153</v>
      </c>
      <c r="EN42" s="2">
        <v>0.92267050912584059</v>
      </c>
      <c r="EO42" s="2">
        <v>0.91754554170661551</v>
      </c>
      <c r="EP42" s="2">
        <v>0.92573071394345952</v>
      </c>
      <c r="EQ42" s="2">
        <v>0.92356239258445327</v>
      </c>
      <c r="ER42" s="2">
        <v>0.93984962406015038</v>
      </c>
      <c r="ES42" s="2">
        <v>0.91500433651344315</v>
      </c>
      <c r="ET42" s="2">
        <v>0.9296875</v>
      </c>
      <c r="EU42" s="2">
        <v>0.93639116040859061</v>
      </c>
      <c r="EV42" s="2">
        <v>0.91731940818102697</v>
      </c>
      <c r="EW42" s="2">
        <v>0.93246789896994497</v>
      </c>
      <c r="EX42" s="2">
        <v>0.92863984674329503</v>
      </c>
      <c r="EY42" s="2">
        <v>0.97744360902255634</v>
      </c>
      <c r="EZ42" s="2">
        <v>0.92481203007518797</v>
      </c>
      <c r="FA42" s="2">
        <v>0.929766360440059</v>
      </c>
      <c r="FB42" s="2">
        <v>0.9342756183745583</v>
      </c>
      <c r="FC42" s="2">
        <v>0.93783654252769866</v>
      </c>
      <c r="FD42" s="2">
        <v>0.92481203007518797</v>
      </c>
      <c r="FE42" s="2">
        <v>0.9263157894736842</v>
      </c>
      <c r="FF42" s="2">
        <v>0.93345008756567427</v>
      </c>
      <c r="FG42" s="2">
        <v>0.91317593297791322</v>
      </c>
      <c r="FH42" s="2">
        <v>0.96650717703349287</v>
      </c>
      <c r="FI42" s="2">
        <v>0.97744360902255634</v>
      </c>
      <c r="FJ42" s="2">
        <v>0.93842150910667821</v>
      </c>
      <c r="FK42" s="2">
        <v>0.96992481203007519</v>
      </c>
      <c r="FL42" s="2">
        <v>0.95454545454545459</v>
      </c>
      <c r="FM42" s="2">
        <v>0.96240601503759393</v>
      </c>
      <c r="FN42" s="2">
        <v>0.96992481203007519</v>
      </c>
      <c r="FO42" s="2">
        <v>0.94260869565217387</v>
      </c>
      <c r="FP42" s="2">
        <v>0.96212121212121215</v>
      </c>
      <c r="FQ42" s="2">
        <v>0.94796183868169992</v>
      </c>
      <c r="FR42" s="2">
        <v>0.9491850431447747</v>
      </c>
      <c r="FS42" s="2">
        <v>0.94622723330442327</v>
      </c>
      <c r="FT42" s="2">
        <v>0.94071490845684391</v>
      </c>
      <c r="FU42" s="2">
        <v>0.94102341717259319</v>
      </c>
      <c r="FV42" s="2">
        <v>0.96266156055528962</v>
      </c>
      <c r="FW42" s="2">
        <v>0.98496240601503759</v>
      </c>
      <c r="FX42" s="2">
        <v>0.95229835212489156</v>
      </c>
      <c r="FY42" s="2">
        <v>0.97367161321206319</v>
      </c>
      <c r="FZ42" s="2">
        <v>0.94960903562119892</v>
      </c>
      <c r="GA42" s="2">
        <v>0.96183868169991327</v>
      </c>
      <c r="GB42" s="2">
        <v>0.92274305555555558</v>
      </c>
      <c r="GC42" s="2">
        <v>0.96551724137931039</v>
      </c>
      <c r="GD42" s="2">
        <v>0.97132927888792353</v>
      </c>
      <c r="GE42" s="2">
        <v>0.96168582375478928</v>
      </c>
      <c r="GF42" s="2">
        <v>0.95464149880264826</v>
      </c>
      <c r="GG42" s="2">
        <v>0.96444058976582825</v>
      </c>
      <c r="GH42" s="2">
        <v>0.96212121212121215</v>
      </c>
      <c r="GI42" s="2">
        <v>0.95488721804511278</v>
      </c>
      <c r="GJ42" s="2">
        <v>0.95500239348970795</v>
      </c>
      <c r="GK42" s="2">
        <v>0.9568965517241379</v>
      </c>
      <c r="GL42" s="2">
        <v>0.96097137901127494</v>
      </c>
      <c r="GM42" s="2">
        <v>0.96992481203007519</v>
      </c>
      <c r="GN42" s="2">
        <v>0.96003475238922675</v>
      </c>
      <c r="GO42" s="2">
        <v>0.96010407632263661</v>
      </c>
      <c r="GP42" s="2">
        <v>0.97271421732886554</v>
      </c>
      <c r="GQ42" s="2">
        <v>0.96614583333333337</v>
      </c>
      <c r="GR42" s="2">
        <v>0.95923677363399829</v>
      </c>
      <c r="GS42" s="2">
        <v>0.95933014354066981</v>
      </c>
      <c r="GT42" s="2">
        <v>0.94516801984663956</v>
      </c>
      <c r="GU42" s="2">
        <v>0.97745803357314154</v>
      </c>
      <c r="GV42" s="2">
        <v>0.99248120300751874</v>
      </c>
      <c r="GW42" s="2">
        <v>0.96170416467209185</v>
      </c>
      <c r="GX42" s="2">
        <v>0.97744360902255634</v>
      </c>
      <c r="GY42" s="2">
        <v>0.96354166666666663</v>
      </c>
      <c r="GZ42" s="2">
        <v>0.97004465042672239</v>
      </c>
      <c r="HA42" s="2">
        <v>0.97100337962568517</v>
      </c>
      <c r="HB42" s="2">
        <v>0.97044307188989476</v>
      </c>
      <c r="HC42" s="2">
        <v>0.96637848222862632</v>
      </c>
      <c r="HD42" s="2">
        <v>0.9687228496959166</v>
      </c>
      <c r="HE42" s="2">
        <v>0.97918473547267992</v>
      </c>
      <c r="HF42" s="2">
        <v>0.95727986050566694</v>
      </c>
      <c r="HG42" s="2">
        <v>0.96992481203007519</v>
      </c>
      <c r="HH42" s="2">
        <v>0.98708133971291867</v>
      </c>
      <c r="HI42" s="2">
        <v>0.97750119674485403</v>
      </c>
      <c r="HJ42" s="2">
        <v>0.99248120300751874</v>
      </c>
      <c r="HK42" s="2">
        <v>0.96183868169991327</v>
      </c>
      <c r="HL42" s="2">
        <v>0.96961805555555558</v>
      </c>
      <c r="HM42" s="2">
        <v>0.97368421052631582</v>
      </c>
      <c r="HN42" s="2">
        <v>0.96779808529155786</v>
      </c>
      <c r="HO42" s="2">
        <v>0.97935669707153139</v>
      </c>
      <c r="HP42" s="2">
        <v>0.97990430622009572</v>
      </c>
      <c r="HQ42" s="2">
        <v>0.96645903210349782</v>
      </c>
      <c r="HR42" s="2">
        <v>0.97416516245487361</v>
      </c>
      <c r="HS42" s="2">
        <v>0.97442917219384151</v>
      </c>
      <c r="HT42" s="2">
        <v>0.98699045967042498</v>
      </c>
      <c r="HU42" s="2">
        <v>0.97608168330794831</v>
      </c>
      <c r="HV42" s="2">
        <v>0.95488721804511278</v>
      </c>
      <c r="HW42" s="2">
        <v>0.98515325670498088</v>
      </c>
      <c r="HX42" s="2">
        <v>0.97914856646394444</v>
      </c>
      <c r="HY42" s="2">
        <v>0.96785403996524766</v>
      </c>
      <c r="HZ42" s="2">
        <v>0.99042145593869735</v>
      </c>
      <c r="IA42" s="2">
        <v>0.98367738838214114</v>
      </c>
      <c r="IB42" s="2">
        <v>0.984375</v>
      </c>
      <c r="IC42" s="2">
        <v>0.97373834145791649</v>
      </c>
      <c r="ID42" s="2">
        <v>0.97891710589362724</v>
      </c>
      <c r="IE42" s="2">
        <v>0.98001737619461338</v>
      </c>
      <c r="IF42" s="2">
        <v>0.98438855160451</v>
      </c>
      <c r="IG42" s="2">
        <v>0.98514614278869195</v>
      </c>
      <c r="IH42" s="2">
        <v>0.98496240601503759</v>
      </c>
      <c r="II42" s="2">
        <v>0.98609904430929629</v>
      </c>
      <c r="IJ42" s="2">
        <v>0.99425287356321834</v>
      </c>
      <c r="IK42" s="2">
        <v>0.98959236773633996</v>
      </c>
      <c r="IL42" s="2">
        <v>0.99306157849089327</v>
      </c>
      <c r="IM42" s="2">
        <v>0.98697916666666663</v>
      </c>
      <c r="IN42" s="2">
        <v>0.98691099476439792</v>
      </c>
      <c r="IO42" s="2">
        <v>0.98957428323197216</v>
      </c>
      <c r="IP42" s="2">
        <v>0.98706276952563488</v>
      </c>
      <c r="IQ42" s="2">
        <v>0.98995215311004781</v>
      </c>
      <c r="IR42" s="2">
        <v>0.99218071242397909</v>
      </c>
      <c r="IS42" s="2">
        <v>0.96301942186088529</v>
      </c>
      <c r="IT42" s="2">
        <v>0.98086956521739133</v>
      </c>
      <c r="IU42" s="2">
        <v>0.99306157849089327</v>
      </c>
      <c r="IV42" s="2">
        <v>0.98748026167381009</v>
      </c>
    </row>
    <row r="43" spans="1:256" x14ac:dyDescent="0.25">
      <c r="A43" s="6">
        <v>41</v>
      </c>
      <c r="C43" t="s">
        <v>30</v>
      </c>
      <c r="D43" s="16">
        <v>60</v>
      </c>
      <c r="E43" s="2">
        <v>0.34810102472286769</v>
      </c>
      <c r="F43" s="2">
        <v>0.38383838383838381</v>
      </c>
      <c r="G43" s="2">
        <v>0.47236180904522612</v>
      </c>
      <c r="H43" s="2">
        <v>0.51096191776665145</v>
      </c>
      <c r="I43" s="2">
        <v>0.58080808080808077</v>
      </c>
      <c r="J43" s="2">
        <v>0.4120603015075377</v>
      </c>
      <c r="K43" s="2">
        <v>0.50217706821480401</v>
      </c>
      <c r="L43" s="2">
        <v>0.38383838383838381</v>
      </c>
      <c r="M43" s="2">
        <v>0.47738693467336685</v>
      </c>
      <c r="N43" s="2">
        <v>0.42857142857142855</v>
      </c>
      <c r="O43" s="2">
        <v>0.47738693467336685</v>
      </c>
      <c r="P43" s="2">
        <v>0.55057803468208089</v>
      </c>
      <c r="Q43" s="2">
        <v>0.4120603015075377</v>
      </c>
      <c r="R43" s="2">
        <v>0.35800083361752111</v>
      </c>
      <c r="S43" s="2">
        <v>0.45226130653266333</v>
      </c>
      <c r="T43" s="2">
        <v>0.60804020100502509</v>
      </c>
      <c r="U43" s="2">
        <v>0.49748743718592964</v>
      </c>
      <c r="V43" s="2">
        <v>0.46733668341708545</v>
      </c>
      <c r="W43" s="2">
        <v>0.68158844765342963</v>
      </c>
      <c r="X43" s="2">
        <v>0.55455683240414155</v>
      </c>
      <c r="Y43" s="2">
        <v>0.47738693467336685</v>
      </c>
      <c r="Z43" s="2">
        <v>0.52372656693807995</v>
      </c>
      <c r="AA43" s="2">
        <v>0.51782185742514064</v>
      </c>
      <c r="AB43" s="2">
        <v>0.63294797687861271</v>
      </c>
      <c r="AC43" s="2">
        <v>0.59048305695746217</v>
      </c>
      <c r="AD43" s="2">
        <v>0.64646464646464652</v>
      </c>
      <c r="AE43" s="2">
        <v>0.65270842790134664</v>
      </c>
      <c r="AF43" s="2">
        <v>0.42639865484561296</v>
      </c>
      <c r="AG43" s="2">
        <v>0.84818805093046035</v>
      </c>
      <c r="AH43" s="2">
        <v>0.52453102453102451</v>
      </c>
      <c r="AI43" s="2">
        <v>0.63806777217015143</v>
      </c>
      <c r="AJ43" s="2">
        <v>0.5879396984924623</v>
      </c>
      <c r="AK43" s="2">
        <v>0.64383561643835618</v>
      </c>
      <c r="AL43" s="2">
        <v>0.65284974093264247</v>
      </c>
      <c r="AM43" s="2">
        <v>0.57029560201874552</v>
      </c>
      <c r="AN43" s="2">
        <v>0.47979797979797978</v>
      </c>
      <c r="AO43" s="2">
        <v>0.42493016759776536</v>
      </c>
      <c r="AP43" s="2">
        <v>0.85210577864838388</v>
      </c>
      <c r="AQ43" s="2">
        <v>0.59018759018759015</v>
      </c>
      <c r="AR43" s="2">
        <v>0.62930610701455847</v>
      </c>
      <c r="AS43" s="2">
        <v>0.65656565656565657</v>
      </c>
      <c r="AT43" s="2">
        <v>0.7530061256900854</v>
      </c>
      <c r="AU43" s="2">
        <v>0.63873018275379323</v>
      </c>
      <c r="AV43" s="2">
        <v>0.68709444844989187</v>
      </c>
      <c r="AW43" s="2">
        <v>0.56439942112879882</v>
      </c>
      <c r="AX43" s="2">
        <v>0.61809045226130654</v>
      </c>
      <c r="AY43" s="2">
        <v>0.86581782566111654</v>
      </c>
      <c r="AZ43" s="2">
        <v>0.68280346820809246</v>
      </c>
      <c r="BA43" s="2">
        <v>0.52791878172588835</v>
      </c>
      <c r="BB43" s="2">
        <v>0.62311557788944727</v>
      </c>
      <c r="BC43" s="2">
        <v>0.72819033886085072</v>
      </c>
      <c r="BD43" s="2">
        <v>0.88638589618021546</v>
      </c>
      <c r="BE43" s="2">
        <v>0.61306532663316582</v>
      </c>
      <c r="BF43" s="2">
        <v>0.61197252208047104</v>
      </c>
      <c r="BG43" s="2">
        <v>0.66906993511175195</v>
      </c>
      <c r="BH43" s="2">
        <v>0.72943722943722944</v>
      </c>
      <c r="BI43" s="2">
        <v>0.73744370008705196</v>
      </c>
      <c r="BJ43" s="2">
        <v>0.7304913294797688</v>
      </c>
      <c r="BK43" s="2">
        <v>0.9137254901960784</v>
      </c>
      <c r="BL43" s="2">
        <v>0.67220216606498195</v>
      </c>
      <c r="BM43" s="2">
        <v>0.90188305252725476</v>
      </c>
      <c r="BN43" s="2">
        <v>0.88529411764705879</v>
      </c>
      <c r="BO43" s="2">
        <v>0.64736184235445626</v>
      </c>
      <c r="BP43" s="2">
        <v>0.60301507537688437</v>
      </c>
      <c r="BQ43" s="2">
        <v>0.67247639796659409</v>
      </c>
      <c r="BR43" s="2">
        <v>0.8784313725490196</v>
      </c>
      <c r="BS43" s="2">
        <v>0.72286541244573077</v>
      </c>
      <c r="BT43" s="2">
        <v>0.69346733668341709</v>
      </c>
      <c r="BU43" s="2">
        <v>0.70770498557890404</v>
      </c>
      <c r="BV43" s="37">
        <v>0.69346733668341709</v>
      </c>
      <c r="BW43" s="2">
        <v>0.74874371859296485</v>
      </c>
      <c r="BX43" s="2">
        <v>0.68686868686868685</v>
      </c>
      <c r="BY43" s="2">
        <v>0.71859296482412061</v>
      </c>
      <c r="BZ43" s="2">
        <v>0.77889447236180909</v>
      </c>
      <c r="CA43" s="2">
        <v>0.82284887924801153</v>
      </c>
      <c r="CB43" s="2">
        <v>0.74449054162067518</v>
      </c>
      <c r="CC43" s="2">
        <v>0.92450980392156867</v>
      </c>
      <c r="CD43" s="2">
        <v>0.71717171717171713</v>
      </c>
      <c r="CE43" s="2">
        <v>0.70826549543750705</v>
      </c>
      <c r="CF43" s="2">
        <v>0.77184115523465702</v>
      </c>
      <c r="CG43" s="2">
        <v>0.80976676384839652</v>
      </c>
      <c r="CH43" s="2">
        <v>0.74819624819624819</v>
      </c>
      <c r="CI43" s="2">
        <v>0.76381909547738691</v>
      </c>
      <c r="CJ43" s="2">
        <v>0.76661849710982655</v>
      </c>
      <c r="CK43" s="2">
        <v>0.77923021060275965</v>
      </c>
      <c r="CL43" s="2">
        <v>0.78894472361809043</v>
      </c>
      <c r="CM43" s="2">
        <v>0.70351758793969854</v>
      </c>
      <c r="CN43" s="2">
        <v>0.75879396984924619</v>
      </c>
      <c r="CO43" s="2">
        <v>0.73209387381895763</v>
      </c>
      <c r="CP43" s="2">
        <v>0.92752203721841331</v>
      </c>
      <c r="CQ43" s="2">
        <v>0.7947976878612717</v>
      </c>
      <c r="CR43" s="2">
        <v>0.81407035175879394</v>
      </c>
      <c r="CS43" s="2">
        <v>0.7839195979899497</v>
      </c>
      <c r="CT43" s="2">
        <v>0.81347150259067358</v>
      </c>
      <c r="CU43" s="2">
        <v>0.80904522613065322</v>
      </c>
      <c r="CV43" s="2">
        <v>0.77272727272727271</v>
      </c>
      <c r="CW43" s="2">
        <v>0.80505415162454874</v>
      </c>
      <c r="CX43" s="2">
        <v>0.80904522613065322</v>
      </c>
      <c r="CY43" s="2">
        <v>0.77386934673366836</v>
      </c>
      <c r="CZ43" s="2">
        <v>0.77428625449045185</v>
      </c>
      <c r="DA43" s="2">
        <v>0.77017013232514175</v>
      </c>
      <c r="DB43" s="2">
        <v>0.92360430950048966</v>
      </c>
      <c r="DC43" s="2">
        <v>0.83333333333333337</v>
      </c>
      <c r="DD43" s="2">
        <v>0.92149165848871439</v>
      </c>
      <c r="DE43" s="2">
        <v>0.93823529411764706</v>
      </c>
      <c r="DF43" s="2">
        <v>0.80505415162454874</v>
      </c>
      <c r="DG43" s="2">
        <v>0.8280346820809249</v>
      </c>
      <c r="DH43" s="2">
        <v>0.87129428778018803</v>
      </c>
      <c r="DI43" s="2">
        <v>0.80330490405117272</v>
      </c>
      <c r="DJ43" s="2">
        <v>0.85929648241206025</v>
      </c>
      <c r="DK43" s="2">
        <v>0.8040201005025126</v>
      </c>
      <c r="DL43" s="2">
        <v>0.83116883116883122</v>
      </c>
      <c r="DM43" s="2">
        <v>0.81521111581540362</v>
      </c>
      <c r="DN43" s="2">
        <v>0.81419876762560017</v>
      </c>
      <c r="DO43" s="2">
        <v>0.85455861070911721</v>
      </c>
      <c r="DP43" s="2">
        <v>0.79921035647849359</v>
      </c>
      <c r="DQ43" s="2">
        <v>0.83023009385407209</v>
      </c>
      <c r="DR43" s="2">
        <v>0.73366834170854267</v>
      </c>
      <c r="DS43" s="2">
        <v>0.9332679097154073</v>
      </c>
      <c r="DT43" s="2">
        <v>0.95686274509803926</v>
      </c>
      <c r="DU43" s="2">
        <v>0.87939698492462315</v>
      </c>
      <c r="DV43" s="2">
        <v>0.77777777777777779</v>
      </c>
      <c r="DW43" s="2">
        <v>0.85868781542898343</v>
      </c>
      <c r="DX43" s="2">
        <v>0.93339862879529878</v>
      </c>
      <c r="DY43" s="2">
        <v>0.83868061268460847</v>
      </c>
      <c r="DZ43" s="2">
        <v>0.88612382285087554</v>
      </c>
      <c r="EA43" s="2">
        <v>0.87109508445625361</v>
      </c>
      <c r="EB43" s="2">
        <v>0.86209386281588452</v>
      </c>
      <c r="EC43" s="2">
        <v>0.9370698131760079</v>
      </c>
      <c r="ED43" s="2">
        <v>0.87988422575976843</v>
      </c>
      <c r="EE43" s="2">
        <v>0.85353535353535348</v>
      </c>
      <c r="EF43" s="2">
        <v>0.87939698492462315</v>
      </c>
      <c r="EG43" s="2">
        <v>0.83629206253075439</v>
      </c>
      <c r="EH43" s="2">
        <v>0.86796536796536794</v>
      </c>
      <c r="EI43" s="2">
        <v>0.84394639206481414</v>
      </c>
      <c r="EJ43" s="2">
        <v>0.84969545643702948</v>
      </c>
      <c r="EK43" s="2">
        <v>0.88703339882121812</v>
      </c>
      <c r="EL43" s="2">
        <v>0.85465885465885461</v>
      </c>
      <c r="EM43" s="2">
        <v>0.85929648241206025</v>
      </c>
      <c r="EN43" s="2">
        <v>0.86940836940836941</v>
      </c>
      <c r="EO43" s="2">
        <v>0.87148014440433208</v>
      </c>
      <c r="EP43" s="2">
        <v>0.88528138528138534</v>
      </c>
      <c r="EQ43" s="2">
        <v>0.86299194737439033</v>
      </c>
      <c r="ER43" s="2">
        <v>0.91959798994974873</v>
      </c>
      <c r="ES43" s="2">
        <v>0.96376101860920671</v>
      </c>
      <c r="ET43" s="2">
        <v>0.9508840864440079</v>
      </c>
      <c r="EU43" s="2">
        <v>0.87530432136335967</v>
      </c>
      <c r="EV43" s="2">
        <v>0.93130520117762516</v>
      </c>
      <c r="EW43" s="2">
        <v>0.91187492902297762</v>
      </c>
      <c r="EX43" s="2">
        <v>0.89767779390420899</v>
      </c>
      <c r="EY43" s="2">
        <v>0.84924623115577891</v>
      </c>
      <c r="EZ43" s="2">
        <v>0.88442211055276387</v>
      </c>
      <c r="FA43" s="2">
        <v>0.89550591727234674</v>
      </c>
      <c r="FB43" s="2">
        <v>0.91532043989381873</v>
      </c>
      <c r="FC43" s="2">
        <v>0.87806446731234866</v>
      </c>
      <c r="FD43" s="2">
        <v>0.85427135678391963</v>
      </c>
      <c r="FE43" s="2">
        <v>0.91257225433526012</v>
      </c>
      <c r="FF43" s="2">
        <v>0.96669931439764933</v>
      </c>
      <c r="FG43" s="2">
        <v>0.88405028779157835</v>
      </c>
      <c r="FH43" s="2">
        <v>0.90902527075812278</v>
      </c>
      <c r="FI43" s="2">
        <v>0.88442211055276387</v>
      </c>
      <c r="FJ43" s="2">
        <v>0.9265426052889324</v>
      </c>
      <c r="FK43" s="2">
        <v>0.8693467336683417</v>
      </c>
      <c r="FL43" s="2">
        <v>0.90954773869346739</v>
      </c>
      <c r="FM43" s="2">
        <v>0.92964824120603018</v>
      </c>
      <c r="FN43" s="2">
        <v>0.88944723618090449</v>
      </c>
      <c r="FO43" s="2">
        <v>0.957801766437684</v>
      </c>
      <c r="FP43" s="2">
        <v>0.88442211055276387</v>
      </c>
      <c r="FQ43" s="2">
        <v>0.97254901960784312</v>
      </c>
      <c r="FR43" s="2">
        <v>0.91492429704397982</v>
      </c>
      <c r="FS43" s="2">
        <v>0.94803921568627447</v>
      </c>
      <c r="FT43" s="2">
        <v>0.94025465230166505</v>
      </c>
      <c r="FU43" s="2">
        <v>0.9549461312438785</v>
      </c>
      <c r="FV43" s="2">
        <v>0.93555394641564082</v>
      </c>
      <c r="FW43" s="2">
        <v>0.91414141414141414</v>
      </c>
      <c r="FX43" s="2">
        <v>0.95866141732283461</v>
      </c>
      <c r="FY43" s="2">
        <v>0.92213410237923576</v>
      </c>
      <c r="FZ43" s="2">
        <v>0.97058823529411764</v>
      </c>
      <c r="GA43" s="2">
        <v>0.95294117647058818</v>
      </c>
      <c r="GB43" s="2">
        <v>0.95592556317335942</v>
      </c>
      <c r="GC43" s="2">
        <v>0.94368231046931406</v>
      </c>
      <c r="GD43" s="2">
        <v>0.9725759059745348</v>
      </c>
      <c r="GE43" s="2">
        <v>0.93943763518385004</v>
      </c>
      <c r="GF43" s="2">
        <v>0.93871687270802617</v>
      </c>
      <c r="GG43" s="2">
        <v>0.96082272282076397</v>
      </c>
      <c r="GH43" s="2">
        <v>0.91959798994974873</v>
      </c>
      <c r="GI43" s="2">
        <v>0.94974874371859297</v>
      </c>
      <c r="GJ43" s="2">
        <v>0.94584837545126355</v>
      </c>
      <c r="GK43" s="2">
        <v>0.95018050541516241</v>
      </c>
      <c r="GL43" s="2">
        <v>0.95686274509803926</v>
      </c>
      <c r="GM43" s="2">
        <v>0.97989949748743721</v>
      </c>
      <c r="GN43" s="2">
        <v>0.97943192948090108</v>
      </c>
      <c r="GO43" s="2">
        <v>0.97061704211557298</v>
      </c>
      <c r="GP43" s="2">
        <v>0.96173285198555958</v>
      </c>
      <c r="GQ43" s="2">
        <v>0.96270853778213938</v>
      </c>
      <c r="GR43" s="2">
        <v>0.97745098039215683</v>
      </c>
      <c r="GS43" s="2">
        <v>0.95444685466377444</v>
      </c>
      <c r="GT43" s="2">
        <v>0.92581377744133231</v>
      </c>
      <c r="GU43" s="2">
        <v>0.94436416184971095</v>
      </c>
      <c r="GV43" s="2">
        <v>0.93969849246231152</v>
      </c>
      <c r="GW43" s="2">
        <v>0.94953136265320837</v>
      </c>
      <c r="GX43" s="2">
        <v>0.92964824120603018</v>
      </c>
      <c r="GY43" s="2">
        <v>0.97156862745098038</v>
      </c>
      <c r="GZ43" s="2">
        <v>0.94820263916274838</v>
      </c>
      <c r="HA43" s="2">
        <v>0.94834750123889755</v>
      </c>
      <c r="HB43" s="2">
        <v>0.95256303475429693</v>
      </c>
      <c r="HC43" s="2">
        <v>0.93352601156069359</v>
      </c>
      <c r="HD43" s="2">
        <v>0.99118511263467191</v>
      </c>
      <c r="HE43" s="2">
        <v>0.97845249755142016</v>
      </c>
      <c r="HF43" s="2">
        <v>0.9754661432777233</v>
      </c>
      <c r="HG43" s="2">
        <v>0.97487437185929648</v>
      </c>
      <c r="HH43" s="2">
        <v>0.96531791907514453</v>
      </c>
      <c r="HI43" s="2">
        <v>0.9646719538572458</v>
      </c>
      <c r="HJ43" s="2">
        <v>0.94974874371859297</v>
      </c>
      <c r="HK43" s="2">
        <v>0.97254901960784312</v>
      </c>
      <c r="HL43" s="2">
        <v>0.98235294117647054</v>
      </c>
      <c r="HM43" s="2">
        <v>0.96317689530685924</v>
      </c>
      <c r="HN43" s="2">
        <v>0.98135426889106969</v>
      </c>
      <c r="HO43" s="2">
        <v>0.96529284164858997</v>
      </c>
      <c r="HP43" s="2">
        <v>0.97328519855595663</v>
      </c>
      <c r="HQ43" s="2">
        <v>0.96971881759192502</v>
      </c>
      <c r="HR43" s="2">
        <v>0.96257190432939754</v>
      </c>
      <c r="HS43" s="2">
        <v>0.96645210147671334</v>
      </c>
      <c r="HT43" s="2">
        <v>0.98432908912830563</v>
      </c>
      <c r="HU43" s="2">
        <v>0.96333434236415927</v>
      </c>
      <c r="HV43" s="2">
        <v>0.97989949748743721</v>
      </c>
      <c r="HW43" s="2">
        <v>0.96750902527075811</v>
      </c>
      <c r="HX43" s="2">
        <v>0.98922624877571008</v>
      </c>
      <c r="HY43" s="2">
        <v>0.98039215686274506</v>
      </c>
      <c r="HZ43" s="2">
        <v>0.97619047619047616</v>
      </c>
      <c r="IA43" s="2">
        <v>0.97613882863340562</v>
      </c>
      <c r="IB43" s="2">
        <v>0.98824681684622917</v>
      </c>
      <c r="IC43" s="2">
        <v>0.97016449234259783</v>
      </c>
      <c r="ID43" s="2">
        <v>0.9790764790764791</v>
      </c>
      <c r="IE43" s="2">
        <v>0.97445972495088407</v>
      </c>
      <c r="IF43" s="2">
        <v>0.9813725490196078</v>
      </c>
      <c r="IG43" s="2">
        <v>0.97332372025955294</v>
      </c>
      <c r="IH43" s="2">
        <v>0.97989949748743721</v>
      </c>
      <c r="II43" s="2">
        <v>0.98039215686274506</v>
      </c>
      <c r="IJ43" s="2">
        <v>0.98546511627906974</v>
      </c>
      <c r="IK43" s="2">
        <v>0.99608227228207635</v>
      </c>
      <c r="IL43" s="2">
        <v>0.98627450980392162</v>
      </c>
      <c r="IM43" s="2">
        <v>0.99216454456415282</v>
      </c>
      <c r="IN43" s="2">
        <v>0.98725490196078436</v>
      </c>
      <c r="IO43" s="2">
        <v>0.99313725490196081</v>
      </c>
      <c r="IP43" s="2">
        <v>0.98556998556998554</v>
      </c>
      <c r="IQ43" s="2">
        <v>0.98989169675090249</v>
      </c>
      <c r="IR43" s="2">
        <v>0.98922624877571008</v>
      </c>
      <c r="IS43" s="2">
        <v>0.96611454345601333</v>
      </c>
      <c r="IT43" s="2">
        <v>0.98627450980392162</v>
      </c>
      <c r="IU43" s="2">
        <v>0.98824681684622917</v>
      </c>
      <c r="IV43" s="2">
        <v>0.98792992546066816</v>
      </c>
    </row>
    <row r="44" spans="1:256" x14ac:dyDescent="0.25">
      <c r="A44" s="6">
        <v>25</v>
      </c>
      <c r="C44" t="s">
        <v>31</v>
      </c>
      <c r="D44" s="16">
        <v>120</v>
      </c>
      <c r="E44" s="2">
        <v>0.32385515181682428</v>
      </c>
      <c r="F44" s="2">
        <v>0.25671641791044775</v>
      </c>
      <c r="G44" s="2">
        <v>0.31641791044776119</v>
      </c>
      <c r="H44" s="2">
        <v>0.47605179998760766</v>
      </c>
      <c r="I44" s="2">
        <v>0.4716417910447761</v>
      </c>
      <c r="J44" s="2">
        <v>0.29041916167664672</v>
      </c>
      <c r="K44" s="2">
        <v>0.32058414464534074</v>
      </c>
      <c r="L44" s="2">
        <v>0.19104477611940299</v>
      </c>
      <c r="M44" s="2">
        <v>0.21492537313432836</v>
      </c>
      <c r="N44" s="2">
        <v>0.21856287425149701</v>
      </c>
      <c r="O44" s="2">
        <v>0.25970149253731345</v>
      </c>
      <c r="P44" s="2">
        <v>0.4179415855354659</v>
      </c>
      <c r="Q44" s="2">
        <v>0.20597014925373133</v>
      </c>
      <c r="R44" s="2">
        <v>0.29446884860483818</v>
      </c>
      <c r="S44" s="2">
        <v>0.31641791044776119</v>
      </c>
      <c r="T44" s="2">
        <v>0.54328358208955219</v>
      </c>
      <c r="U44" s="2">
        <v>0.36119402985074628</v>
      </c>
      <c r="V44" s="2">
        <v>0.32835820895522388</v>
      </c>
      <c r="W44" s="2">
        <v>0.62143354210160051</v>
      </c>
      <c r="X44" s="2">
        <v>0.53545648873880847</v>
      </c>
      <c r="Y44" s="2">
        <v>0.2417910447761194</v>
      </c>
      <c r="Z44" s="2">
        <v>0.49531467450131439</v>
      </c>
      <c r="AA44" s="2">
        <v>0.48376794517999444</v>
      </c>
      <c r="AB44" s="2">
        <v>0.52715877437325909</v>
      </c>
      <c r="AC44" s="2">
        <v>0.44297635605006952</v>
      </c>
      <c r="AD44" s="2">
        <v>0.56716417910447758</v>
      </c>
      <c r="AE44" s="2">
        <v>0.66147619488985698</v>
      </c>
      <c r="AF44" s="2">
        <v>0.38471369346342071</v>
      </c>
      <c r="AG44" s="2">
        <v>0.61481481481481481</v>
      </c>
      <c r="AH44" s="2">
        <v>0.39596381350034793</v>
      </c>
      <c r="AI44" s="2">
        <v>0.53064066852367686</v>
      </c>
      <c r="AJ44" s="2">
        <v>0.45508982035928142</v>
      </c>
      <c r="AK44" s="2">
        <v>0.53300903405142463</v>
      </c>
      <c r="AL44" s="2">
        <v>0.52733118971061088</v>
      </c>
      <c r="AM44" s="2">
        <v>0.43085476025017372</v>
      </c>
      <c r="AN44" s="2">
        <v>0.24550898203592814</v>
      </c>
      <c r="AO44" s="2">
        <v>0.39089501784980885</v>
      </c>
      <c r="AP44" s="2">
        <v>0.7068965517241379</v>
      </c>
      <c r="AQ44" s="2">
        <v>0.40681502086230875</v>
      </c>
      <c r="AR44" s="2">
        <v>0.61766976500015436</v>
      </c>
      <c r="AS44" s="2">
        <v>0.58383233532934131</v>
      </c>
      <c r="AT44" s="2">
        <v>0.73252223320158105</v>
      </c>
      <c r="AU44" s="2">
        <v>0.59789259007477902</v>
      </c>
      <c r="AV44" s="2">
        <v>0.55354659248956883</v>
      </c>
      <c r="AW44" s="2">
        <v>0.39693593314763231</v>
      </c>
      <c r="AX44" s="2">
        <v>0.4835820895522388</v>
      </c>
      <c r="AY44" s="2">
        <v>0.66748768472906406</v>
      </c>
      <c r="AZ44" s="2">
        <v>0.64022268615170497</v>
      </c>
      <c r="BA44" s="2">
        <v>0.39457831325301207</v>
      </c>
      <c r="BB44" s="2">
        <v>0.5194029850746269</v>
      </c>
      <c r="BC44" s="2">
        <v>0.5871687587168759</v>
      </c>
      <c r="BD44" s="2">
        <v>0.81975308641975309</v>
      </c>
      <c r="BE44" s="2">
        <v>0.43113772455089822</v>
      </c>
      <c r="BF44" s="2">
        <v>0.56287750471381548</v>
      </c>
      <c r="BG44" s="2">
        <v>0.54798331015299029</v>
      </c>
      <c r="BH44" s="2">
        <v>0.64742698191933246</v>
      </c>
      <c r="BI44" s="2">
        <v>0.72113660256013856</v>
      </c>
      <c r="BJ44" s="2">
        <v>0.64767199444058376</v>
      </c>
      <c r="BK44" s="2">
        <v>0.76354679802955661</v>
      </c>
      <c r="BL44" s="2">
        <v>0.52052887961029926</v>
      </c>
      <c r="BM44" s="2">
        <v>0.78660049627791562</v>
      </c>
      <c r="BN44" s="2">
        <v>0.66666666666666663</v>
      </c>
      <c r="BO44" s="2">
        <v>0.55810718921926195</v>
      </c>
      <c r="BP44" s="2">
        <v>0.5313432835820896</v>
      </c>
      <c r="BQ44" s="2">
        <v>0.46293706293706294</v>
      </c>
      <c r="BR44" s="2">
        <v>0.7407407407407407</v>
      </c>
      <c r="BS44" s="2">
        <v>0.54050279329608941</v>
      </c>
      <c r="BT44" s="2">
        <v>0.53753753753753752</v>
      </c>
      <c r="BU44" s="2">
        <v>0.65849733462969795</v>
      </c>
      <c r="BV44" s="37">
        <v>0.6</v>
      </c>
      <c r="BW44" s="2">
        <v>0.62388059701492538</v>
      </c>
      <c r="BX44" s="2">
        <v>0.61861861861861867</v>
      </c>
      <c r="BY44" s="2">
        <v>0.6706586826347305</v>
      </c>
      <c r="BZ44" s="2">
        <v>0.64970059880239517</v>
      </c>
      <c r="CA44" s="2">
        <v>0.73519163763066198</v>
      </c>
      <c r="CB44" s="2">
        <v>0.74369904785612051</v>
      </c>
      <c r="CC44" s="2">
        <v>0.83004926108374388</v>
      </c>
      <c r="CD44" s="2">
        <v>0.63772455089820357</v>
      </c>
      <c r="CE44" s="2">
        <v>0.66924385340961801</v>
      </c>
      <c r="CF44" s="2">
        <v>0.58860319666435024</v>
      </c>
      <c r="CG44" s="2">
        <v>0.7169943820224719</v>
      </c>
      <c r="CH44" s="2">
        <v>0.6119610570236439</v>
      </c>
      <c r="CI44" s="2">
        <v>0.63772455089820357</v>
      </c>
      <c r="CJ44" s="2">
        <v>0.61682892906815023</v>
      </c>
      <c r="CK44" s="2">
        <v>0.66153846153846152</v>
      </c>
      <c r="CL44" s="2">
        <v>0.64477611940298507</v>
      </c>
      <c r="CM44" s="2">
        <v>0.57611940298507458</v>
      </c>
      <c r="CN44" s="2">
        <v>0.55820895522388059</v>
      </c>
      <c r="CO44" s="2">
        <v>0.63263718136263192</v>
      </c>
      <c r="CP44" s="2">
        <v>0.83990147783251234</v>
      </c>
      <c r="CQ44" s="2">
        <v>0.72303409881697978</v>
      </c>
      <c r="CR44" s="2">
        <v>0.72835820895522385</v>
      </c>
      <c r="CS44" s="2">
        <v>0.72835820895522385</v>
      </c>
      <c r="CT44" s="2">
        <v>0.69871794871794868</v>
      </c>
      <c r="CU44" s="2">
        <v>0.69161676646706582</v>
      </c>
      <c r="CV44" s="2">
        <v>0.68562874251497008</v>
      </c>
      <c r="CW44" s="2">
        <v>0.71746694502435626</v>
      </c>
      <c r="CX44" s="2">
        <v>0.83283582089552244</v>
      </c>
      <c r="CY44" s="2">
        <v>0.56060606060606055</v>
      </c>
      <c r="CZ44" s="2">
        <v>0.72387598814229248</v>
      </c>
      <c r="DA44" s="2">
        <v>0.73762040009878982</v>
      </c>
      <c r="DB44" s="2">
        <v>0.81280788177339902</v>
      </c>
      <c r="DC44" s="2">
        <v>0.78303198887343528</v>
      </c>
      <c r="DD44" s="2">
        <v>0.80987654320987656</v>
      </c>
      <c r="DE44" s="2">
        <v>0.81280788177339902</v>
      </c>
      <c r="DF44" s="2">
        <v>0.7095205003474635</v>
      </c>
      <c r="DG44" s="2">
        <v>0.71299513551077132</v>
      </c>
      <c r="DH44" s="2">
        <v>0.84155663655316193</v>
      </c>
      <c r="DI44" s="2">
        <v>0.76718589683798155</v>
      </c>
      <c r="DJ44" s="2">
        <v>0.81194029850746263</v>
      </c>
      <c r="DK44" s="2">
        <v>0.73353293413173648</v>
      </c>
      <c r="DL44" s="2">
        <v>0.71001390820584143</v>
      </c>
      <c r="DM44" s="2">
        <v>0.75422127016129037</v>
      </c>
      <c r="DN44" s="2">
        <v>0.79299805501528198</v>
      </c>
      <c r="DO44" s="2">
        <v>0.77770034843205571</v>
      </c>
      <c r="DP44" s="2">
        <v>0.6874378727634195</v>
      </c>
      <c r="DQ44" s="2">
        <v>0.808788084790804</v>
      </c>
      <c r="DR44" s="2">
        <v>0.67462686567164176</v>
      </c>
      <c r="DS44" s="2">
        <v>0.83703703703703702</v>
      </c>
      <c r="DT44" s="2">
        <v>0.86633663366336633</v>
      </c>
      <c r="DU44" s="2">
        <v>0.74626865671641796</v>
      </c>
      <c r="DV44" s="2">
        <v>0.77611940298507465</v>
      </c>
      <c r="DW44" s="2">
        <v>0.80528511821974968</v>
      </c>
      <c r="DX44" s="2">
        <v>0.77832512315270941</v>
      </c>
      <c r="DY44" s="2">
        <v>0.79505368098159512</v>
      </c>
      <c r="DZ44" s="2">
        <v>0.87580306399802321</v>
      </c>
      <c r="EA44" s="2">
        <v>0.85018459342909436</v>
      </c>
      <c r="EB44" s="2">
        <v>0.82033426183844016</v>
      </c>
      <c r="EC44" s="2">
        <v>0.78712871287128716</v>
      </c>
      <c r="ED44" s="2">
        <v>0.79175401816911251</v>
      </c>
      <c r="EE44" s="2">
        <v>0.73432835820895526</v>
      </c>
      <c r="EF44" s="2">
        <v>0.71940298507462686</v>
      </c>
      <c r="EG44" s="2">
        <v>0.76428195849184988</v>
      </c>
      <c r="EH44" s="2">
        <v>0.82974287699791527</v>
      </c>
      <c r="EI44" s="2">
        <v>0.81741738028256095</v>
      </c>
      <c r="EJ44" s="2">
        <v>0.82561265799313943</v>
      </c>
      <c r="EK44" s="2">
        <v>0.73399014778325122</v>
      </c>
      <c r="EL44" s="2">
        <v>0.83412571005186464</v>
      </c>
      <c r="EM44" s="2">
        <v>0.79879879879879878</v>
      </c>
      <c r="EN44" s="2">
        <v>0.82324286708420324</v>
      </c>
      <c r="EO44" s="2">
        <v>0.7848189415041783</v>
      </c>
      <c r="EP44" s="2">
        <v>0.84064022268615168</v>
      </c>
      <c r="EQ44" s="2">
        <v>0.845840281637947</v>
      </c>
      <c r="ER44" s="2">
        <v>0.82388059701492533</v>
      </c>
      <c r="ES44" s="2">
        <v>0.87931034482758619</v>
      </c>
      <c r="ET44" s="2">
        <v>0.88423645320197042</v>
      </c>
      <c r="EU44" s="2">
        <v>0.85456801613153399</v>
      </c>
      <c r="EV44" s="2">
        <v>0.84653465346534651</v>
      </c>
      <c r="EW44" s="2">
        <v>0.90311910723669975</v>
      </c>
      <c r="EX44" s="2">
        <v>0.84556254367575123</v>
      </c>
      <c r="EY44" s="2">
        <v>0.78443113772455086</v>
      </c>
      <c r="EZ44" s="2">
        <v>0.81492537313432833</v>
      </c>
      <c r="FA44" s="2">
        <v>0.87445685909373061</v>
      </c>
      <c r="FB44" s="2">
        <v>0.91170914496299282</v>
      </c>
      <c r="FC44" s="2">
        <v>0.85630869995056846</v>
      </c>
      <c r="FD44" s="2">
        <v>0.83283582089552244</v>
      </c>
      <c r="FE44" s="2">
        <v>0.86569241475295755</v>
      </c>
      <c r="FF44" s="2">
        <v>0.90370370370370368</v>
      </c>
      <c r="FG44" s="2">
        <v>0.862093483368369</v>
      </c>
      <c r="FH44" s="2">
        <v>0.8256624825662483</v>
      </c>
      <c r="FI44" s="2">
        <v>0.90447761194029852</v>
      </c>
      <c r="FJ44" s="2">
        <v>0.79802955665024633</v>
      </c>
      <c r="FK44" s="2">
        <v>0.81791044776119404</v>
      </c>
      <c r="FL44" s="2">
        <v>0.85970149253731343</v>
      </c>
      <c r="FM44" s="2">
        <v>0.87164179104477613</v>
      </c>
      <c r="FN44" s="2">
        <v>0.88656716417910453</v>
      </c>
      <c r="FO44" s="2">
        <v>0.9285714285714286</v>
      </c>
      <c r="FP44" s="2">
        <v>0.84179104477611943</v>
      </c>
      <c r="FQ44" s="2">
        <v>0.89655172413793105</v>
      </c>
      <c r="FR44" s="2">
        <v>0.86031966643502433</v>
      </c>
      <c r="FS44" s="2">
        <v>0.83209876543209882</v>
      </c>
      <c r="FT44" s="2">
        <v>0.85221674876847286</v>
      </c>
      <c r="FU44" s="2">
        <v>0.9285714285714286</v>
      </c>
      <c r="FV44" s="2">
        <v>0.89832869080779942</v>
      </c>
      <c r="FW44" s="2">
        <v>0.87048192771084343</v>
      </c>
      <c r="FX44" s="2">
        <v>0.94074074074074077</v>
      </c>
      <c r="FY44" s="2">
        <v>0.87969401947148818</v>
      </c>
      <c r="FZ44" s="2">
        <v>0.94088669950738912</v>
      </c>
      <c r="GA44" s="2">
        <v>0.87810945273631846</v>
      </c>
      <c r="GB44" s="2">
        <v>0.86206896551724133</v>
      </c>
      <c r="GC44" s="2">
        <v>0.93259207783182763</v>
      </c>
      <c r="GD44" s="2">
        <v>0.87931034482758619</v>
      </c>
      <c r="GE44" s="2">
        <v>0.91364902506963785</v>
      </c>
      <c r="GF44" s="2">
        <v>0.9384667634073296</v>
      </c>
      <c r="GG44" s="2">
        <v>0.89655172413793105</v>
      </c>
      <c r="GH44" s="2">
        <v>0.90119760479041922</v>
      </c>
      <c r="GI44" s="2">
        <v>0.94594594594594594</v>
      </c>
      <c r="GJ44" s="2">
        <v>0.93389004871259573</v>
      </c>
      <c r="GK44" s="2">
        <v>0.90333796940194711</v>
      </c>
      <c r="GL44" s="2">
        <v>0.92345679012345683</v>
      </c>
      <c r="GM44" s="2">
        <v>0.92537313432835822</v>
      </c>
      <c r="GN44" s="2">
        <v>0.92098765432098761</v>
      </c>
      <c r="GO44" s="2">
        <v>0.95320197044334976</v>
      </c>
      <c r="GP44" s="2">
        <v>0.92757660167130918</v>
      </c>
      <c r="GQ44" s="2">
        <v>0.90886699507389157</v>
      </c>
      <c r="GR44" s="2">
        <v>0.96059113300492616</v>
      </c>
      <c r="GS44" s="2">
        <v>0.94700139470013944</v>
      </c>
      <c r="GT44" s="2">
        <v>0.91974164039804684</v>
      </c>
      <c r="GU44" s="2">
        <v>0.94637883008356549</v>
      </c>
      <c r="GV44" s="2">
        <v>0.87761194029850742</v>
      </c>
      <c r="GW44" s="2">
        <v>0.92628650904033383</v>
      </c>
      <c r="GX44" s="2">
        <v>0.94328358208955221</v>
      </c>
      <c r="GY44" s="2">
        <v>0.91379310344827591</v>
      </c>
      <c r="GZ44" s="2">
        <v>0.9308023944666729</v>
      </c>
      <c r="HA44" s="2">
        <v>0.94063287594511347</v>
      </c>
      <c r="HB44" s="2">
        <v>0.94473293768545996</v>
      </c>
      <c r="HC44" s="2">
        <v>0.88247566063977745</v>
      </c>
      <c r="HD44" s="2">
        <v>0.96305418719211822</v>
      </c>
      <c r="HE44" s="2">
        <v>0.95297029702970293</v>
      </c>
      <c r="HF44" s="2">
        <v>0.92610837438423643</v>
      </c>
      <c r="HG44" s="2">
        <v>0.96084337349397586</v>
      </c>
      <c r="HH44" s="2">
        <v>0.93254520166898469</v>
      </c>
      <c r="HI44" s="2">
        <v>0.94089012517385262</v>
      </c>
      <c r="HJ44" s="2">
        <v>0.92835820895522392</v>
      </c>
      <c r="HK44" s="2">
        <v>0.95812807881773399</v>
      </c>
      <c r="HL44" s="2">
        <v>0.9580246913580247</v>
      </c>
      <c r="HM44" s="2">
        <v>0.93954134815844337</v>
      </c>
      <c r="HN44" s="2">
        <v>0.93333333333333335</v>
      </c>
      <c r="HO44" s="2">
        <v>0.94575799721835885</v>
      </c>
      <c r="HP44" s="2">
        <v>0.97913769123783034</v>
      </c>
      <c r="HQ44" s="2">
        <v>0.94711203897007656</v>
      </c>
      <c r="HR44" s="2">
        <v>0.954424587224043</v>
      </c>
      <c r="HS44" s="2">
        <v>0.9617406903377459</v>
      </c>
      <c r="HT44" s="2">
        <v>0.96059113300492616</v>
      </c>
      <c r="HU44" s="2">
        <v>0.95428394679863904</v>
      </c>
      <c r="HV44" s="2">
        <v>0.95820895522388061</v>
      </c>
      <c r="HW44" s="2">
        <v>0.96175243393602228</v>
      </c>
      <c r="HX44" s="2">
        <v>0.97290640394088668</v>
      </c>
      <c r="HY44" s="2">
        <v>0.97044334975369462</v>
      </c>
      <c r="HZ44" s="2">
        <v>0.97081306462821404</v>
      </c>
      <c r="IA44" s="2">
        <v>0.96868475991649272</v>
      </c>
      <c r="IB44" s="2">
        <v>0.98029556650246308</v>
      </c>
      <c r="IC44" s="2">
        <v>0.9623795404002965</v>
      </c>
      <c r="ID44" s="2">
        <v>0.97005571030640669</v>
      </c>
      <c r="IE44" s="2">
        <v>0.96296296296296291</v>
      </c>
      <c r="IF44" s="2">
        <v>0.95073891625615758</v>
      </c>
      <c r="IG44" s="2">
        <v>0.97637248088950657</v>
      </c>
      <c r="IH44" s="2">
        <v>0.9791044776119403</v>
      </c>
      <c r="II44" s="2">
        <v>0.96296296296296291</v>
      </c>
      <c r="IJ44" s="2">
        <v>0.96935933147632314</v>
      </c>
      <c r="IK44" s="2">
        <v>0.98522167487684731</v>
      </c>
      <c r="IL44" s="2">
        <v>0.97044334975369462</v>
      </c>
      <c r="IM44" s="2">
        <v>0.97044334975369462</v>
      </c>
      <c r="IN44" s="2">
        <v>0.98518518518518516</v>
      </c>
      <c r="IO44" s="2">
        <v>0.98518518518518516</v>
      </c>
      <c r="IP44" s="2">
        <v>0.96455872133425991</v>
      </c>
      <c r="IQ44" s="2">
        <v>0.98678720445062584</v>
      </c>
      <c r="IR44" s="2">
        <v>0.98522167487684731</v>
      </c>
      <c r="IS44" s="2">
        <v>0.95950415777922038</v>
      </c>
      <c r="IT44" s="2">
        <v>0.99014778325123154</v>
      </c>
      <c r="IU44" s="2">
        <v>0.99014778325123154</v>
      </c>
      <c r="IV44" s="2">
        <v>0.98667902951630349</v>
      </c>
    </row>
    <row r="45" spans="1:256" x14ac:dyDescent="0.25">
      <c r="A45" s="6"/>
      <c r="E45" s="5"/>
      <c r="H45" s="5"/>
      <c r="K45" s="5"/>
      <c r="P45" s="5"/>
      <c r="R45" s="5"/>
      <c r="W45" s="5"/>
      <c r="X45" s="5"/>
      <c r="Z45" s="5"/>
      <c r="AA45" s="5"/>
      <c r="AB45" s="5"/>
      <c r="AC45" s="5"/>
      <c r="AE45" s="5"/>
      <c r="AF45" s="5"/>
      <c r="AG45" s="5"/>
      <c r="AH45" s="5"/>
      <c r="AI45" s="5"/>
      <c r="AK45" s="5"/>
      <c r="AM45" s="5"/>
      <c r="AO45" s="5"/>
      <c r="AP45" s="5"/>
      <c r="AQ45" s="5"/>
      <c r="AR45" s="5"/>
      <c r="AT45" s="5"/>
      <c r="AU45" s="5"/>
      <c r="AV45" s="5"/>
      <c r="AW45" s="5"/>
      <c r="AY45" s="5"/>
      <c r="AZ45" s="5"/>
      <c r="BC45" s="5"/>
      <c r="BD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Q45" s="3"/>
      <c r="BR45" s="5"/>
      <c r="BS45" s="5"/>
      <c r="BU45" s="5"/>
      <c r="CA45" s="5"/>
      <c r="CB45" s="5"/>
      <c r="CC45" s="5"/>
      <c r="CE45" s="5"/>
      <c r="CF45" s="5"/>
      <c r="CG45" s="5"/>
      <c r="CH45" s="5"/>
      <c r="CJ45" s="5"/>
      <c r="CK45" s="5"/>
      <c r="CO45" s="5"/>
      <c r="CP45" s="5"/>
      <c r="CQ45" s="5"/>
      <c r="CW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L45" s="3"/>
      <c r="DM45" s="5"/>
      <c r="DN45" s="5"/>
      <c r="DO45" s="5"/>
      <c r="DP45" s="5"/>
      <c r="DQ45" s="5"/>
      <c r="DS45" s="5"/>
      <c r="DT45" s="5"/>
      <c r="DW45" s="5"/>
      <c r="DX45" s="5"/>
      <c r="DY45" s="5"/>
      <c r="DZ45" s="5"/>
      <c r="EA45" s="5"/>
      <c r="EB45" s="5"/>
      <c r="EC45" s="5"/>
      <c r="ED45" s="5"/>
      <c r="EG45" s="5"/>
      <c r="EH45" s="5"/>
      <c r="EI45" s="5"/>
      <c r="EJ45" s="5"/>
      <c r="EK45" s="5"/>
      <c r="EL45" s="5"/>
      <c r="EN45" s="5"/>
      <c r="EO45" s="5"/>
      <c r="EP45" s="5"/>
      <c r="EQ45" s="5"/>
      <c r="ES45" s="5"/>
      <c r="ET45" s="5"/>
      <c r="EU45" s="5"/>
      <c r="EV45" s="5"/>
      <c r="EW45" s="5"/>
      <c r="EX45" s="5"/>
      <c r="FA45" s="5"/>
      <c r="FB45" s="5"/>
      <c r="FC45" s="5"/>
      <c r="FE45" s="5"/>
      <c r="FF45" s="5"/>
      <c r="FG45" s="5"/>
      <c r="FH45" s="5"/>
      <c r="FJ45" s="5"/>
      <c r="FL45" s="7"/>
      <c r="FO45" s="5"/>
      <c r="FQ45" s="5"/>
      <c r="FR45" s="5"/>
      <c r="FS45" s="5"/>
      <c r="FT45" s="5"/>
      <c r="FU45" s="5"/>
      <c r="FV45" s="5"/>
      <c r="FX45" s="5"/>
      <c r="FY45" s="5"/>
      <c r="FZ45" s="5"/>
      <c r="GA45" s="5"/>
      <c r="GB45" s="3"/>
      <c r="GC45" s="5"/>
      <c r="GD45" s="5"/>
      <c r="GE45" s="36"/>
      <c r="GF45" s="5"/>
      <c r="GG45" s="5"/>
      <c r="GJ45" s="5"/>
      <c r="GK45" s="5"/>
      <c r="GL45" s="5"/>
      <c r="GN45" s="5"/>
      <c r="GO45" s="5"/>
      <c r="GP45" s="5"/>
      <c r="GQ45" s="5"/>
      <c r="GR45" s="5"/>
      <c r="GS45" s="5"/>
      <c r="GT45" s="3"/>
      <c r="GU45" s="5"/>
      <c r="GW45" s="5"/>
      <c r="GY45" s="5"/>
      <c r="GZ45" s="5"/>
      <c r="HA45" s="5"/>
      <c r="HB45" s="5"/>
      <c r="HC45" s="5"/>
      <c r="HD45" s="5"/>
      <c r="HE45" s="5"/>
      <c r="HF45" s="5"/>
      <c r="HH45" s="5"/>
      <c r="HI45" s="5"/>
      <c r="HK45" s="3"/>
      <c r="HL45" s="5"/>
      <c r="HM45" s="5"/>
      <c r="HN45" s="5"/>
      <c r="HO45" s="5"/>
      <c r="HP45" s="5"/>
      <c r="HQ45" s="5"/>
      <c r="HR45" s="5"/>
      <c r="HS45" s="5"/>
      <c r="HT45" s="5"/>
      <c r="HU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x14ac:dyDescent="0.25">
      <c r="A46" s="6"/>
      <c r="D46" s="18"/>
      <c r="E46" s="20"/>
      <c r="F46" s="17"/>
      <c r="G46" s="20"/>
      <c r="H46" s="20"/>
      <c r="I46" s="20"/>
      <c r="J46" s="20"/>
      <c r="K46" s="17"/>
      <c r="L46" s="20"/>
      <c r="M46" s="17"/>
      <c r="N46" s="17"/>
      <c r="O46" s="20"/>
      <c r="P46" s="20"/>
      <c r="Q46" s="20"/>
      <c r="R46" s="20"/>
      <c r="S46" s="17"/>
      <c r="T46" s="17"/>
      <c r="U46" s="20"/>
      <c r="V46" s="17"/>
      <c r="W46" s="17"/>
      <c r="X46" s="17"/>
      <c r="Y46" s="17"/>
      <c r="Z46" s="17"/>
      <c r="AA46" s="17"/>
      <c r="AB46" s="20"/>
      <c r="AC46" s="20"/>
      <c r="AD46" s="20"/>
      <c r="AE46" s="17"/>
      <c r="AF46" s="17"/>
      <c r="AG46" s="17"/>
      <c r="AH46" s="17"/>
      <c r="AI46" s="20"/>
      <c r="AJ46" s="17"/>
      <c r="AK46" s="20"/>
      <c r="AL46" s="17"/>
      <c r="AM46" s="17"/>
      <c r="AN46" s="17"/>
      <c r="AO46" s="17"/>
      <c r="AP46" s="17"/>
      <c r="AQ46" s="17"/>
      <c r="AR46" s="17"/>
      <c r="AS46" s="20"/>
      <c r="AT46" s="17"/>
      <c r="AU46" s="17"/>
      <c r="AV46" s="17"/>
      <c r="AW46" s="17"/>
      <c r="AX46" s="20"/>
      <c r="AY46" s="17"/>
      <c r="AZ46" s="17"/>
      <c r="BA46" s="17"/>
      <c r="BB46" s="17"/>
      <c r="BC46" s="20"/>
      <c r="BD46" s="17"/>
      <c r="BE46" s="17"/>
      <c r="BF46" s="17"/>
      <c r="BG46" s="17"/>
      <c r="BH46" s="17"/>
      <c r="BI46" s="17"/>
      <c r="BJ46" s="17"/>
      <c r="BK46" s="17"/>
      <c r="BL46" s="20"/>
      <c r="BM46" s="17"/>
      <c r="BN46" s="17"/>
      <c r="BO46" s="17"/>
      <c r="BP46" s="17"/>
      <c r="BQ46" s="17"/>
      <c r="BR46" s="20"/>
      <c r="BS46" s="17"/>
      <c r="BT46" s="20"/>
      <c r="BU46" s="20"/>
      <c r="BV46" s="17"/>
      <c r="BW46" s="47"/>
      <c r="BX46" s="20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20"/>
      <c r="CJ46" s="17"/>
      <c r="CK46" s="20"/>
      <c r="CL46" s="20"/>
      <c r="CM46" s="17"/>
      <c r="CN46" s="20"/>
      <c r="CO46" s="17"/>
      <c r="CP46" s="17"/>
      <c r="CQ46" s="17"/>
      <c r="CR46" s="17"/>
      <c r="CS46" s="17"/>
      <c r="CT46" s="17"/>
      <c r="CU46" s="17"/>
      <c r="CV46" s="20"/>
      <c r="CW46" s="17"/>
      <c r="CX46" s="20"/>
      <c r="CY46" s="17"/>
      <c r="CZ46" s="17"/>
      <c r="DA46" s="17"/>
      <c r="DB46" s="17"/>
      <c r="DC46" s="20"/>
      <c r="DD46" s="20"/>
      <c r="DE46" s="17"/>
      <c r="DF46" s="17"/>
      <c r="DG46" s="17"/>
      <c r="DH46" s="17"/>
      <c r="DI46" s="17"/>
      <c r="DJ46" s="17"/>
      <c r="DK46" s="17"/>
      <c r="DL46" s="20"/>
      <c r="DM46" s="17"/>
      <c r="DN46" s="17"/>
      <c r="DO46" s="17"/>
      <c r="DP46" s="17"/>
      <c r="DQ46" s="17"/>
      <c r="DR46" s="17"/>
      <c r="DS46" s="17"/>
      <c r="DT46" s="17"/>
      <c r="DU46" s="17"/>
      <c r="DV46" s="20"/>
      <c r="DW46" s="17"/>
      <c r="DX46" s="17"/>
      <c r="DY46" s="17"/>
      <c r="DZ46" s="17"/>
      <c r="EA46" s="20"/>
      <c r="EB46" s="20"/>
      <c r="EC46" s="17"/>
      <c r="ED46" s="17"/>
      <c r="EE46" s="20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20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20"/>
      <c r="FM46" s="17"/>
      <c r="FN46" s="17"/>
      <c r="FO46" s="20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54"/>
      <c r="GC46" s="17"/>
      <c r="GD46" s="17"/>
      <c r="GE46" s="17"/>
      <c r="GF46" s="17"/>
      <c r="GG46" s="17"/>
      <c r="GH46" s="20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20"/>
      <c r="GT46" s="20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50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</row>
    <row r="47" spans="1:256" x14ac:dyDescent="0.25">
      <c r="A47" s="6">
        <v>1833</v>
      </c>
      <c r="B47" t="s">
        <v>20</v>
      </c>
      <c r="C47" t="s">
        <v>32</v>
      </c>
      <c r="D47" s="16">
        <v>0</v>
      </c>
      <c r="E47" s="2">
        <v>0.96327579875137714</v>
      </c>
      <c r="F47" s="2">
        <v>1</v>
      </c>
      <c r="G47" s="2">
        <v>1</v>
      </c>
      <c r="H47" s="2">
        <v>0.97386569872958262</v>
      </c>
      <c r="I47" s="2">
        <v>1</v>
      </c>
      <c r="J47" s="2">
        <v>1</v>
      </c>
      <c r="K47" s="2">
        <v>0.98095508811824905</v>
      </c>
      <c r="L47" s="2">
        <v>1</v>
      </c>
      <c r="M47" s="2">
        <v>1</v>
      </c>
      <c r="N47" s="2">
        <v>1</v>
      </c>
      <c r="O47" s="2">
        <v>1</v>
      </c>
      <c r="P47" s="2">
        <v>0.98356474922074244</v>
      </c>
      <c r="Q47" s="2">
        <v>1</v>
      </c>
      <c r="R47" s="2">
        <v>0.96564195298372513</v>
      </c>
      <c r="S47" s="2">
        <v>1</v>
      </c>
      <c r="T47" s="2">
        <v>1</v>
      </c>
      <c r="U47" s="2">
        <v>1</v>
      </c>
      <c r="V47" s="2">
        <v>1</v>
      </c>
      <c r="W47" s="2">
        <v>0.98583970546587374</v>
      </c>
      <c r="X47" s="2">
        <v>0.97429398986241855</v>
      </c>
      <c r="Y47" s="2">
        <v>1</v>
      </c>
      <c r="Z47" s="2">
        <v>0.97247374139804421</v>
      </c>
      <c r="AA47" s="2">
        <v>0.97567175018155405</v>
      </c>
      <c r="AB47" s="2">
        <v>0.9861150467554548</v>
      </c>
      <c r="AC47" s="2">
        <v>0.98414496036240096</v>
      </c>
      <c r="AD47" s="2">
        <v>1</v>
      </c>
      <c r="AE47" s="2">
        <v>0.97393193338160755</v>
      </c>
      <c r="AF47" s="2">
        <v>0.96751568844592095</v>
      </c>
      <c r="AG47" s="2">
        <v>0.99317406143344711</v>
      </c>
      <c r="AH47" s="2">
        <v>0.98498583569405096</v>
      </c>
      <c r="AI47" s="2">
        <v>0.98328611898016993</v>
      </c>
      <c r="AJ47" s="2">
        <v>1</v>
      </c>
      <c r="AK47" s="2">
        <v>0.98924426832720069</v>
      </c>
      <c r="AL47" s="2">
        <v>1</v>
      </c>
      <c r="AM47" s="2">
        <v>0.99206574100311706</v>
      </c>
      <c r="AN47" s="2">
        <v>1</v>
      </c>
      <c r="AO47" s="2">
        <v>0.97276853252647499</v>
      </c>
      <c r="AP47" s="2">
        <v>0.989773783700031</v>
      </c>
      <c r="AQ47" s="2">
        <v>0.98583970546587374</v>
      </c>
      <c r="AR47" s="2">
        <v>0.97070524412296566</v>
      </c>
      <c r="AS47" s="2">
        <v>1</v>
      </c>
      <c r="AT47" s="2">
        <v>0.97973217517191458</v>
      </c>
      <c r="AU47" s="2">
        <v>0.97504520795660032</v>
      </c>
      <c r="AV47" s="2">
        <v>0.99207023506088932</v>
      </c>
      <c r="AW47" s="2">
        <v>0.98832574031890663</v>
      </c>
      <c r="AX47" s="2">
        <v>1</v>
      </c>
      <c r="AY47" s="2">
        <v>0.99162271175923056</v>
      </c>
      <c r="AZ47" s="2">
        <v>0.99206798866855528</v>
      </c>
      <c r="BA47" s="2">
        <v>1</v>
      </c>
      <c r="BB47" s="2">
        <v>1</v>
      </c>
      <c r="BC47" s="2">
        <v>0.98356940509915014</v>
      </c>
      <c r="BD47" s="2">
        <v>0.97954122752634842</v>
      </c>
      <c r="BE47" s="2">
        <v>1</v>
      </c>
      <c r="BF47" s="2">
        <v>0.98074745186862966</v>
      </c>
      <c r="BG47" s="2">
        <v>0.98611898016997168</v>
      </c>
      <c r="BH47" s="2">
        <v>0.98867176437269899</v>
      </c>
      <c r="BI47" s="2">
        <v>0.98263386396526775</v>
      </c>
      <c r="BJ47" s="2">
        <v>0.99037645060854795</v>
      </c>
      <c r="BK47" s="2">
        <v>0.99131782945736435</v>
      </c>
      <c r="BL47" s="2">
        <v>0.98580755038319612</v>
      </c>
      <c r="BM47" s="2">
        <v>0.99285048181535596</v>
      </c>
      <c r="BN47" s="2">
        <v>0.9903965303593556</v>
      </c>
      <c r="BO47" s="2">
        <v>0.97677793904208998</v>
      </c>
      <c r="BP47" s="2">
        <v>1</v>
      </c>
      <c r="BQ47" s="2">
        <v>0.98607163160886868</v>
      </c>
      <c r="BR47" s="2">
        <v>0.98789947254111077</v>
      </c>
      <c r="BS47" s="2">
        <v>0.98890784982935154</v>
      </c>
      <c r="BT47" s="2">
        <v>1</v>
      </c>
      <c r="BU47" s="2">
        <v>0.97908887229275576</v>
      </c>
      <c r="BV47" s="37">
        <v>1</v>
      </c>
      <c r="BW47" s="2">
        <v>1</v>
      </c>
      <c r="BX47" s="2">
        <v>1</v>
      </c>
      <c r="BY47" s="2">
        <v>1</v>
      </c>
      <c r="BZ47" s="2">
        <v>1</v>
      </c>
      <c r="CA47" s="2">
        <v>0.98382978723404257</v>
      </c>
      <c r="CB47" s="2">
        <v>0.98184458968772692</v>
      </c>
      <c r="CC47" s="2">
        <v>0.9866831836481883</v>
      </c>
      <c r="CD47" s="2">
        <v>1</v>
      </c>
      <c r="CE47" s="2">
        <v>0.9822592324402607</v>
      </c>
      <c r="CF47" s="2">
        <v>0.99092456040839483</v>
      </c>
      <c r="CG47" s="2">
        <v>0.99116809116809113</v>
      </c>
      <c r="CH47" s="2">
        <v>0.9872521246458924</v>
      </c>
      <c r="CI47" s="2">
        <v>1</v>
      </c>
      <c r="CJ47" s="2">
        <v>0.98807157057654071</v>
      </c>
      <c r="CK47" s="2">
        <v>0.97956867196367758</v>
      </c>
      <c r="CL47" s="2">
        <v>1</v>
      </c>
      <c r="CM47" s="2">
        <v>1</v>
      </c>
      <c r="CN47" s="2">
        <v>1</v>
      </c>
      <c r="CO47" s="2">
        <v>0.98515568428674871</v>
      </c>
      <c r="CP47" s="2">
        <v>0.98883720930232555</v>
      </c>
      <c r="CQ47" s="2">
        <v>0.99093997734994332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0.99093741149815917</v>
      </c>
      <c r="CX47" s="2">
        <v>1</v>
      </c>
      <c r="CY47" s="2">
        <v>1</v>
      </c>
      <c r="CZ47" s="2">
        <v>0.98083875632682571</v>
      </c>
      <c r="DA47" s="2">
        <v>0.98264642082429499</v>
      </c>
      <c r="DB47" s="2">
        <v>0.989773783700031</v>
      </c>
      <c r="DC47" s="2">
        <v>0.98441043083900226</v>
      </c>
      <c r="DD47" s="2">
        <v>0.99007751937984501</v>
      </c>
      <c r="DE47" s="2">
        <v>0.99132858470114582</v>
      </c>
      <c r="DF47" s="2">
        <v>0.98045879354290566</v>
      </c>
      <c r="DG47" s="2">
        <v>0.98894871068291301</v>
      </c>
      <c r="DH47" s="2">
        <v>0.99149900821762538</v>
      </c>
      <c r="DI47" s="2">
        <v>0.9825454545454545</v>
      </c>
      <c r="DJ47" s="2">
        <v>1</v>
      </c>
      <c r="DK47" s="2">
        <v>1</v>
      </c>
      <c r="DL47" s="2">
        <v>0.98187995469988676</v>
      </c>
      <c r="DM47" s="2">
        <v>0.98899889988998901</v>
      </c>
      <c r="DN47" s="2">
        <v>0.98444846292947563</v>
      </c>
      <c r="DO47" s="2">
        <v>0.99207023506088932</v>
      </c>
      <c r="DP47" s="2">
        <v>0.98117306299782769</v>
      </c>
      <c r="DQ47" s="2">
        <v>0.98806078147612153</v>
      </c>
      <c r="DR47" s="2">
        <v>1</v>
      </c>
      <c r="DS47" s="2">
        <v>0.98852001241079734</v>
      </c>
      <c r="DT47" s="2">
        <v>0.98823165066584084</v>
      </c>
      <c r="DU47" s="2">
        <v>1</v>
      </c>
      <c r="DV47" s="2">
        <v>1</v>
      </c>
      <c r="DW47" s="2">
        <v>0.99009620826259193</v>
      </c>
      <c r="DX47" s="2">
        <v>0.99163568773234201</v>
      </c>
      <c r="DY47" s="2">
        <v>0.98067449791587724</v>
      </c>
      <c r="DZ47" s="2">
        <v>0.98409830140946875</v>
      </c>
      <c r="EA47" s="2">
        <v>0.97968069666182878</v>
      </c>
      <c r="EB47" s="2">
        <v>0.99007655231074565</v>
      </c>
      <c r="EC47" s="2">
        <v>0.99287042777433354</v>
      </c>
      <c r="ED47" s="2">
        <v>0.99117814456459874</v>
      </c>
      <c r="EE47" s="2">
        <v>1</v>
      </c>
      <c r="EF47" s="2">
        <v>1</v>
      </c>
      <c r="EG47" s="2">
        <v>0.97935530604853316</v>
      </c>
      <c r="EH47" s="2">
        <v>0.98441926345609065</v>
      </c>
      <c r="EI47" s="2">
        <v>0.9811662441144513</v>
      </c>
      <c r="EJ47" s="2">
        <v>0.9855386840202458</v>
      </c>
      <c r="EK47" s="2">
        <v>0.98853779429987609</v>
      </c>
      <c r="EL47" s="2">
        <v>0.9887884267631103</v>
      </c>
      <c r="EM47" s="2">
        <v>1</v>
      </c>
      <c r="EN47" s="2">
        <v>0.98611898016997168</v>
      </c>
      <c r="EO47" s="2">
        <v>0.98669309173272934</v>
      </c>
      <c r="EP47" s="2">
        <v>0.99292586304470853</v>
      </c>
      <c r="EQ47" s="2">
        <v>0.98518250813155039</v>
      </c>
      <c r="ER47" s="2">
        <v>1</v>
      </c>
      <c r="ES47" s="2">
        <v>0.9910161090458488</v>
      </c>
      <c r="ET47" s="2">
        <v>0.99473031618102914</v>
      </c>
      <c r="EU47" s="2">
        <v>0.98582848837209303</v>
      </c>
      <c r="EV47" s="2">
        <v>0.99039057656540608</v>
      </c>
      <c r="EW47" s="2">
        <v>0.98480463096960924</v>
      </c>
      <c r="EX47" s="2">
        <v>0.98808848553601814</v>
      </c>
      <c r="EY47" s="2">
        <v>1</v>
      </c>
      <c r="EZ47" s="2">
        <v>1</v>
      </c>
      <c r="FA47" s="2">
        <v>0.98472727272727267</v>
      </c>
      <c r="FB47" s="2">
        <v>0.98839738941261779</v>
      </c>
      <c r="FC47" s="2">
        <v>0.98732343353857299</v>
      </c>
      <c r="FD47" s="2">
        <v>1</v>
      </c>
      <c r="FE47" s="2">
        <v>0.98924426832720069</v>
      </c>
      <c r="FF47" s="2">
        <v>0.98605083694978302</v>
      </c>
      <c r="FG47" s="2">
        <v>0.97245378760420442</v>
      </c>
      <c r="FH47" s="2">
        <v>0.9908779931584949</v>
      </c>
      <c r="FI47" s="2">
        <v>1</v>
      </c>
      <c r="FJ47" s="2">
        <v>0.98883720930232555</v>
      </c>
      <c r="FK47" s="2">
        <v>1</v>
      </c>
      <c r="FL47" s="2">
        <v>1</v>
      </c>
      <c r="FM47" s="2">
        <v>1</v>
      </c>
      <c r="FN47" s="2">
        <v>1</v>
      </c>
      <c r="FO47" s="2">
        <v>0.99008366904245426</v>
      </c>
      <c r="FP47" s="2">
        <v>1</v>
      </c>
      <c r="FQ47" s="2">
        <v>0.99255352156376042</v>
      </c>
      <c r="FR47" s="2">
        <v>0.98754246885617214</v>
      </c>
      <c r="FS47" s="2">
        <v>0.99101889129761533</v>
      </c>
      <c r="FT47" s="2">
        <v>0.9903965303593556</v>
      </c>
      <c r="FU47" s="2">
        <v>0.9903965303593556</v>
      </c>
      <c r="FV47" s="2">
        <v>0.98836219131422087</v>
      </c>
      <c r="FW47" s="2">
        <v>1</v>
      </c>
      <c r="FX47" s="2">
        <v>0.99441687344913154</v>
      </c>
      <c r="FY47" s="2">
        <v>0.98386640249080104</v>
      </c>
      <c r="FZ47" s="2">
        <v>0.99100496277915628</v>
      </c>
      <c r="GA47" s="2">
        <v>0.99286379149860382</v>
      </c>
      <c r="GB47" s="2">
        <v>0.99287484510532842</v>
      </c>
      <c r="GC47" s="2">
        <v>0.99065685164212913</v>
      </c>
      <c r="GD47" s="2">
        <v>0.99318463444857497</v>
      </c>
      <c r="GE47" s="2">
        <v>0.98811208604585343</v>
      </c>
      <c r="GF47" s="2">
        <v>0.98842257597684513</v>
      </c>
      <c r="GG47" s="2">
        <v>0.99349240780911063</v>
      </c>
      <c r="GH47" s="2">
        <v>1</v>
      </c>
      <c r="GI47" s="2">
        <v>1</v>
      </c>
      <c r="GJ47" s="2">
        <v>0.98806479113384482</v>
      </c>
      <c r="GK47" s="2">
        <v>0.99036827195467425</v>
      </c>
      <c r="GL47" s="2">
        <v>0.98603785293205093</v>
      </c>
      <c r="GM47" s="2">
        <v>1</v>
      </c>
      <c r="GN47" s="2">
        <v>0.98915065096094235</v>
      </c>
      <c r="GO47" s="2">
        <v>0.98853068815871048</v>
      </c>
      <c r="GP47" s="2">
        <v>0.99546485260770978</v>
      </c>
      <c r="GQ47" s="2">
        <v>0.9925581395348837</v>
      </c>
      <c r="GR47" s="2">
        <v>0.99225046497210168</v>
      </c>
      <c r="GS47" s="2">
        <v>0.98979013045944408</v>
      </c>
      <c r="GT47" s="2">
        <v>0.98514492753623184</v>
      </c>
      <c r="GU47" s="2">
        <v>0.98582766439909297</v>
      </c>
      <c r="GV47" s="2">
        <v>1</v>
      </c>
      <c r="GW47" s="2">
        <v>0.98582364615820806</v>
      </c>
      <c r="GX47" s="2">
        <v>1</v>
      </c>
      <c r="GY47" s="2">
        <v>0.99193298169407385</v>
      </c>
      <c r="GZ47" s="2">
        <v>0.99130434782608701</v>
      </c>
      <c r="HA47" s="2">
        <v>0.98389458272327968</v>
      </c>
      <c r="HB47" s="2">
        <v>0.98623188405797102</v>
      </c>
      <c r="HC47" s="2">
        <v>0.98781869688385271</v>
      </c>
      <c r="HD47" s="2">
        <v>0.99224325162891713</v>
      </c>
      <c r="HE47" s="2">
        <v>0.99504337050805447</v>
      </c>
      <c r="HF47" s="2">
        <v>0.99039057656540608</v>
      </c>
      <c r="HG47" s="2">
        <v>1</v>
      </c>
      <c r="HH47" s="2">
        <v>0.99150863288989532</v>
      </c>
      <c r="HI47" s="2">
        <v>0.98697621744054365</v>
      </c>
      <c r="HJ47" s="2">
        <v>1</v>
      </c>
      <c r="HK47" s="2">
        <v>0.98820974247595406</v>
      </c>
      <c r="HL47" s="2">
        <v>0.99287705171879836</v>
      </c>
      <c r="HM47" s="2">
        <v>0.99094254174922158</v>
      </c>
      <c r="HN47" s="2">
        <v>0.99254195152268487</v>
      </c>
      <c r="HO47" s="2">
        <v>0.9906436064644174</v>
      </c>
      <c r="HP47" s="2">
        <v>0.99122558731955845</v>
      </c>
      <c r="HQ47" s="2">
        <v>0.99235776960090571</v>
      </c>
      <c r="HR47" s="2">
        <v>0.98733260948244661</v>
      </c>
      <c r="HS47" s="2">
        <v>0.98911860718171929</v>
      </c>
      <c r="HT47" s="2">
        <v>0.99132589838909546</v>
      </c>
      <c r="HU47" s="2">
        <v>0.98442028985507246</v>
      </c>
      <c r="HV47" s="2">
        <v>1</v>
      </c>
      <c r="HW47" s="2">
        <v>0.99174494733845719</v>
      </c>
      <c r="HX47" s="2">
        <v>0.99535171986365045</v>
      </c>
      <c r="HY47" s="2">
        <v>0.99132589838909546</v>
      </c>
      <c r="HZ47" s="2">
        <v>0.99122558731955845</v>
      </c>
      <c r="IA47" s="2">
        <v>0.99546613771606685</v>
      </c>
      <c r="IB47" s="2">
        <v>0.99442379182156138</v>
      </c>
      <c r="IC47" s="2">
        <v>0.98192335502530725</v>
      </c>
      <c r="ID47" s="2">
        <v>0.99206349206349209</v>
      </c>
      <c r="IE47" s="2">
        <v>0.99504183452122719</v>
      </c>
      <c r="IF47" s="2">
        <v>0.99411217849395728</v>
      </c>
      <c r="IG47" s="2">
        <v>0.98810872027180063</v>
      </c>
      <c r="IH47" s="2">
        <v>1</v>
      </c>
      <c r="II47" s="2">
        <v>0.99380037197768134</v>
      </c>
      <c r="IJ47" s="2">
        <v>0.98382519863791151</v>
      </c>
      <c r="IK47" s="2">
        <v>0.99411400247831472</v>
      </c>
      <c r="IL47" s="2">
        <v>0.9959714905484971</v>
      </c>
      <c r="IM47" s="2">
        <v>0.99069767441860468</v>
      </c>
      <c r="IN47" s="2">
        <v>0.99533727074914513</v>
      </c>
      <c r="IO47" s="2">
        <v>0.99379844961240305</v>
      </c>
      <c r="IP47" s="2">
        <v>0.98754599490517969</v>
      </c>
      <c r="IQ47" s="2">
        <v>0.99404930575233774</v>
      </c>
      <c r="IR47" s="2">
        <v>0.99194298109699408</v>
      </c>
      <c r="IS47" s="2">
        <v>0.97057755176171445</v>
      </c>
      <c r="IT47" s="2">
        <v>0.99287705171879836</v>
      </c>
      <c r="IU47" s="2">
        <v>0.99348635235732008</v>
      </c>
      <c r="IV47" s="2">
        <v>0.98478260869565215</v>
      </c>
    </row>
    <row r="48" spans="1:256" x14ac:dyDescent="0.25">
      <c r="A48" s="6">
        <v>859</v>
      </c>
      <c r="C48" t="s">
        <v>33</v>
      </c>
      <c r="D48" s="16">
        <v>5</v>
      </c>
      <c r="E48" s="2">
        <v>0.82949595519601738</v>
      </c>
      <c r="F48" s="2">
        <v>0.87527352297592997</v>
      </c>
      <c r="G48" s="2">
        <v>0.83831026948288423</v>
      </c>
      <c r="H48" s="2">
        <v>0.88655980271270041</v>
      </c>
      <c r="I48" s="2">
        <v>0.83551673944687044</v>
      </c>
      <c r="J48" s="2">
        <v>0.86390101892285298</v>
      </c>
      <c r="K48" s="2">
        <v>0.96982035928143717</v>
      </c>
      <c r="L48" s="2">
        <v>0.92716678805535324</v>
      </c>
      <c r="M48" s="2">
        <v>0.92654545454545456</v>
      </c>
      <c r="N48" s="2">
        <v>0.97297297297297303</v>
      </c>
      <c r="O48" s="2">
        <v>0.93882010196649668</v>
      </c>
      <c r="P48" s="2">
        <v>0.92550143266475648</v>
      </c>
      <c r="Q48" s="2">
        <v>0.9403636363636364</v>
      </c>
      <c r="R48" s="2">
        <v>0.91349693251533748</v>
      </c>
      <c r="S48" s="2">
        <v>0.96724890829694321</v>
      </c>
      <c r="T48" s="2">
        <v>0.97088791848617173</v>
      </c>
      <c r="U48" s="2">
        <v>0.92935178441369259</v>
      </c>
      <c r="V48" s="2">
        <v>0.96652110625909748</v>
      </c>
      <c r="W48" s="2">
        <v>0.97873865265169613</v>
      </c>
      <c r="X48" s="2">
        <v>0.96867321867321865</v>
      </c>
      <c r="Y48" s="2">
        <v>0.97088791848617173</v>
      </c>
      <c r="Z48" s="2">
        <v>0.96492307692307688</v>
      </c>
      <c r="AA48" s="2">
        <v>0.96483652066625536</v>
      </c>
      <c r="AB48" s="2">
        <v>0.95795508838987098</v>
      </c>
      <c r="AC48" s="2">
        <v>0.93170964660936006</v>
      </c>
      <c r="AD48" s="2">
        <v>0.91411935953420664</v>
      </c>
      <c r="AE48" s="2">
        <v>0.96321275291232378</v>
      </c>
      <c r="AF48" s="2">
        <v>0.9595267745952677</v>
      </c>
      <c r="AG48" s="2">
        <v>0.978494623655914</v>
      </c>
      <c r="AH48" s="2">
        <v>0.9882915173237754</v>
      </c>
      <c r="AI48" s="2">
        <v>0.96007650011953138</v>
      </c>
      <c r="AJ48" s="2">
        <v>0.97672727272727278</v>
      </c>
      <c r="AK48" s="2">
        <v>0.91997133301481127</v>
      </c>
      <c r="AL48" s="2">
        <v>0.9785025945144552</v>
      </c>
      <c r="AM48" s="2">
        <v>0.99163479923518161</v>
      </c>
      <c r="AN48" s="2">
        <v>0.97525473071324598</v>
      </c>
      <c r="AO48" s="2">
        <v>0.97556270096463027</v>
      </c>
      <c r="AP48" s="2">
        <v>0.97963105303612608</v>
      </c>
      <c r="AQ48" s="2">
        <v>0.98758653616614944</v>
      </c>
      <c r="AR48" s="2">
        <v>0.95769466584917229</v>
      </c>
      <c r="AS48" s="2">
        <v>0.95484340859431904</v>
      </c>
      <c r="AT48" s="2">
        <v>0.94972409564684246</v>
      </c>
      <c r="AU48" s="2">
        <v>0.97915389331698344</v>
      </c>
      <c r="AV48" s="2">
        <v>0.98469997609371263</v>
      </c>
      <c r="AW48" s="2">
        <v>0.99352983465132994</v>
      </c>
      <c r="AX48" s="2">
        <v>0.95054545454545458</v>
      </c>
      <c r="AY48" s="2">
        <v>0.98310940499040311</v>
      </c>
      <c r="AZ48" s="2">
        <v>0.98757763975155277</v>
      </c>
      <c r="BA48" s="2">
        <v>0.98538011695906436</v>
      </c>
      <c r="BB48" s="2">
        <v>0.98762736535662299</v>
      </c>
      <c r="BC48" s="2">
        <v>0.97561558689935457</v>
      </c>
      <c r="BD48" s="2">
        <v>0.95316698656429943</v>
      </c>
      <c r="BE48" s="2">
        <v>0.96579330422125187</v>
      </c>
      <c r="BF48" s="2">
        <v>0.97312859884836855</v>
      </c>
      <c r="BG48" s="2">
        <v>0.98733874820831347</v>
      </c>
      <c r="BH48" s="2">
        <v>0.98709369024856597</v>
      </c>
      <c r="BI48" s="2">
        <v>0.97911547911547914</v>
      </c>
      <c r="BJ48" s="2">
        <v>0.98804399808703969</v>
      </c>
      <c r="BK48" s="2">
        <v>0.98692810457516345</v>
      </c>
      <c r="BL48" s="2">
        <v>0.97941598851124945</v>
      </c>
      <c r="BM48" s="2">
        <v>0.98843038951021978</v>
      </c>
      <c r="BN48" s="2">
        <v>0.98809980806142039</v>
      </c>
      <c r="BO48" s="2">
        <v>0.98095823095823098</v>
      </c>
      <c r="BP48" s="2">
        <v>0.98760029175784103</v>
      </c>
      <c r="BQ48" s="2">
        <v>0.99162078046444813</v>
      </c>
      <c r="BR48" s="2">
        <v>0.96193771626297575</v>
      </c>
      <c r="BS48" s="2">
        <v>0.99353603064400287</v>
      </c>
      <c r="BT48" s="2">
        <v>0.93877551020408168</v>
      </c>
      <c r="BU48" s="2">
        <v>0.96977329974811088</v>
      </c>
      <c r="BV48" s="37">
        <v>0.98762736535662299</v>
      </c>
      <c r="BW48" s="2">
        <v>0.94763636363636361</v>
      </c>
      <c r="BX48" s="2">
        <v>0.97301239970824216</v>
      </c>
      <c r="BY48" s="2">
        <v>0.98398835516739447</v>
      </c>
      <c r="BZ48" s="2">
        <v>0.97307132459970891</v>
      </c>
      <c r="CA48" s="2">
        <v>0.99258905092039207</v>
      </c>
      <c r="CB48" s="2">
        <v>0.97475369458128081</v>
      </c>
      <c r="CC48" s="2">
        <v>0.97695852534562211</v>
      </c>
      <c r="CD48" s="2">
        <v>0.96872727272727277</v>
      </c>
      <c r="CE48" s="2">
        <v>0.98344573881054564</v>
      </c>
      <c r="CF48" s="2">
        <v>0.98853046594982075</v>
      </c>
      <c r="CG48" s="2">
        <v>0.99184652278177454</v>
      </c>
      <c r="CH48" s="2">
        <v>0.99115890083632019</v>
      </c>
      <c r="CI48" s="2">
        <v>0.9548762736535662</v>
      </c>
      <c r="CJ48" s="2">
        <v>0.98947116535056234</v>
      </c>
      <c r="CK48" s="2">
        <v>0.98349677110739053</v>
      </c>
      <c r="CL48" s="2">
        <v>0.95258935083880381</v>
      </c>
      <c r="CM48" s="2">
        <v>0.9658181818181818</v>
      </c>
      <c r="CN48" s="2">
        <v>0.94967177242888401</v>
      </c>
      <c r="CO48" s="2">
        <v>0.97908979089790893</v>
      </c>
      <c r="CP48" s="2">
        <v>0.98732232039953904</v>
      </c>
      <c r="CQ48" s="2">
        <v>0.99115890083632019</v>
      </c>
      <c r="CR48" s="2">
        <v>0.98181818181818181</v>
      </c>
      <c r="CS48" s="2">
        <v>0.9818049490538574</v>
      </c>
      <c r="CT48" s="2">
        <v>0.98595713229859572</v>
      </c>
      <c r="CU48" s="2">
        <v>0.98472727272727267</v>
      </c>
      <c r="CV48" s="2">
        <v>0.96509090909090911</v>
      </c>
      <c r="CW48" s="2">
        <v>0.99116312395509909</v>
      </c>
      <c r="CX48" s="2">
        <v>0.96649672250546248</v>
      </c>
      <c r="CY48" s="2">
        <v>0.98688046647230321</v>
      </c>
      <c r="CZ48" s="2">
        <v>0.98468137254901966</v>
      </c>
      <c r="DA48" s="2">
        <v>0.97610294117647056</v>
      </c>
      <c r="DB48" s="2">
        <v>0.98616448885472718</v>
      </c>
      <c r="DC48" s="2">
        <v>0.98853868194842409</v>
      </c>
      <c r="DD48" s="2">
        <v>0.98232808298117558</v>
      </c>
      <c r="DE48" s="2">
        <v>0.98654363706266823</v>
      </c>
      <c r="DF48" s="2">
        <v>0.99259966579135828</v>
      </c>
      <c r="DG48" s="2">
        <v>0.99188350441632844</v>
      </c>
      <c r="DH48" s="2">
        <v>0.994501553908678</v>
      </c>
      <c r="DI48" s="2">
        <v>0.98094652735095267</v>
      </c>
      <c r="DJ48" s="2">
        <v>0.99199999999999999</v>
      </c>
      <c r="DK48" s="2">
        <v>0.98617176128093154</v>
      </c>
      <c r="DL48" s="2">
        <v>0.98565622758785565</v>
      </c>
      <c r="DM48" s="2">
        <v>0.98378041172801001</v>
      </c>
      <c r="DN48" s="2">
        <v>0.98345588235294112</v>
      </c>
      <c r="DO48" s="2">
        <v>0.99282639885222379</v>
      </c>
      <c r="DP48" s="2">
        <v>0.98212083847102338</v>
      </c>
      <c r="DQ48" s="2">
        <v>0.98712446351931327</v>
      </c>
      <c r="DR48" s="2">
        <v>0.98836363636363633</v>
      </c>
      <c r="DS48" s="2">
        <v>0.98537899191996925</v>
      </c>
      <c r="DT48" s="2">
        <v>0.9888504421376394</v>
      </c>
      <c r="DU48" s="2">
        <v>0.98835516739446871</v>
      </c>
      <c r="DV48" s="2">
        <v>0.95918367346938771</v>
      </c>
      <c r="DW48" s="2">
        <v>0.9902124612079255</v>
      </c>
      <c r="DX48" s="2">
        <v>0.99192928516525747</v>
      </c>
      <c r="DY48" s="2">
        <v>0.97801507537688437</v>
      </c>
      <c r="DZ48" s="2">
        <v>0.98100490196078427</v>
      </c>
      <c r="EA48" s="2">
        <v>0.98093480934809352</v>
      </c>
      <c r="EB48" s="2">
        <v>0.98040152963671123</v>
      </c>
      <c r="EC48" s="2">
        <v>0.99193238570879749</v>
      </c>
      <c r="ED48" s="2">
        <v>0.99066315537467087</v>
      </c>
      <c r="EE48" s="2">
        <v>0.95617238860482101</v>
      </c>
      <c r="EF48" s="2">
        <v>0.99127272727272731</v>
      </c>
      <c r="EG48" s="2">
        <v>0.97235872235872234</v>
      </c>
      <c r="EH48" s="2">
        <v>0.99330783938814526</v>
      </c>
      <c r="EI48" s="2">
        <v>0.9785276073619632</v>
      </c>
      <c r="EJ48" s="2">
        <v>0.98218673218673214</v>
      </c>
      <c r="EK48" s="2">
        <v>0.98809523809523814</v>
      </c>
      <c r="EL48" s="2">
        <v>0.97791411042944787</v>
      </c>
      <c r="EM48" s="2">
        <v>0.98394160583941603</v>
      </c>
      <c r="EN48" s="2">
        <v>0.99235364396654724</v>
      </c>
      <c r="EO48" s="2">
        <v>0.99235364396654724</v>
      </c>
      <c r="EP48" s="2">
        <v>0.99331263434439931</v>
      </c>
      <c r="EQ48" s="2">
        <v>0.98835784313725494</v>
      </c>
      <c r="ER48" s="2">
        <v>0.98469387755102045</v>
      </c>
      <c r="ES48" s="2">
        <v>0.98732718894009219</v>
      </c>
      <c r="ET48" s="2">
        <v>0.99077632590315146</v>
      </c>
      <c r="EU48" s="2">
        <v>0.98213185459026497</v>
      </c>
      <c r="EV48" s="2">
        <v>0.98426103646833019</v>
      </c>
      <c r="EW48" s="2">
        <v>0.99018404907975455</v>
      </c>
      <c r="EX48" s="2">
        <v>0.98754491017964074</v>
      </c>
      <c r="EY48" s="2">
        <v>0.98689002184996355</v>
      </c>
      <c r="EZ48" s="2">
        <v>0.9832483612527313</v>
      </c>
      <c r="FA48" s="2">
        <v>0.98148148148148151</v>
      </c>
      <c r="FB48" s="2">
        <v>0.98213185459026497</v>
      </c>
      <c r="FC48" s="2">
        <v>0.97914110429447854</v>
      </c>
      <c r="FD48" s="2">
        <v>0.97527272727272729</v>
      </c>
      <c r="FE48" s="2">
        <v>0.99331103678929766</v>
      </c>
      <c r="FF48" s="2">
        <v>0.98655913978494625</v>
      </c>
      <c r="FG48" s="2">
        <v>0.96619545175169019</v>
      </c>
      <c r="FH48" s="2">
        <v>0.99280920421860019</v>
      </c>
      <c r="FI48" s="2">
        <v>0.98543335761107065</v>
      </c>
      <c r="FJ48" s="2">
        <v>0.98501152959262106</v>
      </c>
      <c r="FK48" s="2">
        <v>0.98981818181818182</v>
      </c>
      <c r="FL48" s="2">
        <v>0.98326055312954874</v>
      </c>
      <c r="FM48" s="2">
        <v>0.97088791848617173</v>
      </c>
      <c r="FN48" s="2">
        <v>0.98545454545454547</v>
      </c>
      <c r="FO48" s="2">
        <v>0.98922247882986913</v>
      </c>
      <c r="FP48" s="2">
        <v>0.97816593886462877</v>
      </c>
      <c r="FQ48" s="2">
        <v>0.99038831218762013</v>
      </c>
      <c r="FR48" s="2">
        <v>0.99092212135690394</v>
      </c>
      <c r="FS48" s="2">
        <v>0.99424184261036463</v>
      </c>
      <c r="FT48" s="2">
        <v>0.98770649250864384</v>
      </c>
      <c r="FU48" s="2">
        <v>0.99155145929339483</v>
      </c>
      <c r="FV48" s="2">
        <v>0.99187380497131927</v>
      </c>
      <c r="FW48" s="2">
        <v>0.98099415204678364</v>
      </c>
      <c r="FX48" s="2">
        <v>0.98924318094506336</v>
      </c>
      <c r="FY48" s="2">
        <v>0.99307710670804483</v>
      </c>
      <c r="FZ48" s="2">
        <v>0.98923076923076925</v>
      </c>
      <c r="GA48" s="2">
        <v>0.98962336664104533</v>
      </c>
      <c r="GB48" s="2">
        <v>0.99001152516327318</v>
      </c>
      <c r="GC48" s="2">
        <v>0.99044662049199905</v>
      </c>
      <c r="GD48" s="2">
        <v>0.9919385796545106</v>
      </c>
      <c r="GE48" s="2">
        <v>0.99211846190589925</v>
      </c>
      <c r="GF48" s="2">
        <v>0.97547516860821581</v>
      </c>
      <c r="GG48" s="2">
        <v>0.99231950844854067</v>
      </c>
      <c r="GH48" s="2">
        <v>0.9664233576642336</v>
      </c>
      <c r="GI48" s="2">
        <v>0.9861212563915267</v>
      </c>
      <c r="GJ48" s="2">
        <v>0.9885249820702845</v>
      </c>
      <c r="GK48" s="2">
        <v>0.9923518164435946</v>
      </c>
      <c r="GL48" s="2">
        <v>0.98269230769230764</v>
      </c>
      <c r="GM48" s="2">
        <v>0.98689002184996355</v>
      </c>
      <c r="GN48" s="2">
        <v>0.99116404149058779</v>
      </c>
      <c r="GO48" s="2">
        <v>0.98500576701268738</v>
      </c>
      <c r="GP48" s="2">
        <v>0.99235547061634022</v>
      </c>
      <c r="GQ48" s="2">
        <v>0.99308224442736359</v>
      </c>
      <c r="GR48" s="2">
        <v>0.98925143953934735</v>
      </c>
      <c r="GS48" s="2">
        <v>0.97892720306513414</v>
      </c>
      <c r="GT48" s="2">
        <v>0.96262254901960786</v>
      </c>
      <c r="GU48" s="2">
        <v>0.99378436528807079</v>
      </c>
      <c r="GV48" s="2">
        <v>0.97018181818181815</v>
      </c>
      <c r="GW48" s="2">
        <v>0.99331423113658068</v>
      </c>
      <c r="GX48" s="2">
        <v>0.98760932944606417</v>
      </c>
      <c r="GY48" s="2">
        <v>0.99153520584840327</v>
      </c>
      <c r="GZ48" s="2">
        <v>0.98400984009840098</v>
      </c>
      <c r="HA48" s="2">
        <v>0.97893432465923169</v>
      </c>
      <c r="HB48" s="2">
        <v>0.9858982219497241</v>
      </c>
      <c r="HC48" s="2">
        <v>0.99066762383345297</v>
      </c>
      <c r="HD48" s="2">
        <v>0.99193548387096775</v>
      </c>
      <c r="HE48" s="2">
        <v>0.9915482135996927</v>
      </c>
      <c r="HF48" s="2">
        <v>0.99500959692898272</v>
      </c>
      <c r="HG48" s="2">
        <v>0.99126001456664237</v>
      </c>
      <c r="HH48" s="2">
        <v>0.9918776875298615</v>
      </c>
      <c r="HI48" s="2">
        <v>0.99330463892874221</v>
      </c>
      <c r="HJ48" s="2">
        <v>0.98541210795040113</v>
      </c>
      <c r="HK48" s="2">
        <v>0.97847809377401995</v>
      </c>
      <c r="HL48" s="2">
        <v>0.9915547024952015</v>
      </c>
      <c r="HM48" s="2">
        <v>0.99163279942624916</v>
      </c>
      <c r="HN48" s="2">
        <v>0.99036979969183359</v>
      </c>
      <c r="HO48" s="2">
        <v>0.99163079866092774</v>
      </c>
      <c r="HP48" s="2">
        <v>0.99139579349904394</v>
      </c>
      <c r="HQ48" s="2">
        <v>0.98948374760994262</v>
      </c>
      <c r="HR48" s="2">
        <v>0.98771498771498767</v>
      </c>
      <c r="HS48" s="2">
        <v>0.98771498771498767</v>
      </c>
      <c r="HT48" s="2">
        <v>0.99077986938148288</v>
      </c>
      <c r="HU48" s="2">
        <v>0.98772252915899328</v>
      </c>
      <c r="HV48" s="2">
        <v>0.97725605282465156</v>
      </c>
      <c r="HW48" s="2">
        <v>0.98924474187380496</v>
      </c>
      <c r="HX48" s="2">
        <v>0.99077632590315146</v>
      </c>
      <c r="HY48" s="2">
        <v>0.99001919385796544</v>
      </c>
      <c r="HZ48" s="2">
        <v>0.99641662685140941</v>
      </c>
      <c r="IA48" s="2">
        <v>0.99306386032049754</v>
      </c>
      <c r="IB48" s="2">
        <v>0.99500959692898272</v>
      </c>
      <c r="IC48" s="2">
        <v>0.98713235294117652</v>
      </c>
      <c r="ID48" s="2">
        <v>0.99068767908309452</v>
      </c>
      <c r="IE48" s="2">
        <v>0.99039200614911604</v>
      </c>
      <c r="IF48" s="2">
        <v>0.99385796545105565</v>
      </c>
      <c r="IG48" s="2">
        <v>0.99211846190589925</v>
      </c>
      <c r="IH48" s="2">
        <v>0.98104956268221577</v>
      </c>
      <c r="II48" s="2">
        <v>0.99308224442736359</v>
      </c>
      <c r="IJ48" s="2">
        <v>0.99042833213687487</v>
      </c>
      <c r="IK48" s="2">
        <v>0.99155145929339483</v>
      </c>
      <c r="IL48" s="2">
        <v>0.99347158218125964</v>
      </c>
      <c r="IM48" s="2">
        <v>0.9923165578179024</v>
      </c>
      <c r="IN48" s="2">
        <v>0.99346907414521701</v>
      </c>
      <c r="IO48" s="2">
        <v>0.9946236559139785</v>
      </c>
      <c r="IP48" s="2">
        <v>0.99283154121863804</v>
      </c>
      <c r="IQ48" s="2">
        <v>0.9935530085959885</v>
      </c>
      <c r="IR48" s="2">
        <v>0.99539170506912444</v>
      </c>
      <c r="IS48" s="2">
        <v>0.96071209330877838</v>
      </c>
      <c r="IT48" s="2">
        <v>0.99117082533589251</v>
      </c>
      <c r="IU48" s="2">
        <v>0.98962735305416827</v>
      </c>
      <c r="IV48" s="2">
        <v>0.98957694665849172</v>
      </c>
    </row>
    <row r="49" spans="1:256" x14ac:dyDescent="0.25">
      <c r="A49" s="6">
        <v>308</v>
      </c>
      <c r="C49" t="s">
        <v>34</v>
      </c>
      <c r="D49" s="16">
        <v>10</v>
      </c>
      <c r="E49" s="2">
        <v>0.58729050279329609</v>
      </c>
      <c r="F49" s="2">
        <v>0.6547528517110266</v>
      </c>
      <c r="G49" s="2">
        <v>0.69756838905775076</v>
      </c>
      <c r="H49" s="2">
        <v>0.70286108238538436</v>
      </c>
      <c r="I49" s="2">
        <v>0.76045627376425851</v>
      </c>
      <c r="J49" s="2">
        <v>0.78631178707224336</v>
      </c>
      <c r="K49" s="2">
        <v>0.8470028132438866</v>
      </c>
      <c r="L49" s="2">
        <v>0.83003048780487809</v>
      </c>
      <c r="M49" s="2">
        <v>0.84018264840182644</v>
      </c>
      <c r="N49" s="2">
        <v>0.78403041825095054</v>
      </c>
      <c r="O49" s="2">
        <v>0.80015197568389063</v>
      </c>
      <c r="P49" s="2">
        <v>0.73602417440103607</v>
      </c>
      <c r="Q49" s="2">
        <v>0.83510638297872342</v>
      </c>
      <c r="R49" s="2">
        <v>0.81159917638984214</v>
      </c>
      <c r="S49" s="2">
        <v>0.87966488956587963</v>
      </c>
      <c r="T49" s="2">
        <v>0.8285060975609756</v>
      </c>
      <c r="U49" s="2">
        <v>0.85106382978723405</v>
      </c>
      <c r="V49" s="2">
        <v>0.8980988593155893</v>
      </c>
      <c r="W49" s="2">
        <v>0.85834592960483702</v>
      </c>
      <c r="X49" s="2">
        <v>0.9047782743210725</v>
      </c>
      <c r="Y49" s="2">
        <v>0.84234577303884239</v>
      </c>
      <c r="Z49" s="2">
        <v>0.92326221610461112</v>
      </c>
      <c r="AA49" s="2">
        <v>0.89069526115530961</v>
      </c>
      <c r="AB49" s="2">
        <v>0.83441278065630398</v>
      </c>
      <c r="AC49" s="2">
        <v>0.79477772982304706</v>
      </c>
      <c r="AD49" s="2">
        <v>0.88804265041888808</v>
      </c>
      <c r="AE49" s="2">
        <v>0.84625943719972552</v>
      </c>
      <c r="AF49" s="2">
        <v>0.9294158553546592</v>
      </c>
      <c r="AG49" s="2">
        <v>0.8903883227760947</v>
      </c>
      <c r="AH49" s="2">
        <v>0.96568098424347071</v>
      </c>
      <c r="AI49" s="2">
        <v>0.85649546827794565</v>
      </c>
      <c r="AJ49" s="2">
        <v>0.9140684410646388</v>
      </c>
      <c r="AK49" s="2">
        <v>0.75636599050496334</v>
      </c>
      <c r="AL49" s="2">
        <v>0.88130333591931731</v>
      </c>
      <c r="AM49" s="2">
        <v>0.96783941290740338</v>
      </c>
      <c r="AN49" s="2">
        <v>0.95972644376899696</v>
      </c>
      <c r="AO49" s="2">
        <v>0.93732091690544417</v>
      </c>
      <c r="AP49" s="2">
        <v>0.90046870692031977</v>
      </c>
      <c r="AQ49" s="2">
        <v>0.94691411307725504</v>
      </c>
      <c r="AR49" s="2">
        <v>0.85768175582990402</v>
      </c>
      <c r="AS49" s="2">
        <v>0.89329268292682928</v>
      </c>
      <c r="AT49" s="2">
        <v>0.88881262868908717</v>
      </c>
      <c r="AU49" s="2">
        <v>0.90968406593406592</v>
      </c>
      <c r="AV49" s="2">
        <v>0.92911173546574455</v>
      </c>
      <c r="AW49" s="2">
        <v>0.97812906019922041</v>
      </c>
      <c r="AX49" s="2">
        <v>0.9056316590563166</v>
      </c>
      <c r="AY49" s="2">
        <v>0.90661157024793393</v>
      </c>
      <c r="AZ49" s="2">
        <v>0.96330671271314483</v>
      </c>
      <c r="BA49" s="2">
        <v>0.98704268292682928</v>
      </c>
      <c r="BB49" s="2">
        <v>0.98249619482496198</v>
      </c>
      <c r="BC49" s="2">
        <v>0.91668465357219941</v>
      </c>
      <c r="BD49" s="2">
        <v>0.83889655172413791</v>
      </c>
      <c r="BE49" s="2">
        <v>0.96191926884996193</v>
      </c>
      <c r="BF49" s="2">
        <v>0.9499459848757652</v>
      </c>
      <c r="BG49" s="2">
        <v>0.93026770293609673</v>
      </c>
      <c r="BH49" s="2">
        <v>0.95228842832469773</v>
      </c>
      <c r="BI49" s="2">
        <v>0.96808510638297873</v>
      </c>
      <c r="BJ49" s="2">
        <v>0.96090712742980566</v>
      </c>
      <c r="BK49" s="2">
        <v>0.94057771664374146</v>
      </c>
      <c r="BL49" s="2">
        <v>0.93816216216216219</v>
      </c>
      <c r="BM49" s="2">
        <v>0.93046357615894038</v>
      </c>
      <c r="BN49" s="2">
        <v>0.96719051557761238</v>
      </c>
      <c r="BO49" s="2">
        <v>0.96699896871777247</v>
      </c>
      <c r="BP49" s="2">
        <v>0.9764437689969605</v>
      </c>
      <c r="BQ49" s="2">
        <v>0.98417172593235036</v>
      </c>
      <c r="BR49" s="2">
        <v>0.88738986784140972</v>
      </c>
      <c r="BS49" s="2">
        <v>0.9835569017741238</v>
      </c>
      <c r="BT49" s="2">
        <v>0.92383853769992386</v>
      </c>
      <c r="BU49" s="2">
        <v>0.95706174591909154</v>
      </c>
      <c r="BV49" s="37">
        <v>0.99238385376999239</v>
      </c>
      <c r="BW49" s="2">
        <v>0.94144486692015206</v>
      </c>
      <c r="BX49" s="2">
        <v>0.92895339954163481</v>
      </c>
      <c r="BY49" s="2">
        <v>0.95285171102661592</v>
      </c>
      <c r="BZ49" s="2">
        <v>0.94973343488194972</v>
      </c>
      <c r="CA49" s="2">
        <v>0.97231833910034604</v>
      </c>
      <c r="CB49" s="2">
        <v>0.95550189720593304</v>
      </c>
      <c r="CC49" s="2">
        <v>0.93500413109336267</v>
      </c>
      <c r="CD49" s="2">
        <v>0.95053272450532722</v>
      </c>
      <c r="CE49" s="2">
        <v>0.97424450549450547</v>
      </c>
      <c r="CF49" s="2">
        <v>0.97623676820047522</v>
      </c>
      <c r="CG49" s="2">
        <v>0.96873643074250981</v>
      </c>
      <c r="CH49" s="2">
        <v>0.98682789894191314</v>
      </c>
      <c r="CI49" s="2">
        <v>0.95804729214340201</v>
      </c>
      <c r="CJ49" s="2">
        <v>0.96603936837551374</v>
      </c>
      <c r="CK49" s="2">
        <v>0.95670058454210871</v>
      </c>
      <c r="CL49" s="2">
        <v>0.9535060975609756</v>
      </c>
      <c r="CM49" s="2">
        <v>0.97112462006079026</v>
      </c>
      <c r="CN49" s="2">
        <v>0.94596651445966518</v>
      </c>
      <c r="CO49" s="2">
        <v>0.97997928891957198</v>
      </c>
      <c r="CP49" s="2">
        <v>0.95181718061674003</v>
      </c>
      <c r="CQ49" s="2">
        <v>0.97864538395168243</v>
      </c>
      <c r="CR49" s="2">
        <v>0.96273764258555128</v>
      </c>
      <c r="CS49" s="2">
        <v>0.96352583586626139</v>
      </c>
      <c r="CT49" s="2">
        <v>0.95426356589147288</v>
      </c>
      <c r="CU49" s="2">
        <v>0.9604261796042618</v>
      </c>
      <c r="CV49" s="2">
        <v>0.97108066971080664</v>
      </c>
      <c r="CW49" s="2">
        <v>0.97797451954221548</v>
      </c>
      <c r="CX49" s="2">
        <v>0.9580152671755725</v>
      </c>
      <c r="CY49" s="2">
        <v>0.97633587786259546</v>
      </c>
      <c r="CZ49" s="2">
        <v>0.97427983539094654</v>
      </c>
      <c r="DA49" s="2">
        <v>0.97597803706245712</v>
      </c>
      <c r="DB49" s="2">
        <v>0.97605284888521882</v>
      </c>
      <c r="DC49" s="2">
        <v>0.97450853316050978</v>
      </c>
      <c r="DD49" s="2">
        <v>0.95977961432506886</v>
      </c>
      <c r="DE49" s="2">
        <v>0.96914600550964192</v>
      </c>
      <c r="DF49" s="2">
        <v>0.98640483383685795</v>
      </c>
      <c r="DG49" s="2">
        <v>0.98272884283246975</v>
      </c>
      <c r="DH49" s="2">
        <v>0.98293736501079909</v>
      </c>
      <c r="DI49" s="2">
        <v>0.97039586919104992</v>
      </c>
      <c r="DJ49" s="2">
        <v>0.98630136986301364</v>
      </c>
      <c r="DK49" s="2">
        <v>0.98860182370820671</v>
      </c>
      <c r="DL49" s="2">
        <v>0.97710088572045795</v>
      </c>
      <c r="DM49" s="2">
        <v>0.96968641114982579</v>
      </c>
      <c r="DN49" s="2">
        <v>0.97838765008576334</v>
      </c>
      <c r="DO49" s="2">
        <v>0.97861771058315339</v>
      </c>
      <c r="DP49" s="2">
        <v>0.98143053645116918</v>
      </c>
      <c r="DQ49" s="2">
        <v>0.9766563680054926</v>
      </c>
      <c r="DR49" s="2">
        <v>0.98632218844984798</v>
      </c>
      <c r="DS49" s="2">
        <v>0.96824958586416343</v>
      </c>
      <c r="DT49" s="2">
        <v>0.95482093663911849</v>
      </c>
      <c r="DU49" s="2">
        <v>0.98100303951367784</v>
      </c>
      <c r="DV49" s="2">
        <v>0.96121673003802277</v>
      </c>
      <c r="DW49" s="2">
        <v>0.98230852211434738</v>
      </c>
      <c r="DX49" s="2">
        <v>0.972757292239956</v>
      </c>
      <c r="DY49" s="2">
        <v>0.97530864197530864</v>
      </c>
      <c r="DZ49" s="2">
        <v>0.98043925875085791</v>
      </c>
      <c r="EA49" s="2">
        <v>0.96455609084652438</v>
      </c>
      <c r="EB49" s="2">
        <v>0.9723063608827347</v>
      </c>
      <c r="EC49" s="2">
        <v>0.98073217726396922</v>
      </c>
      <c r="ED49" s="2">
        <v>0.97944167929019688</v>
      </c>
      <c r="EE49" s="2">
        <v>0.97031963470319638</v>
      </c>
      <c r="EF49" s="2">
        <v>0.98480243161094227</v>
      </c>
      <c r="EG49" s="2">
        <v>0.96671242278654768</v>
      </c>
      <c r="EH49" s="2">
        <v>0.99007337073802326</v>
      </c>
      <c r="EI49" s="2">
        <v>0.97593674802337571</v>
      </c>
      <c r="EJ49" s="2">
        <v>0.98111912118091316</v>
      </c>
      <c r="EK49" s="2">
        <v>0.95350756533700143</v>
      </c>
      <c r="EL49" s="2">
        <v>0.96742112482853226</v>
      </c>
      <c r="EM49" s="2">
        <v>0.97946768060836498</v>
      </c>
      <c r="EN49" s="2">
        <v>0.98511005610703495</v>
      </c>
      <c r="EO49" s="2">
        <v>0.98769695661558388</v>
      </c>
      <c r="EP49" s="2">
        <v>0.98272884283246975</v>
      </c>
      <c r="EQ49" s="2">
        <v>0.9749485243651338</v>
      </c>
      <c r="ER49" s="2">
        <v>0.9825095057034221</v>
      </c>
      <c r="ES49" s="2">
        <v>0.98129298486932603</v>
      </c>
      <c r="ET49" s="2">
        <v>0.97742290748898675</v>
      </c>
      <c r="EU49" s="2">
        <v>0.97761707988980717</v>
      </c>
      <c r="EV49" s="2">
        <v>0.97960870763295671</v>
      </c>
      <c r="EW49" s="2">
        <v>0.98385434558570939</v>
      </c>
      <c r="EX49" s="2">
        <v>0.97099567099567097</v>
      </c>
      <c r="EY49" s="2">
        <v>0.98018292682926833</v>
      </c>
      <c r="EZ49" s="2">
        <v>0.99087452471482895</v>
      </c>
      <c r="FA49" s="2">
        <v>0.97208821502412135</v>
      </c>
      <c r="FB49" s="2">
        <v>0.97422680412371132</v>
      </c>
      <c r="FC49" s="2">
        <v>0.97426218256691832</v>
      </c>
      <c r="FD49" s="2">
        <v>0.98783269961977183</v>
      </c>
      <c r="FE49" s="2">
        <v>0.98144151920586964</v>
      </c>
      <c r="FF49" s="2">
        <v>0.9749449339207048</v>
      </c>
      <c r="FG49" s="2">
        <v>0.9680192572214581</v>
      </c>
      <c r="FH49" s="2">
        <v>0.99179265658747295</v>
      </c>
      <c r="FI49" s="2">
        <v>0.99012158054711241</v>
      </c>
      <c r="FJ49" s="2">
        <v>0.98375997797963111</v>
      </c>
      <c r="FK49" s="2">
        <v>0.99163498098859315</v>
      </c>
      <c r="FL49" s="2">
        <v>0.97262357414448675</v>
      </c>
      <c r="FM49" s="2">
        <v>0.98172124904798175</v>
      </c>
      <c r="FN49" s="2">
        <v>0.99544072948328266</v>
      </c>
      <c r="FO49" s="2">
        <v>0.97137352050646852</v>
      </c>
      <c r="FP49" s="2">
        <v>0.98252279635258355</v>
      </c>
      <c r="FQ49" s="2">
        <v>0.98321408915795272</v>
      </c>
      <c r="FR49" s="2">
        <v>0.98725977110775209</v>
      </c>
      <c r="FS49" s="2">
        <v>0.98982118294360388</v>
      </c>
      <c r="FT49" s="2">
        <v>0.98484430972719761</v>
      </c>
      <c r="FU49" s="2">
        <v>0.97935590421139551</v>
      </c>
      <c r="FV49" s="2">
        <v>0.99005190311418689</v>
      </c>
      <c r="FW49" s="2">
        <v>0.99312977099236643</v>
      </c>
      <c r="FX49" s="2">
        <v>0.98375997797963111</v>
      </c>
      <c r="FY49" s="2">
        <v>0.99352750809061485</v>
      </c>
      <c r="FZ49" s="2">
        <v>0.98126721763085401</v>
      </c>
      <c r="GA49" s="2">
        <v>0.99146240705039934</v>
      </c>
      <c r="GB49" s="2">
        <v>0.98761013215859028</v>
      </c>
      <c r="GC49" s="2">
        <v>0.98273629693569275</v>
      </c>
      <c r="GD49" s="2">
        <v>0.99119669876203575</v>
      </c>
      <c r="GE49" s="2">
        <v>0.98769695661558388</v>
      </c>
      <c r="GF49" s="2">
        <v>0.96328071379547009</v>
      </c>
      <c r="GG49" s="2">
        <v>0.98513625103220481</v>
      </c>
      <c r="GH49" s="2">
        <v>0.98021308980213084</v>
      </c>
      <c r="GI49" s="2">
        <v>0.98473282442748089</v>
      </c>
      <c r="GJ49" s="2">
        <v>0.97838772422736109</v>
      </c>
      <c r="GK49" s="2">
        <v>0.99006908462867016</v>
      </c>
      <c r="GL49" s="2">
        <v>0.97987317342156055</v>
      </c>
      <c r="GM49" s="2">
        <v>0.98100303951367784</v>
      </c>
      <c r="GN49" s="2">
        <v>0.98595428256678597</v>
      </c>
      <c r="GO49" s="2">
        <v>0.97688497523390205</v>
      </c>
      <c r="GP49" s="2">
        <v>0.98531634636147702</v>
      </c>
      <c r="GQ49" s="2">
        <v>0.99036873968079253</v>
      </c>
      <c r="GR49" s="2">
        <v>0.9884456671251719</v>
      </c>
      <c r="GS49" s="2">
        <v>0.98010810810810811</v>
      </c>
      <c r="GT49" s="2">
        <v>0.95296944730518363</v>
      </c>
      <c r="GU49" s="2">
        <v>0.99093459961148289</v>
      </c>
      <c r="GV49" s="2">
        <v>0.98631178707224332</v>
      </c>
      <c r="GW49" s="2">
        <v>0.9855447680690399</v>
      </c>
      <c r="GX49" s="2">
        <v>0.98555133079847912</v>
      </c>
      <c r="GY49" s="2">
        <v>0.98954032480044041</v>
      </c>
      <c r="GZ49" s="2">
        <v>0.98075601374570442</v>
      </c>
      <c r="HA49" s="2">
        <v>0.98159722222222223</v>
      </c>
      <c r="HB49" s="2">
        <v>0.98178694158075597</v>
      </c>
      <c r="HC49" s="2">
        <v>0.98595809030028081</v>
      </c>
      <c r="HD49" s="2">
        <v>0.98761354252683731</v>
      </c>
      <c r="HE49" s="2">
        <v>0.99064391854705558</v>
      </c>
      <c r="HF49" s="2">
        <v>0.98954320308200328</v>
      </c>
      <c r="HG49" s="2">
        <v>0.98783269961977183</v>
      </c>
      <c r="HH49" s="2">
        <v>0.9909326424870466</v>
      </c>
      <c r="HI49" s="2">
        <v>0.99114662060030234</v>
      </c>
      <c r="HJ49" s="2">
        <v>0.98703279938977884</v>
      </c>
      <c r="HK49" s="2">
        <v>0.97135775268521074</v>
      </c>
      <c r="HL49" s="2">
        <v>0.99119427627958168</v>
      </c>
      <c r="HM49" s="2">
        <v>0.99287564766839376</v>
      </c>
      <c r="HN49" s="2">
        <v>0.99089152635937072</v>
      </c>
      <c r="HO49" s="2">
        <v>0.98898488120950323</v>
      </c>
      <c r="HP49" s="2">
        <v>0.99029126213592233</v>
      </c>
      <c r="HQ49" s="2">
        <v>0.98704383502483262</v>
      </c>
      <c r="HR49" s="2">
        <v>0.98763736263736268</v>
      </c>
      <c r="HS49" s="2">
        <v>0.97628050876589889</v>
      </c>
      <c r="HT49" s="2">
        <v>0.99009356081452948</v>
      </c>
      <c r="HU49" s="2">
        <v>0.98179319821367228</v>
      </c>
      <c r="HV49" s="2">
        <v>0.98936170212765961</v>
      </c>
      <c r="HW49" s="2">
        <v>0.98856279671989644</v>
      </c>
      <c r="HX49" s="2">
        <v>0.99229499174463398</v>
      </c>
      <c r="HY49" s="2">
        <v>0.98622968879096673</v>
      </c>
      <c r="HZ49" s="2">
        <v>0.99351491569390404</v>
      </c>
      <c r="IA49" s="2">
        <v>0.98810810810810812</v>
      </c>
      <c r="IB49" s="2">
        <v>0.9920176162950729</v>
      </c>
      <c r="IC49" s="2">
        <v>0.98525377229080935</v>
      </c>
      <c r="ID49" s="2">
        <v>0.98768100280959581</v>
      </c>
      <c r="IE49" s="2">
        <v>0.99064134324249931</v>
      </c>
      <c r="IF49" s="2">
        <v>0.9873278236914601</v>
      </c>
      <c r="IG49" s="2">
        <v>0.99180151024811214</v>
      </c>
      <c r="IH49" s="2">
        <v>0.99011406844106464</v>
      </c>
      <c r="II49" s="2">
        <v>0.99393605292171994</v>
      </c>
      <c r="IJ49" s="2">
        <v>0.99158031088082899</v>
      </c>
      <c r="IK49" s="2">
        <v>0.99064649243466296</v>
      </c>
      <c r="IL49" s="2">
        <v>0.99146710707404351</v>
      </c>
      <c r="IM49" s="2">
        <v>0.98870523415977962</v>
      </c>
      <c r="IN49" s="2">
        <v>0.99064134324249931</v>
      </c>
      <c r="IO49" s="2">
        <v>0.99559713813979089</v>
      </c>
      <c r="IP49" s="2">
        <v>0.99136814846784638</v>
      </c>
      <c r="IQ49" s="2">
        <v>0.99288179465056081</v>
      </c>
      <c r="IR49" s="2">
        <v>0.99532324621733148</v>
      </c>
      <c r="IS49" s="2">
        <v>0.966311447232726</v>
      </c>
      <c r="IT49" s="2">
        <v>0.99146005509641877</v>
      </c>
      <c r="IU49" s="2">
        <v>0.99063102783135848</v>
      </c>
      <c r="IV49" s="2">
        <v>0.98969780219780223</v>
      </c>
    </row>
    <row r="50" spans="1:256" x14ac:dyDescent="0.25">
      <c r="A50" s="6">
        <v>169</v>
      </c>
      <c r="C50" t="s">
        <v>35</v>
      </c>
      <c r="D50" s="16">
        <v>30</v>
      </c>
      <c r="E50" s="2">
        <v>0.38825825248055412</v>
      </c>
      <c r="F50" s="2">
        <v>0.4861111111111111</v>
      </c>
      <c r="G50" s="2">
        <v>0.58333333333333337</v>
      </c>
      <c r="H50" s="2">
        <v>0.51869146118347398</v>
      </c>
      <c r="I50" s="2">
        <v>0.65277777777777779</v>
      </c>
      <c r="J50" s="2">
        <v>0.5174825174825175</v>
      </c>
      <c r="K50" s="2">
        <v>0.41457157516675219</v>
      </c>
      <c r="L50" s="2">
        <v>0.49305555555555558</v>
      </c>
      <c r="M50" s="2">
        <v>0.51048951048951052</v>
      </c>
      <c r="N50" s="2">
        <v>0.50694444444444442</v>
      </c>
      <c r="O50" s="2">
        <v>0.5625</v>
      </c>
      <c r="P50" s="2">
        <v>0.52171691364333161</v>
      </c>
      <c r="Q50" s="2">
        <v>0.57638888888888884</v>
      </c>
      <c r="R50" s="2">
        <v>0.51738999972721567</v>
      </c>
      <c r="S50" s="2">
        <v>0.57638888888888884</v>
      </c>
      <c r="T50" s="2">
        <v>0.67361111111111116</v>
      </c>
      <c r="U50" s="2">
        <v>0.68055555555555558</v>
      </c>
      <c r="V50" s="2">
        <v>0.625</v>
      </c>
      <c r="W50" s="2">
        <v>0.5948849104859335</v>
      </c>
      <c r="X50" s="2">
        <v>0.58849062269662311</v>
      </c>
      <c r="Y50" s="2">
        <v>0.63888888888888884</v>
      </c>
      <c r="Z50" s="2">
        <v>0.60207838965714755</v>
      </c>
      <c r="AA50" s="2">
        <v>0.62095426018800182</v>
      </c>
      <c r="AB50" s="2">
        <v>0.62038934426229508</v>
      </c>
      <c r="AC50" s="2">
        <v>0.62934560327198363</v>
      </c>
      <c r="AD50" s="2">
        <v>0.77083333333333337</v>
      </c>
      <c r="AE50" s="2">
        <v>0.61792735391820508</v>
      </c>
      <c r="AF50" s="2">
        <v>0.63927971585120735</v>
      </c>
      <c r="AG50" s="2">
        <v>0.69551616266944738</v>
      </c>
      <c r="AH50" s="2">
        <v>0.69069529652351735</v>
      </c>
      <c r="AI50" s="2">
        <v>0.65506653019447292</v>
      </c>
      <c r="AJ50" s="2">
        <v>0.68055555555555558</v>
      </c>
      <c r="AK50" s="2">
        <v>0.64639754726622378</v>
      </c>
      <c r="AL50" s="2">
        <v>0.69117647058823528</v>
      </c>
      <c r="AM50" s="2">
        <v>0.68253968253968256</v>
      </c>
      <c r="AN50" s="2">
        <v>0.75</v>
      </c>
      <c r="AO50" s="2">
        <v>0.65319770709227831</v>
      </c>
      <c r="AP50" s="2">
        <v>0.74583333333333335</v>
      </c>
      <c r="AQ50" s="2">
        <v>0.7140664961636829</v>
      </c>
      <c r="AR50" s="2">
        <v>0.67582791368472617</v>
      </c>
      <c r="AS50" s="2">
        <v>0.71527777777777779</v>
      </c>
      <c r="AT50" s="2">
        <v>0.80132846953775794</v>
      </c>
      <c r="AU50" s="2">
        <v>0.71965798001252623</v>
      </c>
      <c r="AV50" s="2">
        <v>0.73835125448028671</v>
      </c>
      <c r="AW50" s="2">
        <v>0.77258726899383978</v>
      </c>
      <c r="AX50" s="2">
        <v>0.79166666666666663</v>
      </c>
      <c r="AY50" s="2">
        <v>0.78288100208768263</v>
      </c>
      <c r="AZ50" s="2">
        <v>0.73312883435582821</v>
      </c>
      <c r="BA50" s="2">
        <v>0.88732394366197187</v>
      </c>
      <c r="BB50" s="2">
        <v>0.84027777777777779</v>
      </c>
      <c r="BC50" s="2">
        <v>0.77419354838709675</v>
      </c>
      <c r="BD50" s="2">
        <v>0.78310740354535979</v>
      </c>
      <c r="BE50" s="2">
        <v>0.83216783216783219</v>
      </c>
      <c r="BF50" s="2">
        <v>0.76439552958529533</v>
      </c>
      <c r="BG50" s="2">
        <v>0.74386503067484666</v>
      </c>
      <c r="BH50" s="2">
        <v>0.79498977505112478</v>
      </c>
      <c r="BI50" s="2">
        <v>0.79655059669772765</v>
      </c>
      <c r="BJ50" s="2">
        <v>0.78871794871794876</v>
      </c>
      <c r="BK50" s="2">
        <v>0.8364583333333333</v>
      </c>
      <c r="BL50" s="2">
        <v>0.78823529411764703</v>
      </c>
      <c r="BM50" s="2">
        <v>0.83246073298429324</v>
      </c>
      <c r="BN50" s="2">
        <v>0.82567849686847594</v>
      </c>
      <c r="BO50" s="2">
        <v>0.8024809160305344</v>
      </c>
      <c r="BP50" s="2">
        <v>0.90277777777777779</v>
      </c>
      <c r="BQ50" s="2">
        <v>0.89814814814814814</v>
      </c>
      <c r="BR50" s="2">
        <v>0.83716075156576197</v>
      </c>
      <c r="BS50" s="2">
        <v>0.84248332478193944</v>
      </c>
      <c r="BT50" s="2">
        <v>0.81944444444444442</v>
      </c>
      <c r="BU50" s="2">
        <v>0.83130374559935361</v>
      </c>
      <c r="BV50" s="37">
        <v>0.83333333333333337</v>
      </c>
      <c r="BW50" s="2">
        <v>0.84027777777777779</v>
      </c>
      <c r="BX50" s="2">
        <v>0.85416666666666663</v>
      </c>
      <c r="BY50" s="2">
        <v>0.82638888888888884</v>
      </c>
      <c r="BZ50" s="2">
        <v>0.84722222222222221</v>
      </c>
      <c r="CA50" s="2">
        <v>0.84536610343061958</v>
      </c>
      <c r="CB50" s="2">
        <v>0.82160859083936011</v>
      </c>
      <c r="CC50" s="2">
        <v>0.87291666666666667</v>
      </c>
      <c r="CD50" s="2">
        <v>0.81944444444444442</v>
      </c>
      <c r="CE50" s="2">
        <v>0.90340676996813807</v>
      </c>
      <c r="CF50" s="2">
        <v>0.86974358974358978</v>
      </c>
      <c r="CG50" s="2">
        <v>0.86949846468781988</v>
      </c>
      <c r="CH50" s="2">
        <v>0.87448770491803274</v>
      </c>
      <c r="CI50" s="2">
        <v>0.875</v>
      </c>
      <c r="CJ50" s="2">
        <v>0.82153846153846155</v>
      </c>
      <c r="CK50" s="2">
        <v>0.83316221765913756</v>
      </c>
      <c r="CL50" s="2">
        <v>0.88194444444444442</v>
      </c>
      <c r="CM50" s="2">
        <v>0.90277777777777779</v>
      </c>
      <c r="CN50" s="2">
        <v>0.82517482517482521</v>
      </c>
      <c r="CO50" s="2">
        <v>0.91856454615131944</v>
      </c>
      <c r="CP50" s="2">
        <v>0.90208333333333335</v>
      </c>
      <c r="CQ50" s="2">
        <v>0.90030674846625769</v>
      </c>
      <c r="CR50" s="2">
        <v>0.89583333333333337</v>
      </c>
      <c r="CS50" s="2">
        <v>0.86111111111111116</v>
      </c>
      <c r="CT50" s="2">
        <v>0.86029411764705888</v>
      </c>
      <c r="CU50" s="2">
        <v>0.89583333333333337</v>
      </c>
      <c r="CV50" s="2">
        <v>0.88888888888888884</v>
      </c>
      <c r="CW50" s="2">
        <v>0.86431131592421917</v>
      </c>
      <c r="CX50" s="2">
        <v>0.875</v>
      </c>
      <c r="CY50" s="2">
        <v>0.88811188811188813</v>
      </c>
      <c r="CZ50" s="2">
        <v>0.90316872652038982</v>
      </c>
      <c r="DA50" s="2">
        <v>0.89334022807065294</v>
      </c>
      <c r="DB50" s="2">
        <v>0.89676746611053182</v>
      </c>
      <c r="DC50" s="2">
        <v>0.90481064483111562</v>
      </c>
      <c r="DD50" s="2">
        <v>0.88216892596454644</v>
      </c>
      <c r="DE50" s="2">
        <v>0.89539748953974896</v>
      </c>
      <c r="DF50" s="2">
        <v>0.96934082779764952</v>
      </c>
      <c r="DG50" s="2">
        <v>0.91709314227226202</v>
      </c>
      <c r="DH50" s="2">
        <v>0.91141833077316947</v>
      </c>
      <c r="DI50" s="2">
        <v>0.89640528248123186</v>
      </c>
      <c r="DJ50" s="2">
        <v>0.94444444444444442</v>
      </c>
      <c r="DK50" s="2">
        <v>0.88194444444444442</v>
      </c>
      <c r="DL50" s="2">
        <v>0.90281329923273657</v>
      </c>
      <c r="DM50" s="2">
        <v>0.90567080076236772</v>
      </c>
      <c r="DN50" s="2">
        <v>0.91018208540867152</v>
      </c>
      <c r="DO50" s="2">
        <v>0.89144905273937536</v>
      </c>
      <c r="DP50" s="2">
        <v>0.96732721912872588</v>
      </c>
      <c r="DQ50" s="2">
        <v>0.88662180936555068</v>
      </c>
      <c r="DR50" s="2">
        <v>0.95138888888888884</v>
      </c>
      <c r="DS50" s="2">
        <v>0.90356394129979034</v>
      </c>
      <c r="DT50" s="2">
        <v>0.91874999999999996</v>
      </c>
      <c r="DU50" s="2">
        <v>0.92307692307692313</v>
      </c>
      <c r="DV50" s="2">
        <v>0.95138888888888884</v>
      </c>
      <c r="DW50" s="2">
        <v>0.93047034764826175</v>
      </c>
      <c r="DX50" s="2">
        <v>0.91745036572622785</v>
      </c>
      <c r="DY50" s="2">
        <v>0.91367451784059961</v>
      </c>
      <c r="DZ50" s="2">
        <v>0.90960821149500393</v>
      </c>
      <c r="EA50" s="2">
        <v>0.90559803386127802</v>
      </c>
      <c r="EB50" s="2">
        <v>0.9231950844854071</v>
      </c>
      <c r="EC50" s="2">
        <v>0.92596454640250259</v>
      </c>
      <c r="ED50" s="2">
        <v>0.89088114754098358</v>
      </c>
      <c r="EE50" s="2">
        <v>0.90277777777777779</v>
      </c>
      <c r="EF50" s="2">
        <v>0.91666666666666663</v>
      </c>
      <c r="EG50" s="2">
        <v>0.92072406084728209</v>
      </c>
      <c r="EH50" s="2">
        <v>0.95447570332480813</v>
      </c>
      <c r="EI50" s="2">
        <v>0.9209199662097719</v>
      </c>
      <c r="EJ50" s="2">
        <v>0.93614530007624441</v>
      </c>
      <c r="EK50" s="2">
        <v>0.89270833333333333</v>
      </c>
      <c r="EL50" s="2">
        <v>0.91455782312925171</v>
      </c>
      <c r="EM50" s="2">
        <v>0.89583333333333337</v>
      </c>
      <c r="EN50" s="2">
        <v>0.92280163599182008</v>
      </c>
      <c r="EO50" s="2">
        <v>0.92323439099283522</v>
      </c>
      <c r="EP50" s="2">
        <v>0.929923273657289</v>
      </c>
      <c r="EQ50" s="2">
        <v>0.92730192428077629</v>
      </c>
      <c r="ER50" s="2">
        <v>0.94405594405594406</v>
      </c>
      <c r="ES50" s="2">
        <v>0.94050104384133615</v>
      </c>
      <c r="ET50" s="2">
        <v>0.94154488517745305</v>
      </c>
      <c r="EU50" s="2">
        <v>0.93939393939393945</v>
      </c>
      <c r="EV50" s="2">
        <v>0.93854166666666672</v>
      </c>
      <c r="EW50" s="2">
        <v>0.93556736139490537</v>
      </c>
      <c r="EX50" s="2">
        <v>0.91868244981986613</v>
      </c>
      <c r="EY50" s="2">
        <v>0.95833333333333337</v>
      </c>
      <c r="EZ50" s="2">
        <v>0.95138888888888884</v>
      </c>
      <c r="FA50" s="2">
        <v>0.93256119599145726</v>
      </c>
      <c r="FB50" s="2">
        <v>0.93484195010099902</v>
      </c>
      <c r="FC50" s="2">
        <v>0.94604825970913453</v>
      </c>
      <c r="FD50" s="2">
        <v>0.95104895104895104</v>
      </c>
      <c r="FE50" s="2">
        <v>0.93408277976494636</v>
      </c>
      <c r="FF50" s="2">
        <v>0.95</v>
      </c>
      <c r="FG50" s="2">
        <v>0.91764770002180074</v>
      </c>
      <c r="FH50" s="2">
        <v>0.97340153452685418</v>
      </c>
      <c r="FI50" s="2">
        <v>0.95138888888888884</v>
      </c>
      <c r="FJ50" s="2">
        <v>0.96666666666666667</v>
      </c>
      <c r="FK50" s="2">
        <v>0.95833333333333337</v>
      </c>
      <c r="FL50" s="2">
        <v>0.96478873239436624</v>
      </c>
      <c r="FM50" s="2">
        <v>0.90277777777777779</v>
      </c>
      <c r="FN50" s="2">
        <v>0.98611111111111116</v>
      </c>
      <c r="FO50" s="2">
        <v>0.9520333680917622</v>
      </c>
      <c r="FP50" s="2">
        <v>0.97222222222222221</v>
      </c>
      <c r="FQ50" s="2">
        <v>0.94984326018808773</v>
      </c>
      <c r="FR50" s="2">
        <v>0.94782608695652171</v>
      </c>
      <c r="FS50" s="2">
        <v>0.9770833333333333</v>
      </c>
      <c r="FT50" s="2">
        <v>0.94062500000000004</v>
      </c>
      <c r="FU50" s="2">
        <v>0.93743482794577682</v>
      </c>
      <c r="FV50" s="2">
        <v>0.96770886724756533</v>
      </c>
      <c r="FW50" s="2">
        <v>0.97902097902097907</v>
      </c>
      <c r="FX50" s="2">
        <v>0.9614583333333333</v>
      </c>
      <c r="FY50" s="2">
        <v>0.97445068983137451</v>
      </c>
      <c r="FZ50" s="2">
        <v>0.96141814389989577</v>
      </c>
      <c r="GA50" s="2">
        <v>0.97489539748953979</v>
      </c>
      <c r="GB50" s="2">
        <v>0.95516162669447346</v>
      </c>
      <c r="GC50" s="2">
        <v>0.96571136131013302</v>
      </c>
      <c r="GD50" s="2">
        <v>0.97181628392484343</v>
      </c>
      <c r="GE50" s="2">
        <v>0.96269800715380682</v>
      </c>
      <c r="GF50" s="2">
        <v>0.95772769339648323</v>
      </c>
      <c r="GG50" s="2">
        <v>0.96246089676746616</v>
      </c>
      <c r="GH50" s="2">
        <v>0.94444444444444442</v>
      </c>
      <c r="GI50" s="2">
        <v>0.99300699300699302</v>
      </c>
      <c r="GJ50" s="2">
        <v>0.96360840594566888</v>
      </c>
      <c r="GK50" s="2">
        <v>0.96878198567041962</v>
      </c>
      <c r="GL50" s="2">
        <v>0.97494780793319413</v>
      </c>
      <c r="GM50" s="2">
        <v>0.95833333333333337</v>
      </c>
      <c r="GN50" s="2">
        <v>0.96666666666666667</v>
      </c>
      <c r="GO50" s="2">
        <v>0.96979166666666672</v>
      </c>
      <c r="GP50" s="2">
        <v>0.96879795396419432</v>
      </c>
      <c r="GQ50" s="2">
        <v>0.97497393117831077</v>
      </c>
      <c r="GR50" s="2">
        <v>0.97395833333333337</v>
      </c>
      <c r="GS50" s="2">
        <v>0.96676891615541927</v>
      </c>
      <c r="GT50" s="2">
        <v>0.94671316097747027</v>
      </c>
      <c r="GU50" s="2">
        <v>0.97950819672131151</v>
      </c>
      <c r="GV50" s="2">
        <v>0.95138888888888884</v>
      </c>
      <c r="GW50" s="2">
        <v>0.95907928388746799</v>
      </c>
      <c r="GX50" s="2">
        <v>0.97916666666666663</v>
      </c>
      <c r="GY50" s="2">
        <v>0.97083333333333333</v>
      </c>
      <c r="GZ50" s="2">
        <v>0.97271487039563442</v>
      </c>
      <c r="HA50" s="2">
        <v>0.97155252896919109</v>
      </c>
      <c r="HB50" s="2">
        <v>0.97176496238962173</v>
      </c>
      <c r="HC50" s="2">
        <v>0.95494111623143885</v>
      </c>
      <c r="HD50" s="2">
        <v>0.97812500000000002</v>
      </c>
      <c r="HE50" s="2">
        <v>0.97701149425287359</v>
      </c>
      <c r="HF50" s="2">
        <v>0.98121085594989566</v>
      </c>
      <c r="HG50" s="2">
        <v>0.99305555555555558</v>
      </c>
      <c r="HH50" s="2">
        <v>0.98873527905785974</v>
      </c>
      <c r="HI50" s="2">
        <v>0.97851662404092077</v>
      </c>
      <c r="HJ50" s="2">
        <v>0.97916666666666663</v>
      </c>
      <c r="HK50" s="2">
        <v>0.96760710553814</v>
      </c>
      <c r="HL50" s="2">
        <v>0.96663190823774769</v>
      </c>
      <c r="HM50" s="2">
        <v>0.96780786918753192</v>
      </c>
      <c r="HN50" s="2">
        <v>0.97705943691345154</v>
      </c>
      <c r="HO50" s="2">
        <v>0.989247311827957</v>
      </c>
      <c r="HP50" s="2">
        <v>0.98103536647872891</v>
      </c>
      <c r="HQ50" s="2">
        <v>0.96831885539090445</v>
      </c>
      <c r="HR50" s="2">
        <v>0.97634103794156124</v>
      </c>
      <c r="HS50" s="2">
        <v>0.97595616498105386</v>
      </c>
      <c r="HT50" s="2">
        <v>0.98333333333333328</v>
      </c>
      <c r="HU50" s="2">
        <v>0.97899182561307907</v>
      </c>
      <c r="HV50" s="2">
        <v>0.97916666666666663</v>
      </c>
      <c r="HW50" s="2">
        <v>0.98772378516624038</v>
      </c>
      <c r="HX50" s="2">
        <v>0.98645833333333333</v>
      </c>
      <c r="HY50" s="2">
        <v>0.97705943691345154</v>
      </c>
      <c r="HZ50" s="2">
        <v>0.99129098360655743</v>
      </c>
      <c r="IA50" s="2">
        <v>0.99077868852459017</v>
      </c>
      <c r="IB50" s="2">
        <v>0.984375</v>
      </c>
      <c r="IC50" s="2">
        <v>0.97449160155718295</v>
      </c>
      <c r="ID50" s="2">
        <v>0.98364844149207975</v>
      </c>
      <c r="IE50" s="2">
        <v>0.97914494264859231</v>
      </c>
      <c r="IF50" s="2">
        <v>0.99165797705943692</v>
      </c>
      <c r="IG50" s="2">
        <v>0.98670756646216773</v>
      </c>
      <c r="IH50" s="2">
        <v>0.99300699300699302</v>
      </c>
      <c r="II50" s="2">
        <v>0.9916666666666667</v>
      </c>
      <c r="IJ50" s="2">
        <v>0.98716632443531827</v>
      </c>
      <c r="IK50" s="2">
        <v>0.98540145985401462</v>
      </c>
      <c r="IL50" s="2">
        <v>0.99479166666666663</v>
      </c>
      <c r="IM50" s="2">
        <v>0.98645833333333333</v>
      </c>
      <c r="IN50" s="2">
        <v>0.98747390396659707</v>
      </c>
      <c r="IO50" s="2">
        <v>0.99061522419186654</v>
      </c>
      <c r="IP50" s="2">
        <v>0.9897750511247444</v>
      </c>
      <c r="IQ50" s="2">
        <v>0.99029126213592233</v>
      </c>
      <c r="IR50" s="2">
        <v>0.98957247132429615</v>
      </c>
      <c r="IS50" s="2">
        <v>0.96833492431474155</v>
      </c>
      <c r="IT50" s="2">
        <v>0.99062499999999998</v>
      </c>
      <c r="IU50" s="2">
        <v>0.98851774530271397</v>
      </c>
      <c r="IV50" s="2">
        <v>0.98733280666866441</v>
      </c>
    </row>
    <row r="51" spans="1:256" x14ac:dyDescent="0.25">
      <c r="A51" s="6">
        <v>36</v>
      </c>
      <c r="C51" t="s">
        <v>36</v>
      </c>
      <c r="D51" s="16">
        <v>60</v>
      </c>
      <c r="E51" s="2">
        <v>0.31628120700000001</v>
      </c>
      <c r="F51" s="2">
        <v>0.29268292682926828</v>
      </c>
      <c r="G51" s="2">
        <v>0.35582822085889571</v>
      </c>
      <c r="H51" s="2">
        <v>0.47060258599999999</v>
      </c>
      <c r="I51" s="2">
        <v>0.47560975609756095</v>
      </c>
      <c r="J51" s="2">
        <v>0.31901840490797545</v>
      </c>
      <c r="K51" s="2">
        <v>0.34022750775594623</v>
      </c>
      <c r="L51" s="2">
        <v>0.24390243902439024</v>
      </c>
      <c r="M51" s="2">
        <v>0.32926829268292684</v>
      </c>
      <c r="N51" s="2">
        <v>0.25609756097560976</v>
      </c>
      <c r="O51" s="2">
        <v>0.28048780487804881</v>
      </c>
      <c r="P51" s="2">
        <v>0.43460350154479915</v>
      </c>
      <c r="Q51" s="2">
        <v>0.23780487804878048</v>
      </c>
      <c r="R51" s="2">
        <v>0.33194122700000001</v>
      </c>
      <c r="S51" s="2">
        <v>0.40853658536585363</v>
      </c>
      <c r="T51" s="2">
        <v>0.55487804878048785</v>
      </c>
      <c r="U51" s="2">
        <v>0.37804878048780488</v>
      </c>
      <c r="V51" s="2">
        <v>0.37804878048780488</v>
      </c>
      <c r="W51" s="2">
        <v>0.58144329896907221</v>
      </c>
      <c r="X51" s="2">
        <v>0.52739642399999997</v>
      </c>
      <c r="Y51" s="2">
        <v>0.43902439024390244</v>
      </c>
      <c r="Z51" s="2">
        <v>0.49436559699999999</v>
      </c>
      <c r="AA51" s="2">
        <v>0.49685304000000002</v>
      </c>
      <c r="AB51" s="2">
        <v>0.52268041237113405</v>
      </c>
      <c r="AC51" s="2">
        <v>0.42045454545454547</v>
      </c>
      <c r="AD51" s="2">
        <v>0.53086419753086422</v>
      </c>
      <c r="AE51" s="2">
        <v>0.63187682599999995</v>
      </c>
      <c r="AF51" s="2">
        <v>0.38221935800000001</v>
      </c>
      <c r="AG51" s="2">
        <v>0.70632911392405062</v>
      </c>
      <c r="AH51" s="2">
        <v>0.3958762886597938</v>
      </c>
      <c r="AI51" s="2">
        <v>0.55406797116374873</v>
      </c>
      <c r="AJ51" s="2">
        <v>0.60365853658536583</v>
      </c>
      <c r="AK51" s="2">
        <v>0.53298969072164948</v>
      </c>
      <c r="AL51" s="2">
        <v>0.63636363636363635</v>
      </c>
      <c r="AM51" s="2">
        <v>0.44421487603305787</v>
      </c>
      <c r="AN51" s="2">
        <v>0.26219512195121952</v>
      </c>
      <c r="AO51" s="2">
        <v>0.38774241700000001</v>
      </c>
      <c r="AP51" s="2">
        <v>0.74683544303797467</v>
      </c>
      <c r="AQ51" s="2">
        <v>0.43975283213182287</v>
      </c>
      <c r="AR51" s="2">
        <v>0.60510309600000001</v>
      </c>
      <c r="AS51" s="2">
        <v>0.53658536585365857</v>
      </c>
      <c r="AT51" s="2">
        <v>0.74433460100000004</v>
      </c>
      <c r="AU51" s="2">
        <v>0.61876217099999997</v>
      </c>
      <c r="AV51" s="2">
        <v>0.58599382080329554</v>
      </c>
      <c r="AW51" s="2">
        <v>0.43329886246122029</v>
      </c>
      <c r="AX51" s="2">
        <v>0.47560975609756095</v>
      </c>
      <c r="AY51" s="2">
        <v>0.76649746192893398</v>
      </c>
      <c r="AZ51" s="2">
        <v>0.61013443640124099</v>
      </c>
      <c r="BA51" s="2">
        <v>0.42073170731707316</v>
      </c>
      <c r="BB51" s="2">
        <v>0.54878048780487809</v>
      </c>
      <c r="BC51" s="2">
        <v>0.60784313725490191</v>
      </c>
      <c r="BD51" s="2">
        <v>0.84771573604060912</v>
      </c>
      <c r="BE51" s="2">
        <v>0.53086419753086422</v>
      </c>
      <c r="BF51" s="2">
        <v>0.57028239300000005</v>
      </c>
      <c r="BG51" s="2">
        <v>0.56333676622039131</v>
      </c>
      <c r="BH51" s="2">
        <v>0.65773195876288659</v>
      </c>
      <c r="BI51" s="2">
        <v>0.70901452200000004</v>
      </c>
      <c r="BJ51" s="2">
        <v>0.65463917525773196</v>
      </c>
      <c r="BK51" s="2">
        <v>0.8177215189873418</v>
      </c>
      <c r="BL51" s="2">
        <v>0.56965944272445823</v>
      </c>
      <c r="BM51" s="2">
        <v>0.86513994910941472</v>
      </c>
      <c r="BN51" s="2">
        <v>0.73164556962025318</v>
      </c>
      <c r="BO51" s="2">
        <v>0.61843427399999995</v>
      </c>
      <c r="BP51" s="2">
        <v>0.46625766871165641</v>
      </c>
      <c r="BQ51" s="2">
        <v>0.60545645330535147</v>
      </c>
      <c r="BR51" s="2">
        <v>0.79240506329113924</v>
      </c>
      <c r="BS51" s="2">
        <v>0.61134020618556706</v>
      </c>
      <c r="BT51" s="2">
        <v>0.57926829268292679</v>
      </c>
      <c r="BU51" s="2">
        <v>0.67910100399999995</v>
      </c>
      <c r="BV51" s="37">
        <v>0.66871165644171782</v>
      </c>
      <c r="BW51" s="2">
        <v>0.68292682926829273</v>
      </c>
      <c r="BX51" s="2">
        <v>0.64596273291925466</v>
      </c>
      <c r="BY51" s="2">
        <v>0.75609756097560976</v>
      </c>
      <c r="BZ51" s="2">
        <v>0.57926829268292679</v>
      </c>
      <c r="CA51" s="2">
        <v>0.78238341968911918</v>
      </c>
      <c r="CB51" s="2">
        <v>0.71650194300000003</v>
      </c>
      <c r="CC51" s="2">
        <v>0.85822784810126584</v>
      </c>
      <c r="CD51" s="2">
        <v>0.68902439024390238</v>
      </c>
      <c r="CE51" s="2">
        <v>0.68709657800000001</v>
      </c>
      <c r="CF51" s="2">
        <v>0.66082474226804122</v>
      </c>
      <c r="CG51" s="2">
        <v>0.73160621761658029</v>
      </c>
      <c r="CH51" s="2">
        <v>0.69207003089598351</v>
      </c>
      <c r="CI51" s="2">
        <v>0.65030674846625769</v>
      </c>
      <c r="CJ51" s="2">
        <v>0.69844559585492227</v>
      </c>
      <c r="CK51" s="2">
        <v>0.67778936392075073</v>
      </c>
      <c r="CL51" s="2">
        <v>0.72560975609756095</v>
      </c>
      <c r="CM51" s="2">
        <v>0.65243902439024393</v>
      </c>
      <c r="CN51" s="2">
        <v>0.68292682926829273</v>
      </c>
      <c r="CO51" s="2">
        <v>0.73139723700000003</v>
      </c>
      <c r="CP51" s="2">
        <v>0.85063291139240504</v>
      </c>
      <c r="CQ51" s="2">
        <v>0.74613003095975228</v>
      </c>
      <c r="CR51" s="2">
        <v>0.73780487804878048</v>
      </c>
      <c r="CS51" s="2">
        <v>0.71951219512195119</v>
      </c>
      <c r="CT51" s="2">
        <v>0.68181818181818177</v>
      </c>
      <c r="CU51" s="2">
        <v>0.68292682926829273</v>
      </c>
      <c r="CV51" s="2">
        <v>0.74390243902439024</v>
      </c>
      <c r="CW51" s="2">
        <v>0.72989690721649481</v>
      </c>
      <c r="CX51" s="2">
        <v>0.85365853658536583</v>
      </c>
      <c r="CY51" s="2">
        <v>0.65243902439024393</v>
      </c>
      <c r="CZ51" s="2">
        <v>0.76147598299999997</v>
      </c>
      <c r="DA51" s="2">
        <v>0.76586686100000001</v>
      </c>
      <c r="DB51" s="2">
        <v>0.83037974683544302</v>
      </c>
      <c r="DC51" s="2">
        <v>0.77938144329896908</v>
      </c>
      <c r="DD51" s="2">
        <v>0.84303797468354436</v>
      </c>
      <c r="DE51" s="2">
        <v>0.87088607594936707</v>
      </c>
      <c r="DF51" s="2">
        <v>0.75901132852729147</v>
      </c>
      <c r="DG51" s="2">
        <v>0.76313079299691045</v>
      </c>
      <c r="DH51" s="2">
        <v>0.83900928792569662</v>
      </c>
      <c r="DI51" s="2">
        <v>0.79329232800000005</v>
      </c>
      <c r="DJ51" s="2">
        <v>0.85365853658536583</v>
      </c>
      <c r="DK51" s="2">
        <v>0.81707317073170727</v>
      </c>
      <c r="DL51" s="2">
        <v>0.77525773195876291</v>
      </c>
      <c r="DM51" s="2">
        <v>0.79825646100000003</v>
      </c>
      <c r="DN51" s="2">
        <v>0.81147740400000001</v>
      </c>
      <c r="DO51" s="2">
        <v>0.79402677651905251</v>
      </c>
      <c r="DP51" s="2">
        <v>0.80217497599999998</v>
      </c>
      <c r="DQ51" s="2">
        <v>0.816063596</v>
      </c>
      <c r="DR51" s="2">
        <v>0.79878048780487809</v>
      </c>
      <c r="DS51" s="2">
        <v>0.90609137055837563</v>
      </c>
      <c r="DT51" s="2">
        <v>0.90886075949367084</v>
      </c>
      <c r="DU51" s="2">
        <v>0.79268292682926833</v>
      </c>
      <c r="DV51" s="2">
        <v>0.85365853658536583</v>
      </c>
      <c r="DW51" s="2">
        <v>0.81153450051493303</v>
      </c>
      <c r="DX51" s="2">
        <v>0.88101265822784813</v>
      </c>
      <c r="DY51" s="2">
        <v>0.82024799900000001</v>
      </c>
      <c r="DZ51" s="2">
        <v>0.87646020899999999</v>
      </c>
      <c r="EA51" s="2">
        <v>0.85922330099999999</v>
      </c>
      <c r="EB51" s="2">
        <v>0.80721649484536084</v>
      </c>
      <c r="EC51" s="2">
        <v>0.89030612244897955</v>
      </c>
      <c r="ED51" s="2">
        <v>0.82176165803108814</v>
      </c>
      <c r="EE51" s="2">
        <v>0.81987577639751552</v>
      </c>
      <c r="EF51" s="2">
        <v>0.84756097560975607</v>
      </c>
      <c r="EG51" s="2">
        <v>0.823296476</v>
      </c>
      <c r="EH51" s="2">
        <v>0.81424148606811142</v>
      </c>
      <c r="EI51" s="2">
        <v>0.83274942900000004</v>
      </c>
      <c r="EJ51" s="2">
        <v>0.83672599999999997</v>
      </c>
      <c r="EK51" s="2">
        <v>0.83291139240506329</v>
      </c>
      <c r="EL51" s="2">
        <v>0.84510125899999999</v>
      </c>
      <c r="EM51" s="2">
        <v>0.85365853658536583</v>
      </c>
      <c r="EN51" s="2">
        <v>0.85463917525773192</v>
      </c>
      <c r="EO51" s="2">
        <v>0.85979381443298974</v>
      </c>
      <c r="EP51" s="2">
        <v>0.85242518059855521</v>
      </c>
      <c r="EQ51" s="2">
        <v>0.86124372800000004</v>
      </c>
      <c r="ER51" s="2">
        <v>0.87116564417177911</v>
      </c>
      <c r="ES51" s="2">
        <v>0.91603053435114501</v>
      </c>
      <c r="ET51" s="2">
        <v>0.94683544303797473</v>
      </c>
      <c r="EU51" s="2">
        <v>0.86445700299999995</v>
      </c>
      <c r="EV51" s="2">
        <v>0.89567430025445294</v>
      </c>
      <c r="EW51" s="2">
        <v>0.90148263200000001</v>
      </c>
      <c r="EX51" s="2">
        <v>0.86749482401656319</v>
      </c>
      <c r="EY51" s="2">
        <v>0.87804878048780488</v>
      </c>
      <c r="EZ51" s="2">
        <v>0.87804878048780488</v>
      </c>
      <c r="FA51" s="2">
        <v>0.88440013500000003</v>
      </c>
      <c r="FB51" s="2">
        <v>0.91301167400000005</v>
      </c>
      <c r="FC51" s="2">
        <v>0.88067922499999995</v>
      </c>
      <c r="FD51" s="2">
        <v>0.93902439024390238</v>
      </c>
      <c r="FE51" s="2">
        <v>0.88659793814432986</v>
      </c>
      <c r="FF51" s="2">
        <v>0.90126582278481016</v>
      </c>
      <c r="FG51" s="2">
        <v>0.88010965600000002</v>
      </c>
      <c r="FH51" s="2">
        <v>0.88453608247422677</v>
      </c>
      <c r="FI51" s="2">
        <v>0.91463414634146345</v>
      </c>
      <c r="FJ51" s="2">
        <v>0.87341772151898733</v>
      </c>
      <c r="FK51" s="2">
        <v>0.78048780487804881</v>
      </c>
      <c r="FL51" s="2">
        <v>0.87730061349693256</v>
      </c>
      <c r="FM51" s="2">
        <v>0.87804878048780488</v>
      </c>
      <c r="FN51" s="2">
        <v>0.90243902439024393</v>
      </c>
      <c r="FO51" s="2">
        <v>0.95674300254452926</v>
      </c>
      <c r="FP51" s="2">
        <v>0.82317073170731703</v>
      </c>
      <c r="FQ51" s="2">
        <v>0.92658227848101271</v>
      </c>
      <c r="FR51" s="2">
        <v>0.86701030927835054</v>
      </c>
      <c r="FS51" s="2">
        <v>0.9185750636132316</v>
      </c>
      <c r="FT51" s="2">
        <v>0.90379746835443042</v>
      </c>
      <c r="FU51" s="2">
        <v>0.94358974358974357</v>
      </c>
      <c r="FV51" s="2">
        <v>0.90269151138716353</v>
      </c>
      <c r="FW51" s="2">
        <v>0.93292682926829273</v>
      </c>
      <c r="FX51" s="2">
        <v>0.95696202531645569</v>
      </c>
      <c r="FY51" s="2">
        <v>0.91967044284243049</v>
      </c>
      <c r="FZ51" s="2">
        <v>0.94162436548223349</v>
      </c>
      <c r="GA51" s="2">
        <v>0.90839694656488545</v>
      </c>
      <c r="GB51" s="2">
        <v>0.91392405063291138</v>
      </c>
      <c r="GC51" s="2">
        <v>0.91340206185567008</v>
      </c>
      <c r="GD51" s="2">
        <v>0.93670886075949367</v>
      </c>
      <c r="GE51" s="2">
        <v>0.92474226804123716</v>
      </c>
      <c r="GF51" s="2">
        <v>0.94553582300000005</v>
      </c>
      <c r="GG51" s="2">
        <v>0.92658227848101271</v>
      </c>
      <c r="GH51" s="2">
        <v>0.93251533742331283</v>
      </c>
      <c r="GI51" s="2">
        <v>0.97546012269938653</v>
      </c>
      <c r="GJ51" s="2">
        <v>0.94432989690721647</v>
      </c>
      <c r="GK51" s="2">
        <v>0.9267285861713106</v>
      </c>
      <c r="GL51" s="2">
        <v>0.9185750636132316</v>
      </c>
      <c r="GM51" s="2">
        <v>0.93902439024390238</v>
      </c>
      <c r="GN51" s="2">
        <v>0.95177664974619292</v>
      </c>
      <c r="GO51" s="2">
        <v>0.94936708860759489</v>
      </c>
      <c r="GP51" s="2">
        <v>0.92569659442724461</v>
      </c>
      <c r="GQ51" s="2">
        <v>0.9341772151898734</v>
      </c>
      <c r="GR51" s="2">
        <v>0.96192893401015234</v>
      </c>
      <c r="GS51" s="2">
        <v>0.95360824742268047</v>
      </c>
      <c r="GT51" s="2">
        <v>0.93039111200000002</v>
      </c>
      <c r="GU51" s="2">
        <v>0.94427244582043346</v>
      </c>
      <c r="GV51" s="2">
        <v>0.95121951219512191</v>
      </c>
      <c r="GW51" s="2">
        <v>0.94324045407636736</v>
      </c>
      <c r="GX51" s="2">
        <v>0.95705521472392641</v>
      </c>
      <c r="GY51" s="2">
        <v>0.9417721518987342</v>
      </c>
      <c r="GZ51" s="2">
        <v>0.94473772499999997</v>
      </c>
      <c r="HA51" s="2">
        <v>0.94210139199999998</v>
      </c>
      <c r="HB51" s="2">
        <v>0.94857351599999995</v>
      </c>
      <c r="HC51" s="2">
        <v>0.90092879256965941</v>
      </c>
      <c r="HD51" s="2">
        <v>0.98481012658227851</v>
      </c>
      <c r="HE51" s="2">
        <v>0.95177664974619292</v>
      </c>
      <c r="HF51" s="2">
        <v>0.95696202531645569</v>
      </c>
      <c r="HG51" s="2">
        <v>0.93902439024390238</v>
      </c>
      <c r="HH51" s="2">
        <v>0.96597938144329898</v>
      </c>
      <c r="HI51" s="2">
        <v>0.95571575695159627</v>
      </c>
      <c r="HJ51" s="2">
        <v>0.96341463414634143</v>
      </c>
      <c r="HK51" s="2">
        <v>0.96202531645569622</v>
      </c>
      <c r="HL51" s="2">
        <v>0.97974683544303798</v>
      </c>
      <c r="HM51" s="2">
        <v>0.95670103092783509</v>
      </c>
      <c r="HN51" s="2">
        <v>0.96446700507614214</v>
      </c>
      <c r="HO51" s="2">
        <v>0.95979381443298972</v>
      </c>
      <c r="HP51" s="2">
        <v>0.95979381443298972</v>
      </c>
      <c r="HQ51" s="2">
        <v>0.96177685950413228</v>
      </c>
      <c r="HR51" s="2">
        <v>0.95764569799999999</v>
      </c>
      <c r="HS51" s="2">
        <v>0.96537231599999995</v>
      </c>
      <c r="HT51" s="2">
        <v>0.95949367088607596</v>
      </c>
      <c r="HU51" s="2">
        <v>0.96061002699999998</v>
      </c>
      <c r="HV51" s="2">
        <v>0.95092024539877296</v>
      </c>
      <c r="HW51" s="2">
        <v>0.97113402061855669</v>
      </c>
      <c r="HX51" s="2">
        <v>0.98481012658227851</v>
      </c>
      <c r="HY51" s="2">
        <v>0.95949367088607596</v>
      </c>
      <c r="HZ51" s="2">
        <v>0.97213622291021673</v>
      </c>
      <c r="IA51" s="2">
        <v>0.96900826446280997</v>
      </c>
      <c r="IB51" s="2">
        <v>0.97974683544303798</v>
      </c>
      <c r="IC51" s="2">
        <v>0.96470731399999998</v>
      </c>
      <c r="ID51" s="2">
        <v>0.96701030927835052</v>
      </c>
      <c r="IE51" s="2">
        <v>0.97969543147208127</v>
      </c>
      <c r="IF51" s="2">
        <v>0.97974683544303798</v>
      </c>
      <c r="IG51" s="2">
        <v>0.98352214212152422</v>
      </c>
      <c r="IH51" s="2">
        <v>0.99390243902439024</v>
      </c>
      <c r="II51" s="2">
        <v>0.98730964467005078</v>
      </c>
      <c r="IJ51" s="2">
        <v>0.98762886597938149</v>
      </c>
      <c r="IK51" s="2">
        <v>0.98481012658227851</v>
      </c>
      <c r="IL51" s="2">
        <v>0.98481012658227851</v>
      </c>
      <c r="IM51" s="2">
        <v>0.98223350253807107</v>
      </c>
      <c r="IN51" s="2">
        <v>0.98730964467005078</v>
      </c>
      <c r="IO51" s="2">
        <v>0.98987341772151893</v>
      </c>
      <c r="IP51" s="2">
        <v>0.97528321318228628</v>
      </c>
      <c r="IQ51" s="2">
        <v>0.97525773195876286</v>
      </c>
      <c r="IR51" s="2">
        <v>0.9924050632911392</v>
      </c>
      <c r="IS51" s="2">
        <v>0.96289074399999997</v>
      </c>
      <c r="IT51" s="2">
        <v>0.98984771573604058</v>
      </c>
      <c r="IU51" s="2">
        <v>0.99493670886075947</v>
      </c>
      <c r="IV51" s="2">
        <v>0.98721305500000001</v>
      </c>
    </row>
    <row r="52" spans="1:256" x14ac:dyDescent="0.25">
      <c r="A52" s="6">
        <v>41</v>
      </c>
      <c r="C52" t="s">
        <v>37</v>
      </c>
      <c r="D52" s="16">
        <v>120</v>
      </c>
      <c r="E52" s="2">
        <v>0.30517711171662126</v>
      </c>
      <c r="F52" s="2">
        <v>0.21351351351351353</v>
      </c>
      <c r="G52" s="2">
        <v>0.35135135135135137</v>
      </c>
      <c r="H52" s="2">
        <v>0.45095095095095095</v>
      </c>
      <c r="I52" s="2">
        <v>0.46756756756756757</v>
      </c>
      <c r="J52" s="2">
        <v>0.21739130434782608</v>
      </c>
      <c r="K52" s="2">
        <v>0.39158345221112695</v>
      </c>
      <c r="L52" s="2">
        <v>0.16893732970027248</v>
      </c>
      <c r="M52" s="2">
        <v>0.19459459459459461</v>
      </c>
      <c r="N52" s="2">
        <v>0.17027027027027028</v>
      </c>
      <c r="O52" s="2">
        <v>0.25675675675675674</v>
      </c>
      <c r="P52" s="2">
        <v>0.46799431009957326</v>
      </c>
      <c r="Q52" s="2">
        <v>0.23243243243243245</v>
      </c>
      <c r="R52" s="2">
        <v>0.28203113840879873</v>
      </c>
      <c r="S52" s="2">
        <v>0.34146341463414637</v>
      </c>
      <c r="T52" s="2">
        <v>0.56756756756756754</v>
      </c>
      <c r="U52" s="2">
        <v>0.33783783783783783</v>
      </c>
      <c r="V52" s="2">
        <v>0.26558265582655827</v>
      </c>
      <c r="W52" s="2">
        <v>0.64534470504619756</v>
      </c>
      <c r="X52" s="2">
        <v>0.52308626974483596</v>
      </c>
      <c r="Y52" s="2">
        <v>0.22343324250681199</v>
      </c>
      <c r="Z52" s="2">
        <v>0.47565462794269997</v>
      </c>
      <c r="AA52" s="2">
        <v>0.45723802019912613</v>
      </c>
      <c r="AB52" s="2">
        <v>0.55152807391613357</v>
      </c>
      <c r="AC52" s="2">
        <v>0.46946022727272729</v>
      </c>
      <c r="AD52" s="2">
        <v>0.42005420054200543</v>
      </c>
      <c r="AE52" s="2">
        <v>0.64540752630640275</v>
      </c>
      <c r="AF52" s="2">
        <v>0.34941015681196952</v>
      </c>
      <c r="AG52" s="2">
        <v>0.64876033057851235</v>
      </c>
      <c r="AH52" s="2">
        <v>0.39019189765458423</v>
      </c>
      <c r="AI52" s="2">
        <v>0.57640369580668083</v>
      </c>
      <c r="AJ52" s="2">
        <v>0.49189189189189192</v>
      </c>
      <c r="AK52" s="2">
        <v>0.54267425320056895</v>
      </c>
      <c r="AL52" s="2">
        <v>0.51851851851851849</v>
      </c>
      <c r="AM52" s="2">
        <v>0.45700071073205401</v>
      </c>
      <c r="AN52" s="2">
        <v>0.23513513513513515</v>
      </c>
      <c r="AO52" s="2">
        <v>0.35237261553051025</v>
      </c>
      <c r="AP52" s="2">
        <v>0.71134020618556704</v>
      </c>
      <c r="AQ52" s="2">
        <v>0.47372159090909088</v>
      </c>
      <c r="AR52" s="2">
        <v>0.60345196490977815</v>
      </c>
      <c r="AS52" s="2">
        <v>0.53513513513513511</v>
      </c>
      <c r="AT52" s="2">
        <v>0.71825410976001136</v>
      </c>
      <c r="AU52" s="2">
        <v>0.56746343203710314</v>
      </c>
      <c r="AV52" s="2">
        <v>0.58664772727272729</v>
      </c>
      <c r="AW52" s="2">
        <v>0.41595441595441596</v>
      </c>
      <c r="AX52" s="2">
        <v>0.48918918918918919</v>
      </c>
      <c r="AY52" s="2">
        <v>0.72371134020618555</v>
      </c>
      <c r="AZ52" s="2">
        <v>0.65433854907539113</v>
      </c>
      <c r="BA52" s="2">
        <v>0.29891304347826086</v>
      </c>
      <c r="BB52" s="2">
        <v>0.4742547425474255</v>
      </c>
      <c r="BC52" s="2">
        <v>0.60412224591329067</v>
      </c>
      <c r="BD52" s="2">
        <v>0.80457380457380456</v>
      </c>
      <c r="BE52" s="2">
        <v>0.46070460704607047</v>
      </c>
      <c r="BF52" s="2">
        <v>0.53822505370768203</v>
      </c>
      <c r="BG52" s="2">
        <v>0.5732574679943101</v>
      </c>
      <c r="BH52" s="2">
        <v>0.65955934612651035</v>
      </c>
      <c r="BI52" s="2">
        <v>0.71123643632210165</v>
      </c>
      <c r="BJ52" s="2">
        <v>0.64626334519572959</v>
      </c>
      <c r="BK52" s="2">
        <v>0.78719008264462809</v>
      </c>
      <c r="BL52" s="2">
        <v>0.51962883654532477</v>
      </c>
      <c r="BM52" s="2">
        <v>0.78674948240165632</v>
      </c>
      <c r="BN52" s="2">
        <v>0.68865979381443299</v>
      </c>
      <c r="BO52" s="2">
        <v>0.52782341595828275</v>
      </c>
      <c r="BP52" s="2">
        <v>0.44444444444444442</v>
      </c>
      <c r="BQ52" s="2">
        <v>0.49068767908309457</v>
      </c>
      <c r="BR52" s="2">
        <v>0.75362318840579712</v>
      </c>
      <c r="BS52" s="2">
        <v>0.58064516129032262</v>
      </c>
      <c r="BT52" s="2">
        <v>0.42276422764227645</v>
      </c>
      <c r="BU52" s="2">
        <v>0.61911233642682406</v>
      </c>
      <c r="BV52" s="37">
        <v>0.5972972972972973</v>
      </c>
      <c r="BW52" s="2">
        <v>0.67567567567567566</v>
      </c>
      <c r="BX52" s="2">
        <v>0.60109289617486339</v>
      </c>
      <c r="BY52" s="2">
        <v>0.6</v>
      </c>
      <c r="BZ52" s="2">
        <v>0.6</v>
      </c>
      <c r="CA52" s="2">
        <v>0.74377224199288261</v>
      </c>
      <c r="CB52" s="2">
        <v>0.72242772490572815</v>
      </c>
      <c r="CC52" s="2">
        <v>0.82268041237113398</v>
      </c>
      <c r="CD52" s="2">
        <v>0.63243243243243241</v>
      </c>
      <c r="CE52" s="2">
        <v>0.63858433627370448</v>
      </c>
      <c r="CF52" s="2">
        <v>0.59074733096085408</v>
      </c>
      <c r="CG52" s="2">
        <v>0.72942018611309944</v>
      </c>
      <c r="CH52" s="2">
        <v>0.61150568181818177</v>
      </c>
      <c r="CI52" s="2">
        <v>0.58918918918918917</v>
      </c>
      <c r="CJ52" s="2">
        <v>0.63726884779516357</v>
      </c>
      <c r="CK52" s="2">
        <v>0.66762177650429799</v>
      </c>
      <c r="CL52" s="2">
        <v>0.60540540540540544</v>
      </c>
      <c r="CM52" s="2">
        <v>0.53243243243243243</v>
      </c>
      <c r="CN52" s="2">
        <v>0.48369565217391303</v>
      </c>
      <c r="CO52" s="2">
        <v>0.60118811881188117</v>
      </c>
      <c r="CP52" s="2">
        <v>0.85360824742268038</v>
      </c>
      <c r="CQ52" s="2">
        <v>0.70646766169154229</v>
      </c>
      <c r="CR52" s="2">
        <v>0.64054054054054055</v>
      </c>
      <c r="CS52" s="2">
        <v>0.6594594594594595</v>
      </c>
      <c r="CT52" s="2">
        <v>0.73142857142857143</v>
      </c>
      <c r="CU52" s="2">
        <v>0.66486486486486485</v>
      </c>
      <c r="CV52" s="2">
        <v>0.67671232876712328</v>
      </c>
      <c r="CW52" s="2">
        <v>0.73134328358208955</v>
      </c>
      <c r="CX52" s="2">
        <v>0.83197831978319781</v>
      </c>
      <c r="CY52" s="2">
        <v>0.56216216216216219</v>
      </c>
      <c r="CZ52" s="2">
        <v>0.70074893009985739</v>
      </c>
      <c r="DA52" s="2">
        <v>0.71675105184340016</v>
      </c>
      <c r="DB52" s="2">
        <v>0.77319587628865982</v>
      </c>
      <c r="DC52" s="2">
        <v>0.77556818181818177</v>
      </c>
      <c r="DD52" s="2">
        <v>0.78969072164948451</v>
      </c>
      <c r="DE52" s="2">
        <v>0.81198347107438018</v>
      </c>
      <c r="DF52" s="2">
        <v>0.69225302061122962</v>
      </c>
      <c r="DG52" s="2">
        <v>0.72972972972972971</v>
      </c>
      <c r="DH52" s="2">
        <v>0.80128205128205132</v>
      </c>
      <c r="DI52" s="2">
        <v>0.73718224903059026</v>
      </c>
      <c r="DJ52" s="2">
        <v>0.77567567567567564</v>
      </c>
      <c r="DK52" s="2">
        <v>0.72972972972972971</v>
      </c>
      <c r="DL52" s="2">
        <v>0.74147727272727271</v>
      </c>
      <c r="DM52" s="2">
        <v>0.71882152068877825</v>
      </c>
      <c r="DN52" s="2">
        <v>0.76347038476625184</v>
      </c>
      <c r="DO52" s="2">
        <v>0.77627840909090906</v>
      </c>
      <c r="DP52" s="2">
        <v>0.63804913035682265</v>
      </c>
      <c r="DQ52" s="2">
        <v>0.79692296708788468</v>
      </c>
      <c r="DR52" s="2">
        <v>0.65040650406504064</v>
      </c>
      <c r="DS52" s="2">
        <v>0.85300207039337472</v>
      </c>
      <c r="DT52" s="2">
        <v>0.87216494845360826</v>
      </c>
      <c r="DU52" s="2">
        <v>0.72432432432432436</v>
      </c>
      <c r="DV52" s="2">
        <v>0.75338753387533874</v>
      </c>
      <c r="DW52" s="2">
        <v>0.75621890547263682</v>
      </c>
      <c r="DX52" s="2">
        <v>0.78556701030927834</v>
      </c>
      <c r="DY52" s="2">
        <v>0.77724222312854552</v>
      </c>
      <c r="DZ52" s="2">
        <v>0.86537295330503339</v>
      </c>
      <c r="EA52" s="2">
        <v>0.83956319369853205</v>
      </c>
      <c r="EB52" s="2">
        <v>0.79843304843304841</v>
      </c>
      <c r="EC52" s="2">
        <v>0.82474226804123707</v>
      </c>
      <c r="ED52" s="2">
        <v>0.81169757489300998</v>
      </c>
      <c r="EE52" s="2">
        <v>0.75338753387533874</v>
      </c>
      <c r="EF52" s="2">
        <v>0.73783783783783785</v>
      </c>
      <c r="EG52" s="2">
        <v>0.73978717326096277</v>
      </c>
      <c r="EH52" s="2">
        <v>0.82871357498223175</v>
      </c>
      <c r="EI52" s="2">
        <v>0.79077571127690716</v>
      </c>
      <c r="EJ52" s="2">
        <v>0.79935067251774949</v>
      </c>
      <c r="EK52" s="2">
        <v>0.75463917525773194</v>
      </c>
      <c r="EL52" s="2">
        <v>0.81731969054155229</v>
      </c>
      <c r="EM52" s="2">
        <v>0.81351351351351353</v>
      </c>
      <c r="EN52" s="2">
        <v>0.82219061166429586</v>
      </c>
      <c r="EO52" s="2">
        <v>0.81094527363184077</v>
      </c>
      <c r="EP52" s="2">
        <v>0.86353944562899787</v>
      </c>
      <c r="EQ52" s="2">
        <v>0.8380527817403709</v>
      </c>
      <c r="ER52" s="2">
        <v>0.77837837837837842</v>
      </c>
      <c r="ES52" s="2">
        <v>0.88453608247422677</v>
      </c>
      <c r="ET52" s="2">
        <v>0.85154639175257729</v>
      </c>
      <c r="EU52" s="2">
        <v>0.82822085889570551</v>
      </c>
      <c r="EV52" s="2">
        <v>0.83092783505154644</v>
      </c>
      <c r="EW52" s="2">
        <v>0.88864691181720812</v>
      </c>
      <c r="EX52" s="2">
        <v>0.85103349964362085</v>
      </c>
      <c r="EY52" s="2">
        <v>0.78378378378378377</v>
      </c>
      <c r="EZ52" s="2">
        <v>0.81081081081081086</v>
      </c>
      <c r="FA52" s="2">
        <v>0.86456726803199313</v>
      </c>
      <c r="FB52" s="2">
        <v>0.90635846423587507</v>
      </c>
      <c r="FC52" s="2">
        <v>0.84650797616073659</v>
      </c>
      <c r="FD52" s="2">
        <v>0.90540540540540537</v>
      </c>
      <c r="FE52" s="2">
        <v>0.8655761024182077</v>
      </c>
      <c r="FF52" s="2">
        <v>0.89278350515463922</v>
      </c>
      <c r="FG52" s="2">
        <v>0.84789747983151287</v>
      </c>
      <c r="FH52" s="2">
        <v>0.82181040627227375</v>
      </c>
      <c r="FI52" s="2">
        <v>0.89729729729729735</v>
      </c>
      <c r="FJ52" s="2">
        <v>0.80824742268041239</v>
      </c>
      <c r="FK52" s="2">
        <v>0.81351351351351353</v>
      </c>
      <c r="FL52" s="2">
        <v>0.84594594594594597</v>
      </c>
      <c r="FM52" s="2">
        <v>0.82162162162162167</v>
      </c>
      <c r="FN52" s="2">
        <v>0.84864864864864864</v>
      </c>
      <c r="FO52" s="2">
        <v>0.92989690721649487</v>
      </c>
      <c r="FP52" s="2">
        <v>0.88648648648648654</v>
      </c>
      <c r="FQ52" s="2">
        <v>0.88453608247422677</v>
      </c>
      <c r="FR52" s="2">
        <v>0.87784090909090906</v>
      </c>
      <c r="FS52" s="2">
        <v>0.83505154639175261</v>
      </c>
      <c r="FT52" s="2">
        <v>0.86956521739130432</v>
      </c>
      <c r="FU52" s="2">
        <v>0.90721649484536082</v>
      </c>
      <c r="FV52" s="2">
        <v>0.87794432548179868</v>
      </c>
      <c r="FW52" s="2">
        <v>0.82288828337874664</v>
      </c>
      <c r="FX52" s="2">
        <v>0.94008264462809921</v>
      </c>
      <c r="FY52" s="2">
        <v>0.87144886363636365</v>
      </c>
      <c r="FZ52" s="2">
        <v>0.92339544513457561</v>
      </c>
      <c r="GA52" s="2">
        <v>0.87344398340248963</v>
      </c>
      <c r="GB52" s="2">
        <v>0.84472049689440998</v>
      </c>
      <c r="GC52" s="2">
        <v>0.91329068941009239</v>
      </c>
      <c r="GD52" s="2">
        <v>0.85979381443298974</v>
      </c>
      <c r="GE52" s="2">
        <v>0.91963015647226176</v>
      </c>
      <c r="GF52" s="2">
        <v>0.94004992867332382</v>
      </c>
      <c r="GG52" s="2">
        <v>0.90515463917525774</v>
      </c>
      <c r="GH52" s="2">
        <v>0.88648648648648654</v>
      </c>
      <c r="GI52" s="2">
        <v>0.93956043956043955</v>
      </c>
      <c r="GJ52" s="2">
        <v>0.94301994301994307</v>
      </c>
      <c r="GK52" s="2">
        <v>0.91619318181818177</v>
      </c>
      <c r="GL52" s="2">
        <v>0.92116182572614103</v>
      </c>
      <c r="GM52" s="2">
        <v>0.90785907859078596</v>
      </c>
      <c r="GN52" s="2">
        <v>0.90721649484536082</v>
      </c>
      <c r="GO52" s="2">
        <v>0.94226804123711339</v>
      </c>
      <c r="GP52" s="2">
        <v>0.94092526690391454</v>
      </c>
      <c r="GQ52" s="2">
        <v>0.91134020618556699</v>
      </c>
      <c r="GR52" s="2">
        <v>0.90103092783505156</v>
      </c>
      <c r="GS52" s="2">
        <v>0.94238975817923187</v>
      </c>
      <c r="GT52" s="2">
        <v>0.92057259129689784</v>
      </c>
      <c r="GU52" s="2">
        <v>0.9315751960085531</v>
      </c>
      <c r="GV52" s="2">
        <v>0.9159891598915989</v>
      </c>
      <c r="GW52" s="2">
        <v>0.93874643874643871</v>
      </c>
      <c r="GX52" s="2">
        <v>0.92972972972972978</v>
      </c>
      <c r="GY52" s="2">
        <v>0.90702479338842978</v>
      </c>
      <c r="GZ52" s="2">
        <v>0.92087180588361606</v>
      </c>
      <c r="HA52" s="2">
        <v>0.92587799705237428</v>
      </c>
      <c r="HB52" s="2">
        <v>0.93970656480919568</v>
      </c>
      <c r="HC52" s="2">
        <v>0.87286931818181823</v>
      </c>
      <c r="HD52" s="2">
        <v>0.94639175257731956</v>
      </c>
      <c r="HE52" s="2">
        <v>0.91134020618556699</v>
      </c>
      <c r="HF52" s="2">
        <v>0.92371134020618562</v>
      </c>
      <c r="HG52" s="2">
        <v>0.97534246575342465</v>
      </c>
      <c r="HH52" s="2">
        <v>0.92236467236467234</v>
      </c>
      <c r="HI52" s="2">
        <v>0.95238095238095233</v>
      </c>
      <c r="HJ52" s="2">
        <v>0.96205962059620598</v>
      </c>
      <c r="HK52" s="2">
        <v>0.9668737060041408</v>
      </c>
      <c r="HL52" s="2">
        <v>0.96494845360824744</v>
      </c>
      <c r="HM52" s="2">
        <v>0.93812233285917501</v>
      </c>
      <c r="HN52" s="2">
        <v>0.94628099173553715</v>
      </c>
      <c r="HO52" s="2">
        <v>0.93585174625801848</v>
      </c>
      <c r="HP52" s="2">
        <v>0.9629893238434164</v>
      </c>
      <c r="HQ52" s="2">
        <v>0.95590327169274536</v>
      </c>
      <c r="HR52" s="2">
        <v>0.94332345273383089</v>
      </c>
      <c r="HS52" s="2">
        <v>0.95871133652403739</v>
      </c>
      <c r="HT52" s="2">
        <v>0.95661157024793386</v>
      </c>
      <c r="HU52" s="2">
        <v>0.94917312569203838</v>
      </c>
      <c r="HV52" s="2">
        <v>0.92972972972972978</v>
      </c>
      <c r="HW52" s="2">
        <v>0.95217701641684516</v>
      </c>
      <c r="HX52" s="2">
        <v>0.97113402061855669</v>
      </c>
      <c r="HY52" s="2">
        <v>0.96701030927835052</v>
      </c>
      <c r="HZ52" s="2">
        <v>0.95380241648898367</v>
      </c>
      <c r="IA52" s="2">
        <v>0.96017069701280222</v>
      </c>
      <c r="IB52" s="2">
        <v>0.97525773195876286</v>
      </c>
      <c r="IC52" s="2">
        <v>0.95704755449323964</v>
      </c>
      <c r="ID52" s="2">
        <v>0.96797153024911031</v>
      </c>
      <c r="IE52" s="2">
        <v>0.96487603305785119</v>
      </c>
      <c r="IF52" s="2">
        <v>0.97722567287784678</v>
      </c>
      <c r="IG52" s="2">
        <v>0.97088068181818177</v>
      </c>
      <c r="IH52" s="2">
        <v>0.97267759562841527</v>
      </c>
      <c r="II52" s="2">
        <v>0.95445134575569357</v>
      </c>
      <c r="IJ52" s="2">
        <v>0.96377840909090906</v>
      </c>
      <c r="IK52" s="2">
        <v>0.98350515463917521</v>
      </c>
      <c r="IL52" s="2">
        <v>0.98140495867768596</v>
      </c>
      <c r="IM52" s="2">
        <v>0.98757763975155277</v>
      </c>
      <c r="IN52" s="2">
        <v>0.97933884297520657</v>
      </c>
      <c r="IO52" s="2">
        <v>0.98757763975155277</v>
      </c>
      <c r="IP52" s="2">
        <v>0.97372159090909094</v>
      </c>
      <c r="IQ52" s="2">
        <v>0.97940340909090906</v>
      </c>
      <c r="IR52" s="2">
        <v>0.98350515463917521</v>
      </c>
      <c r="IS52" s="2">
        <v>0.95803245871166087</v>
      </c>
      <c r="IT52" s="2">
        <v>0.9855670103092784</v>
      </c>
      <c r="IU52" s="2">
        <v>0.98350515463917521</v>
      </c>
      <c r="IV52" s="2">
        <v>0.98429356750196328</v>
      </c>
    </row>
    <row r="53" spans="1:256" x14ac:dyDescent="0.25">
      <c r="BQ53" s="7"/>
      <c r="DL53" s="7"/>
      <c r="FL53" s="7"/>
      <c r="GB53" s="7"/>
      <c r="GT53" s="7"/>
      <c r="HK53" s="7"/>
    </row>
    <row r="54" spans="1:256" x14ac:dyDescent="0.25">
      <c r="C54" s="21"/>
      <c r="D54" s="16">
        <v>0</v>
      </c>
      <c r="E54" s="2">
        <f>1-E39</f>
        <v>3.4492588369441246E-2</v>
      </c>
      <c r="F54" s="2">
        <f>1-F39</f>
        <v>0</v>
      </c>
      <c r="G54" s="2">
        <f>1-G39</f>
        <v>0</v>
      </c>
      <c r="H54" s="2">
        <f>1-H39</f>
        <v>3.2648466084998606E-2</v>
      </c>
      <c r="I54" s="2">
        <f>1-I39</f>
        <v>0</v>
      </c>
      <c r="J54" s="2">
        <f>1-J39</f>
        <v>0</v>
      </c>
      <c r="K54" s="2">
        <f>1-K39</f>
        <v>1.4545454545454528E-2</v>
      </c>
      <c r="L54" s="2">
        <f>1-L39</f>
        <v>0</v>
      </c>
      <c r="M54" s="2">
        <f>1-M39</f>
        <v>0</v>
      </c>
      <c r="N54" s="2">
        <f>1-N39</f>
        <v>0</v>
      </c>
      <c r="O54" s="2">
        <f>1-O39</f>
        <v>0</v>
      </c>
      <c r="P54" s="2">
        <f>1-P39</f>
        <v>1.413555636100039E-2</v>
      </c>
      <c r="Q54" s="2">
        <f>1-Q39</f>
        <v>0</v>
      </c>
      <c r="R54" s="2">
        <f>1-R39</f>
        <v>3.0269058295964157E-2</v>
      </c>
      <c r="S54" s="2">
        <f>1-S39</f>
        <v>0</v>
      </c>
      <c r="T54" s="2">
        <f>1-T39</f>
        <v>0</v>
      </c>
      <c r="U54" s="2">
        <f>1-U39</f>
        <v>0</v>
      </c>
      <c r="V54" s="2">
        <f>1-V39</f>
        <v>0</v>
      </c>
      <c r="W54" s="2">
        <f>1-W39</f>
        <v>1.0144927536231862E-2</v>
      </c>
      <c r="X54" s="2">
        <f>1-X39</f>
        <v>2.5554619488907582E-2</v>
      </c>
      <c r="Y54" s="2">
        <f>1-Y39</f>
        <v>0</v>
      </c>
      <c r="Z54" s="2">
        <f>1-Z39</f>
        <v>2.8378758078111854E-2</v>
      </c>
      <c r="AA54" s="2">
        <f>1-AA39</f>
        <v>2.8724303013235697E-2</v>
      </c>
      <c r="AB54" s="2">
        <f>1-AB39</f>
        <v>2.0689655172413834E-2</v>
      </c>
      <c r="AC54" s="2">
        <f>1-AC39</f>
        <v>1.6666666666666718E-2</v>
      </c>
      <c r="AD54" s="2">
        <f>1-AD39</f>
        <v>0</v>
      </c>
      <c r="AE54" s="2">
        <f>1-AE39</f>
        <v>2.9700196133370715E-2</v>
      </c>
      <c r="AF54" s="2">
        <f>1-AF39</f>
        <v>3.184532271822571E-2</v>
      </c>
      <c r="AG54" s="2">
        <f>1-AG39</f>
        <v>8.2644628099173278E-3</v>
      </c>
      <c r="AH54" s="2">
        <f>1-AH39</f>
        <v>2.1754894851341522E-2</v>
      </c>
      <c r="AI54" s="2">
        <f>1-AI39</f>
        <v>2.0319303338171224E-2</v>
      </c>
      <c r="AJ54" s="2">
        <f>1-AJ39</f>
        <v>0</v>
      </c>
      <c r="AK54" s="2">
        <f>1-AK39</f>
        <v>1.413043478260867E-2</v>
      </c>
      <c r="AL54" s="2">
        <f>1-AL39</f>
        <v>0</v>
      </c>
      <c r="AM54" s="2">
        <f>1-AM39</f>
        <v>7.9883805374001415E-3</v>
      </c>
      <c r="AN54" s="2">
        <f>1-AN39</f>
        <v>0</v>
      </c>
      <c r="AO54" s="2">
        <f>1-AO39</f>
        <v>2.6908452763966029E-2</v>
      </c>
      <c r="AP54" s="2">
        <f>1-AP39</f>
        <v>8.4992714910150369E-3</v>
      </c>
      <c r="AQ54" s="2">
        <f>1-AQ39</f>
        <v>1.8115942028985477E-2</v>
      </c>
      <c r="AR54" s="2">
        <f>1-AR39</f>
        <v>2.5755879059350506E-2</v>
      </c>
      <c r="AS54" s="2">
        <f>1-AS39</f>
        <v>0</v>
      </c>
      <c r="AT54" s="2">
        <f>1-AT39</f>
        <v>1.9613337069207093E-2</v>
      </c>
      <c r="AU54" s="2">
        <f>1-AU39</f>
        <v>1.8222596019063619E-2</v>
      </c>
      <c r="AV54" s="2">
        <f>1-AV39</f>
        <v>6.8940493468795383E-3</v>
      </c>
      <c r="AW54" s="2">
        <f>1-AW39</f>
        <v>9.4476744186046124E-3</v>
      </c>
      <c r="AX54" s="2">
        <f>1-AX39</f>
        <v>0</v>
      </c>
      <c r="AY54" s="2">
        <f>1-AY39</f>
        <v>5.5906660184734669E-3</v>
      </c>
      <c r="AZ54" s="2">
        <f>1-AZ39</f>
        <v>7.6142131979695105E-3</v>
      </c>
      <c r="BA54" s="2">
        <f>1-BA39</f>
        <v>0</v>
      </c>
      <c r="BB54" s="2">
        <f>1-BB39</f>
        <v>0</v>
      </c>
      <c r="BC54" s="2">
        <f>1-BC39</f>
        <v>1.6727272727272702E-2</v>
      </c>
      <c r="BD54" s="2">
        <f>1-BD39</f>
        <v>1.6027197668771254E-2</v>
      </c>
      <c r="BE54" s="2">
        <f>1-BE39</f>
        <v>0</v>
      </c>
      <c r="BF54" s="2">
        <f>1-BF39</f>
        <v>2.2947925860547169E-2</v>
      </c>
      <c r="BG54" s="2">
        <f>1-BG39</f>
        <v>1.632801161103048E-2</v>
      </c>
      <c r="BH54" s="2">
        <f>1-BH39</f>
        <v>1.1252268602540805E-2</v>
      </c>
      <c r="BI54" s="2">
        <f>1-BI39</f>
        <v>1.8217488789237679E-2</v>
      </c>
      <c r="BJ54" s="2">
        <f>1-BJ39</f>
        <v>7.9796880667392101E-3</v>
      </c>
      <c r="BK54" s="2">
        <f>1-BK39</f>
        <v>5.5811696190245508E-3</v>
      </c>
      <c r="BL54" s="2">
        <f>1-BL39</f>
        <v>1.7066085693536626E-2</v>
      </c>
      <c r="BM54" s="2">
        <f>1-BM39</f>
        <v>6.0827250608272987E-3</v>
      </c>
      <c r="BN54" s="2">
        <f>1-BN39</f>
        <v>8.9805825242718074E-3</v>
      </c>
      <c r="BO54" s="2">
        <f>1-BO39</f>
        <v>2.0190689848569865E-2</v>
      </c>
      <c r="BP54" s="2">
        <f>1-BP39</f>
        <v>0</v>
      </c>
      <c r="BQ54" s="2">
        <f>1-BQ39</f>
        <v>1.4218009478673022E-2</v>
      </c>
      <c r="BR54" s="2">
        <f>1-BR39</f>
        <v>1.0935601458080146E-2</v>
      </c>
      <c r="BS54" s="2">
        <f>1-BS39</f>
        <v>1.1973875181422344E-2</v>
      </c>
      <c r="BT54" s="2">
        <f>1-BT39</f>
        <v>0</v>
      </c>
      <c r="BU54" s="2">
        <f>1-BU39</f>
        <v>1.7559009786989099E-2</v>
      </c>
      <c r="BV54" s="37">
        <f>1-BV39</f>
        <v>0</v>
      </c>
      <c r="BW54" s="2">
        <f>1-BW39</f>
        <v>0</v>
      </c>
      <c r="BX54" s="2">
        <f>1-BX39</f>
        <v>0</v>
      </c>
      <c r="BY54" s="2">
        <f>1-BY39</f>
        <v>0</v>
      </c>
      <c r="BZ54" s="2">
        <f>1-BZ39</f>
        <v>0</v>
      </c>
      <c r="CA54" s="2">
        <f>1-CA39</f>
        <v>1.5596663039535774E-2</v>
      </c>
      <c r="CB54" s="2">
        <f>1-CB39</f>
        <v>1.695873374788015E-2</v>
      </c>
      <c r="CC54" s="2">
        <f>1-CC39</f>
        <v>8.7421078193298252E-3</v>
      </c>
      <c r="CD54" s="2">
        <f>1-CD39</f>
        <v>0</v>
      </c>
      <c r="CE54" s="2">
        <f>1-CE39</f>
        <v>1.9085040696042666E-2</v>
      </c>
      <c r="CF54" s="2">
        <f>1-CF39</f>
        <v>9.7932535364526618E-3</v>
      </c>
      <c r="CG54" s="2">
        <f>1-CG39</f>
        <v>7.625272331154731E-3</v>
      </c>
      <c r="CH54" s="2">
        <f>1-CH39</f>
        <v>1.6684802321363823E-2</v>
      </c>
      <c r="CI54" s="2">
        <f>1-CI39</f>
        <v>0</v>
      </c>
      <c r="CJ54" s="2">
        <f>1-CJ39</f>
        <v>1.3813158851326834E-2</v>
      </c>
      <c r="CK54" s="2">
        <f>1-CK39</f>
        <v>1.4914514368861376E-2</v>
      </c>
      <c r="CL54" s="2">
        <f>1-CL39</f>
        <v>0</v>
      </c>
      <c r="CM54" s="2">
        <f>1-CM39</f>
        <v>0</v>
      </c>
      <c r="CN54" s="2">
        <f>1-CN39</f>
        <v>0</v>
      </c>
      <c r="CO54" s="2">
        <f>1-CO39</f>
        <v>1.4072614691809759E-2</v>
      </c>
      <c r="CP54" s="2">
        <f>1-CP39</f>
        <v>4.3721156181685261E-3</v>
      </c>
      <c r="CQ54" s="2">
        <f>1-CQ39</f>
        <v>8.342401160681856E-3</v>
      </c>
      <c r="CR54" s="2">
        <f>1-CR39</f>
        <v>0</v>
      </c>
      <c r="CS54" s="2">
        <f>1-CS39</f>
        <v>0</v>
      </c>
      <c r="CT54" s="2">
        <f>1-CT39</f>
        <v>0</v>
      </c>
      <c r="CU54" s="2">
        <f>1-CU39</f>
        <v>0</v>
      </c>
      <c r="CV54" s="2">
        <f>1-CV39</f>
        <v>0</v>
      </c>
      <c r="CW54" s="2">
        <f>1-CW39</f>
        <v>1.340579710144929E-2</v>
      </c>
      <c r="CX54" s="2">
        <f>1-CX39</f>
        <v>0</v>
      </c>
      <c r="CY54" s="2">
        <f>1-CY39</f>
        <v>0</v>
      </c>
      <c r="CZ54" s="2">
        <f>1-CZ39</f>
        <v>1.4841781013721689E-2</v>
      </c>
      <c r="DA54" s="2">
        <f>1-DA39</f>
        <v>1.6531241244045924E-2</v>
      </c>
      <c r="DB54" s="2">
        <f>1-DB39</f>
        <v>9.475218658892115E-3</v>
      </c>
      <c r="DC54" s="2">
        <f>1-DC39</f>
        <v>1.994922016684797E-2</v>
      </c>
      <c r="DD54" s="2">
        <f>1-DD39</f>
        <v>7.5297546757348011E-3</v>
      </c>
      <c r="DE54" s="2">
        <f>1-DE39</f>
        <v>9.9587077969395255E-3</v>
      </c>
      <c r="DF54" s="2">
        <f>1-DF39</f>
        <v>1.7397607828923523E-2</v>
      </c>
      <c r="DG54" s="2">
        <f>1-DG39</f>
        <v>1.4871236851650371E-2</v>
      </c>
      <c r="DH54" s="2">
        <f>1-DH39</f>
        <v>8.3545223392662571E-3</v>
      </c>
      <c r="DI54" s="2">
        <f>1-DI39</f>
        <v>1.323943661971827E-2</v>
      </c>
      <c r="DJ54" s="2">
        <f>1-DJ39</f>
        <v>0</v>
      </c>
      <c r="DK54" s="2">
        <f>1-DK39</f>
        <v>0</v>
      </c>
      <c r="DL54" s="2">
        <f>1-DL39</f>
        <v>1.7041334300217592E-2</v>
      </c>
      <c r="DM54" s="2">
        <f>1-DM39</f>
        <v>1.0752688172043001E-2</v>
      </c>
      <c r="DN54" s="2">
        <f>1-DN39</f>
        <v>1.290684624017957E-2</v>
      </c>
      <c r="DO54" s="2">
        <f>1-DO39</f>
        <v>8.342401160681856E-3</v>
      </c>
      <c r="DP54" s="2">
        <f>1-DP39</f>
        <v>1.5164279696714411E-2</v>
      </c>
      <c r="DQ54" s="2">
        <f>1-DQ39</f>
        <v>1.4569907537125282E-2</v>
      </c>
      <c r="DR54" s="2">
        <f>1-DR39</f>
        <v>0</v>
      </c>
      <c r="DS54" s="2">
        <f>1-DS39</f>
        <v>1.3362487852283778E-2</v>
      </c>
      <c r="DT54" s="2">
        <f>1-DT39</f>
        <v>7.2797864595971484E-3</v>
      </c>
      <c r="DU54" s="2">
        <f>1-DU39</f>
        <v>0</v>
      </c>
      <c r="DV54" s="2">
        <f>1-DV39</f>
        <v>0</v>
      </c>
      <c r="DW54" s="2">
        <f>1-DW39</f>
        <v>1.3052936910804891E-2</v>
      </c>
      <c r="DX54" s="2">
        <f>1-DX39</f>
        <v>8.733624454148492E-3</v>
      </c>
      <c r="DY54" s="2">
        <f>1-DY39</f>
        <v>1.5969802555168444E-2</v>
      </c>
      <c r="DZ54" s="2">
        <f>1-DZ39</f>
        <v>1.6531241244045924E-2</v>
      </c>
      <c r="EA54" s="2">
        <f>1-EA39</f>
        <v>1.6839741790625862E-2</v>
      </c>
      <c r="EB54" s="2">
        <f>1-EB39</f>
        <v>1.1611030478954953E-2</v>
      </c>
      <c r="EC54" s="2">
        <f>1-EC39</f>
        <v>6.3106796116504382E-3</v>
      </c>
      <c r="ED54" s="2">
        <f>1-ED39</f>
        <v>1.2336719883889735E-2</v>
      </c>
      <c r="EE54" s="37">
        <f>1-EE39</f>
        <v>0</v>
      </c>
      <c r="EF54" s="2">
        <f>1-EF39</f>
        <v>0</v>
      </c>
      <c r="EG54" s="2">
        <f>1-EG39</f>
        <v>2.6065022421524642E-2</v>
      </c>
      <c r="EH54" s="2">
        <f>1-EH39</f>
        <v>2.2842639593908642E-2</v>
      </c>
      <c r="EI54" s="2">
        <f>1-EI39</f>
        <v>1.9921436588103303E-2</v>
      </c>
      <c r="EJ54" s="2">
        <f>1-EJ39</f>
        <v>1.6246498599439829E-2</v>
      </c>
      <c r="EK54" s="2">
        <f>1-EK39</f>
        <v>1.018675721561968E-2</v>
      </c>
      <c r="EL54" s="2">
        <f>1-EL39</f>
        <v>1.4013452914798163E-2</v>
      </c>
      <c r="EM54" s="2">
        <f>1-EM39</f>
        <v>0</v>
      </c>
      <c r="EN54" s="2">
        <f>1-EN39</f>
        <v>1.3067150635208691E-2</v>
      </c>
      <c r="EO54" s="2">
        <f>1-EO39</f>
        <v>1.4192139737991272E-2</v>
      </c>
      <c r="EP54" s="2">
        <f>1-EP39</f>
        <v>5.4387237128353805E-3</v>
      </c>
      <c r="EQ54" s="2">
        <f>1-EQ39</f>
        <v>1.2331838565022402E-2</v>
      </c>
      <c r="ER54" s="2">
        <f>1-ER39</f>
        <v>0</v>
      </c>
      <c r="ES54" s="2">
        <f>1-ES39</f>
        <v>4.3657530924083865E-3</v>
      </c>
      <c r="ET54" s="2">
        <f>1-ET39</f>
        <v>5.3398058252427383E-3</v>
      </c>
      <c r="EU54" s="2">
        <f>1-EU39</f>
        <v>1.3486934532171979E-2</v>
      </c>
      <c r="EV54" s="2">
        <f>1-EV39</f>
        <v>1.0199125789218111E-2</v>
      </c>
      <c r="EW54" s="2">
        <f>1-EW39</f>
        <v>1.0372862349313117E-2</v>
      </c>
      <c r="EX54" s="2">
        <f>1-EX39</f>
        <v>1.3838310269482901E-2</v>
      </c>
      <c r="EY54" s="2">
        <f>1-EY39</f>
        <v>0</v>
      </c>
      <c r="EZ54" s="2">
        <f>1-EZ39</f>
        <v>0</v>
      </c>
      <c r="FA54" s="2">
        <f>1-FA39</f>
        <v>1.7459870459025639E-2</v>
      </c>
      <c r="FB54" s="2">
        <f>1-FB39</f>
        <v>1.6545148625911388E-2</v>
      </c>
      <c r="FC54" s="2">
        <f>1-FC39</f>
        <v>1.0084033613445342E-2</v>
      </c>
      <c r="FD54" s="2">
        <f>1-FD39</f>
        <v>0</v>
      </c>
      <c r="FE54" s="2">
        <f>1-FE39</f>
        <v>1.4156079854809489E-2</v>
      </c>
      <c r="FF54" s="2">
        <f>1-FF39</f>
        <v>1.3838310269482901E-2</v>
      </c>
      <c r="FG54" s="2">
        <f>1-FG39</f>
        <v>2.3536004483048489E-2</v>
      </c>
      <c r="FH54" s="2">
        <f>1-FH39</f>
        <v>1.1248185776487674E-2</v>
      </c>
      <c r="FI54" s="2">
        <f>1-FI39</f>
        <v>0</v>
      </c>
      <c r="FJ54" s="2">
        <f>1-FJ39</f>
        <v>1.1181332036947045E-2</v>
      </c>
      <c r="FK54" s="2">
        <f>1-FK39</f>
        <v>0</v>
      </c>
      <c r="FL54" s="2">
        <f>1-FL39</f>
        <v>0</v>
      </c>
      <c r="FM54" s="2">
        <f>1-FM39</f>
        <v>0</v>
      </c>
      <c r="FN54" s="2">
        <f>1-FN39</f>
        <v>0</v>
      </c>
      <c r="FO54" s="2">
        <f>1-FO39</f>
        <v>8.7378640776698546E-3</v>
      </c>
      <c r="FP54" s="2">
        <f>1-FP39</f>
        <v>0</v>
      </c>
      <c r="FQ54" s="2">
        <f>1-FQ39</f>
        <v>5.095850521718015E-3</v>
      </c>
      <c r="FR54" s="2">
        <f>1-FR39</f>
        <v>1.4871236851650371E-2</v>
      </c>
      <c r="FS54" s="2">
        <f>1-FS39</f>
        <v>6.7928190198932592E-3</v>
      </c>
      <c r="FT54" s="2">
        <f>1-FT39</f>
        <v>9.7063819461296053E-3</v>
      </c>
      <c r="FU54" s="2">
        <f>1-FU39</f>
        <v>8.250424654210109E-3</v>
      </c>
      <c r="FV54" s="2">
        <f>1-FV39</f>
        <v>7.9796880667392101E-3</v>
      </c>
      <c r="FW54" s="2">
        <f>1-FW39</f>
        <v>0</v>
      </c>
      <c r="FX54" s="2">
        <f>1-FX39</f>
        <v>8.2544306870599993E-3</v>
      </c>
      <c r="FY54" s="2">
        <f>1-FY39</f>
        <v>1.5233949945593017E-2</v>
      </c>
      <c r="FZ54" s="2">
        <f>1-FZ39</f>
        <v>6.5502183406113135E-3</v>
      </c>
      <c r="GA54" s="2">
        <f>1-GA39</f>
        <v>8.0116533139111823E-3</v>
      </c>
      <c r="GB54" s="2">
        <f>1-GB39</f>
        <v>8.2604470359571858E-3</v>
      </c>
      <c r="GC54" s="2">
        <f>1-GC39</f>
        <v>6.8840579710145455E-3</v>
      </c>
      <c r="GD54" s="2">
        <f>1-GD39</f>
        <v>7.2850898494414285E-3</v>
      </c>
      <c r="GE54" s="2">
        <f>1-GE39</f>
        <v>1.1244105912223468E-2</v>
      </c>
      <c r="GF54" s="2">
        <f>1-GF39</f>
        <v>9.8094170403587588E-3</v>
      </c>
      <c r="GG54" s="2">
        <f>1-GG39</f>
        <v>9.7063819461296053E-3</v>
      </c>
      <c r="GH54" s="2">
        <f>1-GH39</f>
        <v>0</v>
      </c>
      <c r="GI54" s="2">
        <f>1-GI39</f>
        <v>0</v>
      </c>
      <c r="GJ54" s="2">
        <f>1-GJ39</f>
        <v>1.4145810663764968E-2</v>
      </c>
      <c r="GK54" s="2">
        <f>1-GK39</f>
        <v>9.7968069666183322E-3</v>
      </c>
      <c r="GL54" s="2">
        <f>1-GL39</f>
        <v>1.4570179698882968E-2</v>
      </c>
      <c r="GM54" s="2">
        <f>1-GM39</f>
        <v>0</v>
      </c>
      <c r="GN54" s="2">
        <f>1-GN39</f>
        <v>9.7110949259529011E-3</v>
      </c>
      <c r="GO54" s="2">
        <f>1-GO39</f>
        <v>7.7613388309483167E-3</v>
      </c>
      <c r="GP54" s="2">
        <f>1-GP39</f>
        <v>6.521739130434745E-3</v>
      </c>
      <c r="GQ54" s="2">
        <f>1-GQ39</f>
        <v>5.8238291676777632E-3</v>
      </c>
      <c r="GR54" s="2">
        <f>1-GR39</f>
        <v>7.0405438213158034E-3</v>
      </c>
      <c r="GS54" s="2">
        <f>1-GS39</f>
        <v>1.2336719883889735E-2</v>
      </c>
      <c r="GT54" s="2">
        <f>1-GT39</f>
        <v>1.5703869882220944E-2</v>
      </c>
      <c r="GU54" s="2">
        <f>1-GU39</f>
        <v>1.5982564475118033E-2</v>
      </c>
      <c r="GV54" s="2">
        <f>1-GV39</f>
        <v>0</v>
      </c>
      <c r="GW54" s="2">
        <f>1-GW39</f>
        <v>1.5947807176513229E-2</v>
      </c>
      <c r="GX54" s="2">
        <f>1-GX39</f>
        <v>0</v>
      </c>
      <c r="GY54" s="2">
        <f>1-GY39</f>
        <v>7.2850898494414285E-3</v>
      </c>
      <c r="GZ54" s="2">
        <f>1-GZ39</f>
        <v>1.6006739679865212E-2</v>
      </c>
      <c r="HA54" s="2">
        <f>1-HA39</f>
        <v>1.3045944412932498E-2</v>
      </c>
      <c r="HB54" s="2">
        <f>1-HB39</f>
        <v>9.2385218365061972E-3</v>
      </c>
      <c r="HC54" s="2">
        <f>1-HC39</f>
        <v>8.3393763596809611E-3</v>
      </c>
      <c r="HD54" s="2">
        <f>1-HD39</f>
        <v>6.7994171928120739E-3</v>
      </c>
      <c r="HE54" s="2">
        <f>1-HE39</f>
        <v>6.7944673622907237E-3</v>
      </c>
      <c r="HF54" s="2">
        <f>1-HF39</f>
        <v>7.5260985676135483E-3</v>
      </c>
      <c r="HG54" s="2">
        <f>1-HG39</f>
        <v>0</v>
      </c>
      <c r="HH54" s="2">
        <f>1-HH39</f>
        <v>9.4339622641509413E-3</v>
      </c>
      <c r="HI54" s="2">
        <f>1-HI39</f>
        <v>8.7177624409734422E-3</v>
      </c>
      <c r="HJ54" s="2">
        <f>1-HJ39</f>
        <v>0</v>
      </c>
      <c r="HK54" s="2">
        <f>1-HK39</f>
        <v>1.4087928102987646E-2</v>
      </c>
      <c r="HL54" s="2">
        <f>1-HL39</f>
        <v>6.065016982047533E-3</v>
      </c>
      <c r="HM54" s="2">
        <f>1-HM39</f>
        <v>5.4387237128353805E-3</v>
      </c>
      <c r="HN54" s="2">
        <f>1-HN39</f>
        <v>8.2604470359571858E-3</v>
      </c>
      <c r="HO54" s="2">
        <f>1-HO39</f>
        <v>1.1619462599854802E-2</v>
      </c>
      <c r="HP54" s="2">
        <f>1-HP39</f>
        <v>9.4202898550724834E-3</v>
      </c>
      <c r="HQ54" s="2">
        <f>1-HQ39</f>
        <v>6.8940493468795383E-3</v>
      </c>
      <c r="HR54" s="2">
        <f>1-HR39</f>
        <v>1.0372862349313117E-2</v>
      </c>
      <c r="HS54" s="2">
        <f>1-HS39</f>
        <v>1.4325842696629176E-2</v>
      </c>
      <c r="HT54" s="2">
        <f>1-HT39</f>
        <v>5.5811696190245508E-3</v>
      </c>
      <c r="HU54" s="2">
        <f>1-HU39</f>
        <v>8.9736399326977301E-3</v>
      </c>
      <c r="HV54" s="2">
        <f>1-HV39</f>
        <v>0</v>
      </c>
      <c r="HW54" s="2">
        <f>1-HW39</f>
        <v>6.1638868745467201E-3</v>
      </c>
      <c r="HX54" s="2">
        <f>1-HX39</f>
        <v>4.8531909730648026E-3</v>
      </c>
      <c r="HY54" s="2">
        <f>1-HY39</f>
        <v>9.4637223974763929E-3</v>
      </c>
      <c r="HZ54" s="2">
        <f>1-HZ39</f>
        <v>1.1611030478954953E-2</v>
      </c>
      <c r="IA54" s="2">
        <f>1-IA39</f>
        <v>1.0881392818280711E-2</v>
      </c>
      <c r="IB54" s="2">
        <f>1-IB39</f>
        <v>5.5798156234837526E-3</v>
      </c>
      <c r="IC54" s="2">
        <f>1-IC39</f>
        <v>1.6802016241948992E-2</v>
      </c>
      <c r="ID54" s="2">
        <f>1-ID39</f>
        <v>1.089324618736387E-2</v>
      </c>
      <c r="IE54" s="2">
        <f>1-IE39</f>
        <v>4.6138902379796454E-3</v>
      </c>
      <c r="IF54" s="2">
        <f>1-IF39</f>
        <v>6.0679611650485965E-3</v>
      </c>
      <c r="IG54" s="2">
        <f>1-IG39</f>
        <v>1.4140681653372011E-2</v>
      </c>
      <c r="IH54" s="2">
        <f>1-IH39</f>
        <v>0</v>
      </c>
      <c r="II54" s="2">
        <f>1-II39</f>
        <v>7.2833211944647314E-3</v>
      </c>
      <c r="IJ54" s="2">
        <f>1-IJ39</f>
        <v>1.7147026632615803E-2</v>
      </c>
      <c r="IK54" s="2">
        <f>1-IK39</f>
        <v>7.2762551540140885E-3</v>
      </c>
      <c r="IL54" s="2">
        <f>1-IL39</f>
        <v>5.095850521718015E-3</v>
      </c>
      <c r="IM54" s="2">
        <f>1-IM39</f>
        <v>1.0682204418548169E-2</v>
      </c>
      <c r="IN54" s="2">
        <f>1-IN39</f>
        <v>7.0473876063184004E-3</v>
      </c>
      <c r="IO54" s="2">
        <f>1-IO39</f>
        <v>4.6094129063561917E-3</v>
      </c>
      <c r="IP54" s="2">
        <f>1-IP39</f>
        <v>1.5222906850308138E-2</v>
      </c>
      <c r="IQ54" s="2">
        <f>1-IQ39</f>
        <v>6.526468455402501E-3</v>
      </c>
      <c r="IR54" s="2">
        <f>1-IR39</f>
        <v>7.5206210577389854E-3</v>
      </c>
      <c r="IS54" s="2">
        <f>1-IS39</f>
        <v>3.0388294879009514E-2</v>
      </c>
      <c r="IT54" s="2">
        <f>1-IT39</f>
        <v>8.0077651055568966E-3</v>
      </c>
      <c r="IU54" s="2">
        <f>1-IU39</f>
        <v>1.0935601458080146E-2</v>
      </c>
      <c r="IV54" s="2">
        <f>1-IV39</f>
        <v>1.373318385650224E-2</v>
      </c>
    </row>
    <row r="55" spans="1:256" x14ac:dyDescent="0.25">
      <c r="C55" s="21" t="s">
        <v>38</v>
      </c>
      <c r="D55" s="16">
        <v>5</v>
      </c>
      <c r="E55" s="2">
        <f>1-E40</f>
        <v>0.19668130795510008</v>
      </c>
      <c r="F55" s="2">
        <f>1-F40</f>
        <v>0.17331022530329288</v>
      </c>
      <c r="G55" s="2">
        <f>1-G40</f>
        <v>0.16262975778546718</v>
      </c>
      <c r="H55" s="2">
        <f>1-H40</f>
        <v>0.10673076923076918</v>
      </c>
      <c r="I55" s="2">
        <f>1-I40</f>
        <v>0.17850953206239173</v>
      </c>
      <c r="J55" s="2">
        <f>1-J40</f>
        <v>0.20486111111111116</v>
      </c>
      <c r="K55" s="2">
        <f>1-K40</f>
        <v>3.5321990092612499E-2</v>
      </c>
      <c r="L55" s="2">
        <f>1-L40</f>
        <v>0.11438474870017334</v>
      </c>
      <c r="M55" s="2">
        <f>1-M40</f>
        <v>7.2664359861591699E-2</v>
      </c>
      <c r="N55" s="2">
        <f>1-N40</f>
        <v>2.422145328719727E-2</v>
      </c>
      <c r="O55" s="2">
        <f>1-O40</f>
        <v>6.25E-2</v>
      </c>
      <c r="P55" s="2">
        <f>1-P40</f>
        <v>7.6923076923076872E-2</v>
      </c>
      <c r="Q55" s="2">
        <f>1-Q40</f>
        <v>8.3044982698961989E-2</v>
      </c>
      <c r="R55" s="2">
        <f>1-R40</f>
        <v>8.9380105718404601E-2</v>
      </c>
      <c r="S55" s="2">
        <f>1-S40</f>
        <v>5.0173010380622829E-2</v>
      </c>
      <c r="T55" s="2">
        <f>1-T40</f>
        <v>5.0259965337954959E-2</v>
      </c>
      <c r="U55" s="2">
        <f>1-U40</f>
        <v>9.3425605536332168E-2</v>
      </c>
      <c r="V55" s="2">
        <f>1-V40</f>
        <v>5.5363321799307919E-2</v>
      </c>
      <c r="W55" s="2">
        <f>1-W40</f>
        <v>2.4956970740103279E-2</v>
      </c>
      <c r="X55" s="2">
        <f>1-X40</f>
        <v>3.988467083133107E-2</v>
      </c>
      <c r="Y55" s="2">
        <f>1-Y40</f>
        <v>3.979238754325265E-2</v>
      </c>
      <c r="Z55" s="2">
        <f>1-Z40</f>
        <v>3.8535645472061675E-2</v>
      </c>
      <c r="AA55" s="2">
        <f>1-AA40</f>
        <v>4.8886737657308776E-2</v>
      </c>
      <c r="AB55" s="2">
        <f>1-AB40</f>
        <v>5.2473118279569908E-2</v>
      </c>
      <c r="AC55" s="2">
        <f>1-AC40</f>
        <v>6.9632495164410058E-2</v>
      </c>
      <c r="AD55" s="2">
        <f>1-AD40</f>
        <v>0.10745233968804158</v>
      </c>
      <c r="AE55" s="2">
        <f>1-AE40</f>
        <v>5.5155875299760182E-2</v>
      </c>
      <c r="AF55" s="2">
        <f>1-AF40</f>
        <v>5.5202735710796258E-2</v>
      </c>
      <c r="AG55" s="2">
        <f>1-AG40</f>
        <v>1.9308626596076017E-2</v>
      </c>
      <c r="AH55" s="2">
        <f>1-AH40</f>
        <v>7.7436007743600932E-3</v>
      </c>
      <c r="AI55" s="2">
        <f>1-AI40</f>
        <v>4.2132416165090336E-2</v>
      </c>
      <c r="AJ55" s="2">
        <f>1-AJ40</f>
        <v>2.4263431542461023E-2</v>
      </c>
      <c r="AK55" s="2">
        <f>1-AK40</f>
        <v>8.2044673539518942E-2</v>
      </c>
      <c r="AL55" s="2">
        <f>1-AL40</f>
        <v>3.1971580817051537E-2</v>
      </c>
      <c r="AM55" s="2">
        <f>1-AM40</f>
        <v>1.1170784103114895E-2</v>
      </c>
      <c r="AN55" s="2">
        <f>1-AN40</f>
        <v>1.384083044982698E-2</v>
      </c>
      <c r="AO55" s="2">
        <f>1-AO40</f>
        <v>5.2104208416833719E-2</v>
      </c>
      <c r="AP55" s="2">
        <f>1-AP40</f>
        <v>2.4246192104445119E-2</v>
      </c>
      <c r="AQ55" s="2">
        <f>1-AQ40</f>
        <v>1.3966480446927387E-2</v>
      </c>
      <c r="AR55" s="2">
        <f>1-AR40</f>
        <v>5.6594724220623505E-2</v>
      </c>
      <c r="AS55" s="2">
        <f>1-AS40</f>
        <v>8.4922010398613468E-2</v>
      </c>
      <c r="AT55" s="2">
        <f>1-AT40</f>
        <v>6.2799616490891608E-2</v>
      </c>
      <c r="AU55" s="2">
        <f>1-AU40</f>
        <v>3.8867562380038412E-2</v>
      </c>
      <c r="AV55" s="2">
        <f>1-AV40</f>
        <v>1.8072289156626509E-2</v>
      </c>
      <c r="AW55" s="2">
        <f>1-AW40</f>
        <v>9.8988594792339679E-3</v>
      </c>
      <c r="AX55" s="2">
        <f>1-AX40</f>
        <v>7.6124567474048388E-2</v>
      </c>
      <c r="AY55" s="2">
        <f>1-AY40</f>
        <v>2.457231726283049E-2</v>
      </c>
      <c r="AZ55" s="2">
        <f>1-AZ40</f>
        <v>7.0998278829603745E-3</v>
      </c>
      <c r="BA55" s="2">
        <f>1-BA40</f>
        <v>1.3913043478260834E-2</v>
      </c>
      <c r="BB55" s="2">
        <f>1-BB40</f>
        <v>2.0797227036395194E-2</v>
      </c>
      <c r="BC55" s="2">
        <f>1-BC40</f>
        <v>2.7102602710260326E-2</v>
      </c>
      <c r="BD55" s="2">
        <f>1-BD40</f>
        <v>4.2897109107864484E-2</v>
      </c>
      <c r="BE55" s="2">
        <f>1-BE40</f>
        <v>3.993055555555558E-2</v>
      </c>
      <c r="BF55" s="2">
        <f>1-BF40</f>
        <v>3.8248616004026181E-2</v>
      </c>
      <c r="BG55" s="2">
        <f>1-BG40</f>
        <v>1.3757523645743786E-2</v>
      </c>
      <c r="BH55" s="2">
        <f>1-BH40</f>
        <v>1.7415609546334143E-2</v>
      </c>
      <c r="BI55" s="2">
        <f>1-BI40</f>
        <v>3.0230326295585419E-2</v>
      </c>
      <c r="BJ55" s="2">
        <f>1-BJ40</f>
        <v>1.3112639724849551E-2</v>
      </c>
      <c r="BK55" s="2">
        <f>1-BK40</f>
        <v>1.2740832815413272E-2</v>
      </c>
      <c r="BL55" s="2">
        <f>1-BL40</f>
        <v>2.5425554837319564E-2</v>
      </c>
      <c r="BM55" s="2">
        <f>1-BM40</f>
        <v>1.466001247660631E-2</v>
      </c>
      <c r="BN55" s="2">
        <f>1-BN40</f>
        <v>1.0876320696084574E-2</v>
      </c>
      <c r="BO55" s="2">
        <f>1-BO40</f>
        <v>3.1715521383950063E-2</v>
      </c>
      <c r="BP55" s="2">
        <f>1-BP40</f>
        <v>2.2530329289428108E-2</v>
      </c>
      <c r="BQ55" s="2">
        <f>1-BQ40</f>
        <v>8.2037996545768488E-3</v>
      </c>
      <c r="BR55" s="2">
        <f>1-BR40</f>
        <v>3.4804226227470481E-2</v>
      </c>
      <c r="BS55" s="2">
        <f>1-BS40</f>
        <v>1.0794473229706392E-2</v>
      </c>
      <c r="BT55" s="2">
        <f>1-BT40</f>
        <v>7.0934256055363298E-2</v>
      </c>
      <c r="BU55" s="2">
        <f>1-BU40</f>
        <v>2.6250619118375451E-2</v>
      </c>
      <c r="BV55" s="37">
        <f>1-BV40</f>
        <v>3.4662045060658286E-3</v>
      </c>
      <c r="BW55" s="2">
        <f>1-BW40</f>
        <v>7.4394463667820099E-2</v>
      </c>
      <c r="BX55" s="2">
        <f>1-BX40</f>
        <v>3.645833333333337E-2</v>
      </c>
      <c r="BY55" s="2">
        <f>1-BY40</f>
        <v>2.0761245674740469E-2</v>
      </c>
      <c r="BZ55" s="2">
        <f>1-BZ40</f>
        <v>2.7874564459930307E-2</v>
      </c>
      <c r="CA55" s="2">
        <f>1-CA40</f>
        <v>9.6857511838139843E-3</v>
      </c>
      <c r="CB55" s="2">
        <f>1-CB40</f>
        <v>3.2335907335907299E-2</v>
      </c>
      <c r="CC55" s="2">
        <f>1-CC40</f>
        <v>1.6464740602671668E-2</v>
      </c>
      <c r="CD55" s="2">
        <f>1-CD40</f>
        <v>3.8062283737024249E-2</v>
      </c>
      <c r="CE55" s="2">
        <f>1-CE40</f>
        <v>2.7831094049904026E-2</v>
      </c>
      <c r="CF55" s="2">
        <f>1-CF40</f>
        <v>1.0329244673983218E-2</v>
      </c>
      <c r="CG55" s="2">
        <f>1-CG40</f>
        <v>1.4254859611231074E-2</v>
      </c>
      <c r="CH55" s="2">
        <f>1-CH40</f>
        <v>9.4582975064488872E-3</v>
      </c>
      <c r="CI55" s="2">
        <f>1-CI40</f>
        <v>5.1903114186851229E-2</v>
      </c>
      <c r="CJ55" s="2">
        <f>1-CJ40</f>
        <v>1.3135228251507369E-2</v>
      </c>
      <c r="CK55" s="2">
        <f>1-CK40</f>
        <v>2.3681377825618966E-2</v>
      </c>
      <c r="CL55" s="2">
        <f>1-CL40</f>
        <v>5.7391304347826133E-2</v>
      </c>
      <c r="CM55" s="2">
        <f>1-CM40</f>
        <v>3.9861351819757362E-2</v>
      </c>
      <c r="CN55" s="2">
        <f>1-CN40</f>
        <v>5.8925476603119531E-2</v>
      </c>
      <c r="CO55" s="2">
        <f>1-CO40</f>
        <v>2.4602026049204029E-2</v>
      </c>
      <c r="CP55" s="2">
        <f>1-CP40</f>
        <v>1.6164128069630079E-2</v>
      </c>
      <c r="CQ55" s="2">
        <f>1-CQ40</f>
        <v>1.2037833190025826E-2</v>
      </c>
      <c r="CR55" s="2">
        <f>1-CR40</f>
        <v>1.2110726643598579E-2</v>
      </c>
      <c r="CS55" s="2">
        <f>1-CS40</f>
        <v>2.2530329289428108E-2</v>
      </c>
      <c r="CT55" s="2">
        <f>1-CT40</f>
        <v>1.2411347517730542E-2</v>
      </c>
      <c r="CU55" s="2">
        <f>1-CU40</f>
        <v>2.9411764705882359E-2</v>
      </c>
      <c r="CV55" s="2">
        <f>1-CV40</f>
        <v>7.4523396880415982E-2</v>
      </c>
      <c r="CW55" s="2">
        <f>1-CW40</f>
        <v>9.0225563909774875E-3</v>
      </c>
      <c r="CX55" s="2">
        <f>1-CX40</f>
        <v>3.9861351819757362E-2</v>
      </c>
      <c r="CY55" s="2">
        <f>1-CY40</f>
        <v>1.9064124783362169E-2</v>
      </c>
      <c r="CZ55" s="2">
        <f>1-CZ40</f>
        <v>2.3010546500479401E-2</v>
      </c>
      <c r="DA55" s="2">
        <f>1-DA40</f>
        <v>2.7364378300528069E-2</v>
      </c>
      <c r="DB55" s="2">
        <f>1-DB40</f>
        <v>1.1504975124378092E-2</v>
      </c>
      <c r="DC55" s="2">
        <f>1-DC40</f>
        <v>1.2677266867211046E-2</v>
      </c>
      <c r="DD55" s="2">
        <f>1-DD40</f>
        <v>2.083981337480556E-2</v>
      </c>
      <c r="DE55" s="2">
        <f>1-DE40</f>
        <v>1.1830635118306398E-2</v>
      </c>
      <c r="DF55" s="2">
        <f>1-DF40</f>
        <v>9.6711798839458352E-3</v>
      </c>
      <c r="DG55" s="2">
        <f>1-DG40</f>
        <v>8.6003010105353273E-3</v>
      </c>
      <c r="DH55" s="2">
        <f>1-DH40</f>
        <v>7.319698600645852E-3</v>
      </c>
      <c r="DI55" s="2">
        <f>1-DI40</f>
        <v>2.0192307692307732E-2</v>
      </c>
      <c r="DJ55" s="2">
        <f>1-DJ40</f>
        <v>2.249134948096887E-2</v>
      </c>
      <c r="DK55" s="2">
        <f>1-DK40</f>
        <v>1.2110726643598579E-2</v>
      </c>
      <c r="DL55" s="2">
        <f>1-DL40</f>
        <v>1.3539651837524147E-2</v>
      </c>
      <c r="DM55" s="2">
        <f>1-DM40</f>
        <v>2.0497803806734938E-2</v>
      </c>
      <c r="DN55" s="2">
        <f>1-DN40</f>
        <v>1.6306954436450805E-2</v>
      </c>
      <c r="DO55" s="2">
        <f>1-DO40</f>
        <v>9.0361445783132543E-3</v>
      </c>
      <c r="DP55" s="2">
        <f>1-DP40</f>
        <v>2.5936599423631135E-2</v>
      </c>
      <c r="DQ55" s="2">
        <f>1-DQ40</f>
        <v>2.303262955854124E-2</v>
      </c>
      <c r="DR55" s="2">
        <f>1-DR40</f>
        <v>1.2110726643598579E-2</v>
      </c>
      <c r="DS55" s="2">
        <f>1-DS40</f>
        <v>1.5241057542768277E-2</v>
      </c>
      <c r="DT55" s="2">
        <f>1-DT40</f>
        <v>1.4916096954630254E-2</v>
      </c>
      <c r="DU55" s="2">
        <f>1-DU40</f>
        <v>1.557093425605538E-2</v>
      </c>
      <c r="DV55" s="2">
        <f>1-DV40</f>
        <v>4.6793760831889131E-2</v>
      </c>
      <c r="DW55" s="2">
        <f>1-DW40</f>
        <v>7.5187969924812581E-3</v>
      </c>
      <c r="DX55" s="2">
        <f>1-DX40</f>
        <v>7.7663870767319398E-3</v>
      </c>
      <c r="DY55" s="2">
        <f>1-DY40</f>
        <v>2.6666666666666616E-2</v>
      </c>
      <c r="DZ55" s="2">
        <f>1-DZ40</f>
        <v>1.8696069031639451E-2</v>
      </c>
      <c r="EA55" s="2">
        <f>1-EA40</f>
        <v>2.8379028379028393E-2</v>
      </c>
      <c r="EB55" s="2">
        <f>1-EB40</f>
        <v>1.9135669748441164E-2</v>
      </c>
      <c r="EC55" s="2">
        <f>1-EC40</f>
        <v>1.0572139303482553E-2</v>
      </c>
      <c r="ED55" s="2">
        <f>1-ED40</f>
        <v>1.1185201118520061E-2</v>
      </c>
      <c r="EE55" s="37">
        <f>1-EE40</f>
        <v>2.7729636048526851E-2</v>
      </c>
      <c r="EF55" s="2">
        <f>1-EF40</f>
        <v>6.9204152249134898E-3</v>
      </c>
      <c r="EG55" s="2">
        <f>1-EG40</f>
        <v>3.6503362151777186E-2</v>
      </c>
      <c r="EH55" s="2">
        <f>1-EH40</f>
        <v>9.8818474758324282E-3</v>
      </c>
      <c r="EI55" s="2">
        <f>1-EI40</f>
        <v>2.6897214217098897E-2</v>
      </c>
      <c r="EJ55" s="2">
        <f>1-EJ40</f>
        <v>1.6786570743405282E-2</v>
      </c>
      <c r="EK55" s="2">
        <f>1-EK40</f>
        <v>1.8328673501087245E-2</v>
      </c>
      <c r="EL55" s="2">
        <f>1-EL40</f>
        <v>2.0163226116178601E-2</v>
      </c>
      <c r="EM55" s="2">
        <f>1-EM40</f>
        <v>3.1304347826086931E-2</v>
      </c>
      <c r="EN55" s="2">
        <f>1-EN40</f>
        <v>9.6753386368523264E-3</v>
      </c>
      <c r="EO55" s="2">
        <f>1-EO40</f>
        <v>8.8209982788296504E-3</v>
      </c>
      <c r="EP55" s="2">
        <f>1-EP40</f>
        <v>6.660936828534636E-3</v>
      </c>
      <c r="EQ55" s="2">
        <f>1-EQ40</f>
        <v>1.9193857965451033E-2</v>
      </c>
      <c r="ER55" s="2">
        <f>1-ER40</f>
        <v>5.2356020942407877E-3</v>
      </c>
      <c r="ES55" s="2">
        <f>1-ES40</f>
        <v>9.6303199751475166E-3</v>
      </c>
      <c r="ET55" s="2">
        <f>1-ET40</f>
        <v>1.1187072715972635E-2</v>
      </c>
      <c r="EU55" s="2">
        <f>1-EU40</f>
        <v>1.400966183574881E-2</v>
      </c>
      <c r="EV55" s="2">
        <f>1-EV40</f>
        <v>1.4001244555071568E-2</v>
      </c>
      <c r="EW55" s="2">
        <f>1-EW40</f>
        <v>1.1047070124879932E-2</v>
      </c>
      <c r="EX55" s="2">
        <f>1-EX40</f>
        <v>1.1861117101574337E-2</v>
      </c>
      <c r="EY55" s="2">
        <f>1-EY40</f>
        <v>1.9031141868512069E-2</v>
      </c>
      <c r="EZ55" s="2">
        <f>1-EZ40</f>
        <v>1.557093425605538E-2</v>
      </c>
      <c r="FA55" s="2">
        <f>1-FA40</f>
        <v>1.8804243008678889E-2</v>
      </c>
      <c r="FB55" s="2">
        <f>1-FB40</f>
        <v>1.8286814244465877E-2</v>
      </c>
      <c r="FC55" s="2">
        <f>1-FC40</f>
        <v>2.0653218059558109E-2</v>
      </c>
      <c r="FD55" s="2">
        <f>1-FD40</f>
        <v>1.730103806228378E-2</v>
      </c>
      <c r="FE55" s="2">
        <f>1-FE40</f>
        <v>7.9484425349086729E-3</v>
      </c>
      <c r="FF55" s="2">
        <f>1-FF40</f>
        <v>1.7101990049751215E-2</v>
      </c>
      <c r="FG55" s="2">
        <f>1-FG40</f>
        <v>3.0739673390970168E-2</v>
      </c>
      <c r="FH55" s="2">
        <f>1-FH40</f>
        <v>9.0439276485788644E-3</v>
      </c>
      <c r="FI55" s="2">
        <f>1-FI40</f>
        <v>1.9031141868512069E-2</v>
      </c>
      <c r="FJ55" s="2">
        <f>1-FJ40</f>
        <v>1.1494252873563204E-2</v>
      </c>
      <c r="FK55" s="2">
        <f>1-FK40</f>
        <v>2.249134948096887E-2</v>
      </c>
      <c r="FL55" s="2">
        <f>1-FL40</f>
        <v>1.9130434782608674E-2</v>
      </c>
      <c r="FM55" s="2">
        <f>1-FM40</f>
        <v>2.0761245674740469E-2</v>
      </c>
      <c r="FN55" s="2">
        <f>1-FN40</f>
        <v>2.0761245674740469E-2</v>
      </c>
      <c r="FO55" s="2">
        <f>1-FO40</f>
        <v>1.337064676616917E-2</v>
      </c>
      <c r="FP55" s="2">
        <f>1-FP40</f>
        <v>1.9031141868512069E-2</v>
      </c>
      <c r="FQ55" s="2">
        <f>1-FQ40</f>
        <v>6.5298507462686617E-3</v>
      </c>
      <c r="FR55" s="2">
        <f>1-FR40</f>
        <v>7.9535683576955618E-3</v>
      </c>
      <c r="FS55" s="2">
        <f>1-FS40</f>
        <v>9.0118085767557643E-3</v>
      </c>
      <c r="FT55" s="2">
        <f>1-FT40</f>
        <v>1.2744793285669909E-2</v>
      </c>
      <c r="FU55" s="2">
        <f>1-FU40</f>
        <v>1.2433944668946206E-2</v>
      </c>
      <c r="FV55" s="2">
        <f>1-FV40</f>
        <v>7.1013557133634553E-3</v>
      </c>
      <c r="FW55" s="2">
        <f>1-FW40</f>
        <v>3.1358885017421567E-2</v>
      </c>
      <c r="FX55" s="2">
        <f>1-FX40</f>
        <v>1.3047530288909592E-2</v>
      </c>
      <c r="FY55" s="2">
        <f>1-FY40</f>
        <v>7.7352814782982726E-3</v>
      </c>
      <c r="FZ55" s="2">
        <f>1-FZ40</f>
        <v>8.7010565568675924E-3</v>
      </c>
      <c r="GA55" s="2">
        <f>1-GA40</f>
        <v>1.0900031142946132E-2</v>
      </c>
      <c r="GB55" s="2">
        <f>1-GB40</f>
        <v>1.1494252873563204E-2</v>
      </c>
      <c r="GC55" s="2">
        <f>1-GC40</f>
        <v>8.5947571981092041E-3</v>
      </c>
      <c r="GD55" s="2">
        <f>1-GD40</f>
        <v>8.6956521739129933E-3</v>
      </c>
      <c r="GE55" s="2">
        <f>1-GE40</f>
        <v>8.8096261280619093E-3</v>
      </c>
      <c r="GF55" s="2">
        <f>1-GF40</f>
        <v>3.0710172744721653E-2</v>
      </c>
      <c r="GG55" s="2">
        <f>1-GG40</f>
        <v>8.3903045369795315E-3</v>
      </c>
      <c r="GH55" s="2">
        <f>1-GH40</f>
        <v>3.645833333333337E-2</v>
      </c>
      <c r="GI55" s="2">
        <f>1-GI40</f>
        <v>1.038062283737029E-2</v>
      </c>
      <c r="GJ55" s="2">
        <f>1-GJ40</f>
        <v>1.204301075268821E-2</v>
      </c>
      <c r="GK55" s="2">
        <f>1-GK40</f>
        <v>8.3852934852719496E-3</v>
      </c>
      <c r="GL55" s="2">
        <f>1-GL40</f>
        <v>1.991288114499068E-2</v>
      </c>
      <c r="GM55" s="2">
        <f>1-GM40</f>
        <v>3.114186851211076E-2</v>
      </c>
      <c r="GN55" s="2">
        <f>1-GN40</f>
        <v>1.1823273179838223E-2</v>
      </c>
      <c r="GO55" s="2">
        <f>1-GO40</f>
        <v>1.1190550202051619E-2</v>
      </c>
      <c r="GP55" s="2">
        <f>1-GP40</f>
        <v>9.9009900990099098E-3</v>
      </c>
      <c r="GQ55" s="2">
        <f>1-GQ40</f>
        <v>6.836544437538894E-3</v>
      </c>
      <c r="GR55" s="2">
        <f>1-GR40</f>
        <v>9.3196644920783278E-3</v>
      </c>
      <c r="GS55" s="2">
        <f>1-GS40</f>
        <v>2.1715760051601807E-2</v>
      </c>
      <c r="GT55" s="2">
        <f>1-GT40</f>
        <v>4.2726836293807025E-2</v>
      </c>
      <c r="GU55" s="2">
        <f>1-GU40</f>
        <v>5.5889939810833678E-3</v>
      </c>
      <c r="GV55" s="2">
        <f>1-GV40</f>
        <v>3.4662045060658619E-2</v>
      </c>
      <c r="GW55" s="2">
        <f>1-GW40</f>
        <v>7.0891514500537323E-3</v>
      </c>
      <c r="GX55" s="2">
        <f>1-GX40</f>
        <v>3.119584055459268E-2</v>
      </c>
      <c r="GY55" s="2">
        <f>1-GY40</f>
        <v>9.325458501709627E-3</v>
      </c>
      <c r="GZ55" s="2">
        <f>1-GZ40</f>
        <v>1.2962073931829132E-2</v>
      </c>
      <c r="HA55" s="2">
        <f>1-HA40</f>
        <v>1.8904507998061093E-2</v>
      </c>
      <c r="HB55" s="2">
        <f>1-HB40</f>
        <v>1.3935607880826484E-2</v>
      </c>
      <c r="HC55" s="2">
        <f>1-HC40</f>
        <v>1.1177987962166847E-2</v>
      </c>
      <c r="HD55" s="2">
        <f>1-HD40</f>
        <v>9.6363071184333293E-3</v>
      </c>
      <c r="HE55" s="2">
        <f>1-HE40</f>
        <v>9.3225605966438252E-3</v>
      </c>
      <c r="HF55" s="2">
        <f>1-HF40</f>
        <v>6.5298507462686617E-3</v>
      </c>
      <c r="HG55" s="2">
        <f>1-HG40</f>
        <v>8.65051903114189E-3</v>
      </c>
      <c r="HH55" s="2">
        <f>1-HH40</f>
        <v>6.4460678985818198E-3</v>
      </c>
      <c r="HI55" s="2">
        <f>1-HI40</f>
        <v>8.170285960008572E-3</v>
      </c>
      <c r="HJ55" s="2">
        <f>1-HJ40</f>
        <v>2.604166666666663E-2</v>
      </c>
      <c r="HK55" s="2">
        <f>1-HK40</f>
        <v>2.5186567164179108E-2</v>
      </c>
      <c r="HL55" s="2">
        <f>1-HL40</f>
        <v>8.6956521739129933E-3</v>
      </c>
      <c r="HM55" s="2">
        <f>1-HM40</f>
        <v>9.2453235863255712E-3</v>
      </c>
      <c r="HN55" s="2">
        <f>1-HN40</f>
        <v>8.7037612682623333E-3</v>
      </c>
      <c r="HO55" s="2">
        <f>1-HO40</f>
        <v>7.319698600645852E-3</v>
      </c>
      <c r="HP55" s="2">
        <f>1-HP40</f>
        <v>9.2453235863255712E-3</v>
      </c>
      <c r="HQ55" s="2">
        <f>1-HQ40</f>
        <v>1.0107526881720452E-2</v>
      </c>
      <c r="HR55" s="2">
        <f>1-HR40</f>
        <v>1.2007684918347694E-2</v>
      </c>
      <c r="HS55" s="2">
        <f>1-HS40</f>
        <v>1.3942307692307643E-2</v>
      </c>
      <c r="HT55" s="2">
        <f>1-HT40</f>
        <v>1.0562286424355416E-2</v>
      </c>
      <c r="HU55" s="2">
        <f>1-HU40</f>
        <v>2.0692974013474474E-2</v>
      </c>
      <c r="HV55" s="2">
        <f>1-HV40</f>
        <v>2.430555555555558E-2</v>
      </c>
      <c r="HW55" s="2">
        <f>1-HW40</f>
        <v>9.2413496668816153E-3</v>
      </c>
      <c r="HX55" s="2">
        <f>1-HX40</f>
        <v>6.525792417650722E-3</v>
      </c>
      <c r="HY55" s="2">
        <f>1-HY40</f>
        <v>8.392912651538742E-3</v>
      </c>
      <c r="HZ55" s="2">
        <f>1-HZ40</f>
        <v>5.1624005162400621E-3</v>
      </c>
      <c r="IA55" s="2">
        <f>1-IA40</f>
        <v>8.8209982788296504E-3</v>
      </c>
      <c r="IB55" s="2">
        <f>1-IB40</f>
        <v>6.2169723344731587E-3</v>
      </c>
      <c r="IC55" s="2">
        <f>1-IC40</f>
        <v>9.1170825335892269E-3</v>
      </c>
      <c r="ID55" s="2">
        <f>1-ID40</f>
        <v>1.1187607573149738E-2</v>
      </c>
      <c r="IE55" s="2">
        <f>1-IE40</f>
        <v>9.325458501709627E-3</v>
      </c>
      <c r="IF55" s="2">
        <f>1-IF40</f>
        <v>9.944064636420169E-3</v>
      </c>
      <c r="IG55" s="2">
        <f>1-IG40</f>
        <v>5.1601806063211741E-3</v>
      </c>
      <c r="IH55" s="2">
        <f>1-IH40</f>
        <v>3.4602076124568004E-3</v>
      </c>
      <c r="II55" s="2">
        <f>1-II40</f>
        <v>5.5987558320372832E-3</v>
      </c>
      <c r="IJ55" s="2">
        <f>1-IJ40</f>
        <v>9.2652445593621735E-3</v>
      </c>
      <c r="IK55" s="2">
        <f>1-IK40</f>
        <v>5.5900621118012417E-3</v>
      </c>
      <c r="IL55" s="2">
        <f>1-IL40</f>
        <v>6.8386695679204523E-3</v>
      </c>
      <c r="IM55" s="2">
        <f>1-IM40</f>
        <v>1.2740832815413272E-2</v>
      </c>
      <c r="IN55" s="2">
        <f>1-IN40</f>
        <v>9.6573208722741111E-3</v>
      </c>
      <c r="IO55" s="2">
        <f>1-IO40</f>
        <v>6.836544437538894E-3</v>
      </c>
      <c r="IP55" s="2">
        <f>1-IP40</f>
        <v>6.4446831364124435E-3</v>
      </c>
      <c r="IQ55" s="2">
        <f>1-IQ40</f>
        <v>4.5122475290072517E-3</v>
      </c>
      <c r="IR55" s="2">
        <f>1-IR40</f>
        <v>6.8344206275240404E-3</v>
      </c>
      <c r="IS55" s="2">
        <f>1-IS40</f>
        <v>3.6573628488931642E-2</v>
      </c>
      <c r="IT55" s="2">
        <f>1-IT40</f>
        <v>7.7663870767319398E-3</v>
      </c>
      <c r="IU55" s="2">
        <f>1-IU40</f>
        <v>1.0578718108276264E-2</v>
      </c>
      <c r="IV55" s="2">
        <f>1-IV40</f>
        <v>1.0071942446043147E-2</v>
      </c>
    </row>
    <row r="56" spans="1:256" x14ac:dyDescent="0.25">
      <c r="C56" s="21"/>
      <c r="D56" s="16">
        <v>10</v>
      </c>
      <c r="E56" s="2">
        <f>1-E41</f>
        <v>0.39683086462280404</v>
      </c>
      <c r="F56" s="2">
        <f>1-F41</f>
        <v>0.35807422266800404</v>
      </c>
      <c r="G56" s="2">
        <f>1-G41</f>
        <v>0.32296890672016043</v>
      </c>
      <c r="H56" s="2">
        <f>1-H41</f>
        <v>0.28994889267461665</v>
      </c>
      <c r="I56" s="2">
        <f>1-I41</f>
        <v>0.25150300601202402</v>
      </c>
      <c r="J56" s="2">
        <f>1-J41</f>
        <v>0.25929648241206027</v>
      </c>
      <c r="K56" s="2">
        <f>1-K41</f>
        <v>0.16618773946360155</v>
      </c>
      <c r="L56" s="2">
        <f>1-L41</f>
        <v>0.22389558232931728</v>
      </c>
      <c r="M56" s="2">
        <f>1-M41</f>
        <v>0.17935871743486975</v>
      </c>
      <c r="N56" s="2">
        <f>1-N41</f>
        <v>0.23446893787575152</v>
      </c>
      <c r="O56" s="2">
        <f>1-O41</f>
        <v>0.18756268806419263</v>
      </c>
      <c r="P56" s="2">
        <f>1-P41</f>
        <v>0.27257525083612044</v>
      </c>
      <c r="Q56" s="2">
        <f>1-Q41</f>
        <v>0.17217217217217218</v>
      </c>
      <c r="R56" s="2">
        <f>1-R41</f>
        <v>0.18671636733310737</v>
      </c>
      <c r="S56" s="2">
        <f>1-S41</f>
        <v>0.16649949849548651</v>
      </c>
      <c r="T56" s="2">
        <f>1-T41</f>
        <v>0.16449348044132395</v>
      </c>
      <c r="U56" s="2">
        <f>1-U41</f>
        <v>0.15130260521042083</v>
      </c>
      <c r="V56" s="2">
        <f>1-V41</f>
        <v>0.11711711711711714</v>
      </c>
      <c r="W56" s="2">
        <f>1-W41</f>
        <v>0.14671445639187575</v>
      </c>
      <c r="X56" s="2">
        <f>1-X41</f>
        <v>0.11892626571525655</v>
      </c>
      <c r="Y56" s="2">
        <f>1-Y41</f>
        <v>0.14014014014014009</v>
      </c>
      <c r="Z56" s="2">
        <f>1-Z41</f>
        <v>9.1618595181540585E-2</v>
      </c>
      <c r="AA56" s="2">
        <f>1-AA41</f>
        <v>0.11946902654867253</v>
      </c>
      <c r="AB56" s="2">
        <f>1-AB41</f>
        <v>0.16307986609277858</v>
      </c>
      <c r="AC56" s="2">
        <f>1-AC41</f>
        <v>0.22384137601528908</v>
      </c>
      <c r="AD56" s="2">
        <f>1-AD41</f>
        <v>0.13213213213213215</v>
      </c>
      <c r="AE56" s="2">
        <f>1-AE41</f>
        <v>0.15238740264138162</v>
      </c>
      <c r="AF56" s="2">
        <f>1-AF41</f>
        <v>9.3771389459274435E-2</v>
      </c>
      <c r="AG56" s="2">
        <f>1-AG41</f>
        <v>0.10928224500809502</v>
      </c>
      <c r="AH56" s="2">
        <f>1-AH41</f>
        <v>3.9187574671445624E-2</v>
      </c>
      <c r="AI56" s="2">
        <f>1-AI41</f>
        <v>0.17005015524241696</v>
      </c>
      <c r="AJ56" s="2">
        <f>1-AJ41</f>
        <v>9.2369477911646625E-2</v>
      </c>
      <c r="AK56" s="2">
        <f>1-AK41</f>
        <v>0.23172479694218828</v>
      </c>
      <c r="AL56" s="2">
        <f>1-AL41</f>
        <v>0.11782786885245899</v>
      </c>
      <c r="AM56" s="2">
        <f>1-AM41</f>
        <v>3.4169653524492194E-2</v>
      </c>
      <c r="AN56" s="2">
        <f>1-AN41</f>
        <v>4.8144433299899703E-2</v>
      </c>
      <c r="AO56" s="2">
        <f>1-AO41</f>
        <v>7.6543209876543172E-2</v>
      </c>
      <c r="AP56" s="2">
        <f>1-AP41</f>
        <v>9.6096904441453579E-2</v>
      </c>
      <c r="AQ56" s="2">
        <f>1-AQ41</f>
        <v>6.2171209947393558E-2</v>
      </c>
      <c r="AR56" s="2">
        <f>1-AR41</f>
        <v>0.12868269556383338</v>
      </c>
      <c r="AS56" s="2">
        <f>1-AS41</f>
        <v>0.10362173038229372</v>
      </c>
      <c r="AT56" s="2">
        <f>1-AT41</f>
        <v>0.11325873177348256</v>
      </c>
      <c r="AU56" s="2">
        <f>1-AU41</f>
        <v>9.2818428184281876E-2</v>
      </c>
      <c r="AV56" s="2">
        <f>1-AV41</f>
        <v>7.771401243424203E-2</v>
      </c>
      <c r="AW56" s="2">
        <f>1-AW41</f>
        <v>2.7065868263473014E-2</v>
      </c>
      <c r="AX56" s="2">
        <f>1-AX41</f>
        <v>9.318637274549102E-2</v>
      </c>
      <c r="AY56" s="2">
        <f>1-AY41</f>
        <v>9.4095443515772481E-2</v>
      </c>
      <c r="AZ56" s="2">
        <f>1-AZ41</f>
        <v>3.8967248386325593E-2</v>
      </c>
      <c r="BA56" s="2">
        <f>1-BA41</f>
        <v>1.5090543259557387E-2</v>
      </c>
      <c r="BB56" s="2">
        <f>1-BB41</f>
        <v>2.8140703517587906E-2</v>
      </c>
      <c r="BC56" s="2">
        <f>1-BC41</f>
        <v>9.1756272401433692E-2</v>
      </c>
      <c r="BD56" s="2">
        <f>1-BD41</f>
        <v>0.16168148746968469</v>
      </c>
      <c r="BE56" s="2">
        <f>1-BE41</f>
        <v>2.8197381671701938E-2</v>
      </c>
      <c r="BF56" s="2">
        <f>1-BF41</f>
        <v>5.7304563141138964E-2</v>
      </c>
      <c r="BG56" s="2">
        <f>1-BG41</f>
        <v>6.3799283154121866E-2</v>
      </c>
      <c r="BH56" s="2">
        <f>1-BH41</f>
        <v>4.9450549450549497E-2</v>
      </c>
      <c r="BI56" s="2">
        <f>1-BI41</f>
        <v>4.3036258895289725E-2</v>
      </c>
      <c r="BJ56" s="2">
        <f>1-BJ41</f>
        <v>4.3540669856459324E-2</v>
      </c>
      <c r="BK56" s="2">
        <f>1-BK41</f>
        <v>6.2146892655367214E-2</v>
      </c>
      <c r="BL56" s="2">
        <f>1-BL41</f>
        <v>6.8437425221344772E-2</v>
      </c>
      <c r="BM56" s="2">
        <f>1-BM41</f>
        <v>7.1756137038036183E-2</v>
      </c>
      <c r="BN56" s="2">
        <f>1-BN41</f>
        <v>3.1536388140161686E-2</v>
      </c>
      <c r="BO56" s="2">
        <f>1-BO41</f>
        <v>3.8722826086956541E-2</v>
      </c>
      <c r="BP56" s="2">
        <f>1-BP41</f>
        <v>2.0020020020020013E-2</v>
      </c>
      <c r="BQ56" s="2">
        <f>1-BQ41</f>
        <v>1.4889529298751203E-2</v>
      </c>
      <c r="BR56" s="2">
        <f>1-BR41</f>
        <v>0.12227309453272284</v>
      </c>
      <c r="BS56" s="2">
        <f>1-BS41</f>
        <v>2.6101532567049834E-2</v>
      </c>
      <c r="BT56" s="2">
        <f>1-BT41</f>
        <v>9.8393574297188757E-2</v>
      </c>
      <c r="BU56" s="2">
        <f>1-BU41</f>
        <v>4.5231416549789571E-2</v>
      </c>
      <c r="BV56" s="37">
        <f>1-BV41</f>
        <v>1.4028056112224463E-2</v>
      </c>
      <c r="BW56" s="2">
        <f>1-BW41</f>
        <v>5.8058058058058082E-2</v>
      </c>
      <c r="BX56" s="2">
        <f>1-BX41</f>
        <v>5.6451612903225756E-2</v>
      </c>
      <c r="BY56" s="2">
        <f>1-BY41</f>
        <v>4.8048048048048075E-2</v>
      </c>
      <c r="BZ56" s="2">
        <f>1-BZ41</f>
        <v>5.2261306532663365E-2</v>
      </c>
      <c r="CA56" s="2">
        <f>1-CA41</f>
        <v>3.3723989476201921E-2</v>
      </c>
      <c r="CB56" s="2">
        <f>1-CB41</f>
        <v>4.49438202247191E-2</v>
      </c>
      <c r="CC56" s="2">
        <f>1-CC41</f>
        <v>6.6200215285252995E-2</v>
      </c>
      <c r="CD56" s="2">
        <f>1-CD41</f>
        <v>4.6046046046046007E-2</v>
      </c>
      <c r="CE56" s="2">
        <f>1-CE41</f>
        <v>2.3050847457627088E-2</v>
      </c>
      <c r="CF56" s="2">
        <f>1-CF41</f>
        <v>2.1541407371948318E-2</v>
      </c>
      <c r="CG56" s="2">
        <f>1-CG41</f>
        <v>2.5862068965517238E-2</v>
      </c>
      <c r="CH56" s="2">
        <f>1-CH41</f>
        <v>1.745158976810901E-2</v>
      </c>
      <c r="CI56" s="2">
        <f>1-CI41</f>
        <v>4.3129388164493521E-2</v>
      </c>
      <c r="CJ56" s="2">
        <f>1-CJ41</f>
        <v>3.5406698564593331E-2</v>
      </c>
      <c r="CK56" s="2">
        <f>1-CK41</f>
        <v>3.9051269765213226E-2</v>
      </c>
      <c r="CL56" s="2">
        <f>1-CL41</f>
        <v>5.9236947791164618E-2</v>
      </c>
      <c r="CM56" s="2">
        <f>1-CM41</f>
        <v>6.4257028112449821E-2</v>
      </c>
      <c r="CN56" s="2">
        <f>1-CN41</f>
        <v>8.6519114688128784E-2</v>
      </c>
      <c r="CO56" s="2">
        <f>1-CO41</f>
        <v>2.1428571428571463E-2</v>
      </c>
      <c r="CP56" s="2">
        <f>1-CP41</f>
        <v>5.7319698600645896E-2</v>
      </c>
      <c r="CQ56" s="2">
        <f>1-CQ41</f>
        <v>2.5077621208502543E-2</v>
      </c>
      <c r="CR56" s="2">
        <f>1-CR41</f>
        <v>4.0040040040040026E-2</v>
      </c>
      <c r="CS56" s="2">
        <f>1-CS41</f>
        <v>3.106212424849697E-2</v>
      </c>
      <c r="CT56" s="2">
        <f>1-CT41</f>
        <v>5.1987767584097844E-2</v>
      </c>
      <c r="CU56" s="2">
        <f>1-CU41</f>
        <v>3.9039039039039047E-2</v>
      </c>
      <c r="CV56" s="2">
        <f>1-CV41</f>
        <v>2.9058116232464903E-2</v>
      </c>
      <c r="CW56" s="2">
        <f>1-CW41</f>
        <v>2.2466539196940749E-2</v>
      </c>
      <c r="CX56" s="2">
        <f>1-CX41</f>
        <v>4.7094188376753499E-2</v>
      </c>
      <c r="CY56" s="2">
        <f>1-CY41</f>
        <v>1.7068273092369468E-2</v>
      </c>
      <c r="CZ56" s="2">
        <f>1-CZ41</f>
        <v>2.9451591062965465E-2</v>
      </c>
      <c r="DA56" s="2">
        <f>1-DA41</f>
        <v>2.7758970886933021E-2</v>
      </c>
      <c r="DB56" s="2">
        <f>1-DB41</f>
        <v>2.9601722282023735E-2</v>
      </c>
      <c r="DC56" s="2">
        <f>1-DC41</f>
        <v>2.7246653919694053E-2</v>
      </c>
      <c r="DD56" s="2">
        <f>1-DD41</f>
        <v>3.7405812701829966E-2</v>
      </c>
      <c r="DE56" s="2">
        <f>1-DE41</f>
        <v>2.4508483705898199E-2</v>
      </c>
      <c r="DF56" s="2">
        <f>1-DF41</f>
        <v>1.0994263862332709E-2</v>
      </c>
      <c r="DG56" s="2">
        <f>1-DG41</f>
        <v>1.6240745163601633E-2</v>
      </c>
      <c r="DH56" s="2">
        <f>1-DH41</f>
        <v>1.7229002153625217E-2</v>
      </c>
      <c r="DI56" s="2">
        <f>1-DI41</f>
        <v>3.3049403747870576E-2</v>
      </c>
      <c r="DJ56" s="2">
        <f>1-DJ41</f>
        <v>2.202202202202197E-2</v>
      </c>
      <c r="DK56" s="2">
        <f>1-DK41</f>
        <v>1.3026052104208374E-2</v>
      </c>
      <c r="DL56" s="2">
        <f>1-DL41</f>
        <v>2.8680688336520044E-2</v>
      </c>
      <c r="DM56" s="2">
        <f>1-DM41</f>
        <v>2.512908777969014E-2</v>
      </c>
      <c r="DN56" s="2">
        <f>1-DN41</f>
        <v>2.3035230352303482E-2</v>
      </c>
      <c r="DO56" s="2">
        <f>1-DO41</f>
        <v>2.0310633213859064E-2</v>
      </c>
      <c r="DP56" s="2">
        <f>1-DP41</f>
        <v>1.5614392396469778E-2</v>
      </c>
      <c r="DQ56" s="2">
        <f>1-DQ41</f>
        <v>2.4720623095157435E-2</v>
      </c>
      <c r="DR56" s="2">
        <f>1-DR41</f>
        <v>1.7034068136272507E-2</v>
      </c>
      <c r="DS56" s="2">
        <f>1-DS41</f>
        <v>3.4473471586318305E-2</v>
      </c>
      <c r="DT56" s="2">
        <f>1-DT41</f>
        <v>4.1509433962264142E-2</v>
      </c>
      <c r="DU56" s="2">
        <f>1-DU41</f>
        <v>1.8018018018018056E-2</v>
      </c>
      <c r="DV56" s="2">
        <f>1-DV41</f>
        <v>4.3129388164493521E-2</v>
      </c>
      <c r="DW56" s="2">
        <f>1-DW41</f>
        <v>2.3166945306902331E-2</v>
      </c>
      <c r="DX56" s="2">
        <f>1-DX41</f>
        <v>2.4206562668101173E-2</v>
      </c>
      <c r="DY56" s="2">
        <f>1-DY41</f>
        <v>2.8721541155866892E-2</v>
      </c>
      <c r="DZ56" s="2">
        <f>1-DZ41</f>
        <v>2.541511352084036E-2</v>
      </c>
      <c r="EA56" s="2">
        <f>1-EA41</f>
        <v>3.0920829085966717E-2</v>
      </c>
      <c r="EB56" s="2">
        <f>1-EB41</f>
        <v>3.0853862712269753E-2</v>
      </c>
      <c r="EC56" s="2">
        <f>1-EC41</f>
        <v>2.151694459386766E-2</v>
      </c>
      <c r="ED56" s="2">
        <f>1-ED41</f>
        <v>2.5185895898297006E-2</v>
      </c>
      <c r="EE56" s="37">
        <f>1-EE41</f>
        <v>4.3086172344689366E-2</v>
      </c>
      <c r="EF56" s="2">
        <f>1-EF41</f>
        <v>1.3013013013013053E-2</v>
      </c>
      <c r="EG56" s="2">
        <f>1-EG41</f>
        <v>3.1197015937605932E-2</v>
      </c>
      <c r="EH56" s="2">
        <f>1-EH41</f>
        <v>1.2425328554360848E-2</v>
      </c>
      <c r="EI56" s="2">
        <f>1-EI41</f>
        <v>2.5780189959294431E-2</v>
      </c>
      <c r="EJ56" s="2">
        <f>1-EJ41</f>
        <v>1.6593294954283744E-2</v>
      </c>
      <c r="EK56" s="2">
        <f>1-EK41</f>
        <v>4.9824939402100754E-2</v>
      </c>
      <c r="EL56" s="2">
        <f>1-EL41</f>
        <v>2.777777777777779E-2</v>
      </c>
      <c r="EM56" s="2">
        <f>1-EM41</f>
        <v>2.3092369477911601E-2</v>
      </c>
      <c r="EN56" s="2">
        <f>1-EN41</f>
        <v>1.3371537726838634E-2</v>
      </c>
      <c r="EO56" s="2">
        <f>1-EO41</f>
        <v>1.8399044205495874E-2</v>
      </c>
      <c r="EP56" s="2">
        <f>1-EP41</f>
        <v>1.8876941457586671E-2</v>
      </c>
      <c r="EQ56" s="2">
        <f>1-EQ41</f>
        <v>2.7448322602507624E-2</v>
      </c>
      <c r="ER56" s="2">
        <f>1-ER41</f>
        <v>1.6096579476861161E-2</v>
      </c>
      <c r="ES56" s="2">
        <f>1-ES41</f>
        <v>1.9375672766415497E-2</v>
      </c>
      <c r="ET56" s="2">
        <f>1-ET41</f>
        <v>1.9365250134480871E-2</v>
      </c>
      <c r="EU56" s="2">
        <f>1-EU41</f>
        <v>2.1450459652706866E-2</v>
      </c>
      <c r="EV56" s="2">
        <f>1-EV41</f>
        <v>2.4475524475524479E-2</v>
      </c>
      <c r="EW56" s="2">
        <f>1-EW41</f>
        <v>1.6949152542372836E-2</v>
      </c>
      <c r="EX56" s="2">
        <f>1-EX41</f>
        <v>2.634099616858232E-2</v>
      </c>
      <c r="EY56" s="2">
        <f>1-EY41</f>
        <v>2.5050100200400771E-2</v>
      </c>
      <c r="EZ56" s="2">
        <f>1-EZ41</f>
        <v>1.3013013013013053E-2</v>
      </c>
      <c r="FA56" s="2">
        <f>1-FA41</f>
        <v>2.7266530334015049E-2</v>
      </c>
      <c r="FB56" s="2">
        <f>1-FB41</f>
        <v>2.6806922293858171E-2</v>
      </c>
      <c r="FC56" s="2">
        <f>1-FC41</f>
        <v>2.6440677966101722E-2</v>
      </c>
      <c r="FD56" s="2">
        <f>1-FD41</f>
        <v>1.8018018018018056E-2</v>
      </c>
      <c r="FE56" s="2">
        <f>1-FE41</f>
        <v>1.7204301075268824E-2</v>
      </c>
      <c r="FF56" s="2">
        <f>1-FF41</f>
        <v>3.5012119579854617E-2</v>
      </c>
      <c r="FG56" s="2">
        <f>1-FG41</f>
        <v>3.2269021739130488E-2</v>
      </c>
      <c r="FH56" s="2">
        <f>1-FH41</f>
        <v>1.0274790919952204E-2</v>
      </c>
      <c r="FI56" s="2">
        <f>1-FI41</f>
        <v>1.4014014014014031E-2</v>
      </c>
      <c r="FJ56" s="2">
        <f>1-FJ41</f>
        <v>2.0710059171597628E-2</v>
      </c>
      <c r="FK56" s="2">
        <f>1-FK41</f>
        <v>1.1011011011010985E-2</v>
      </c>
      <c r="FL56" s="2">
        <f>1-FL41</f>
        <v>2.3023023023023059E-2</v>
      </c>
      <c r="FM56" s="2">
        <f>1-FM41</f>
        <v>1.7051153460381108E-2</v>
      </c>
      <c r="FN56" s="2">
        <f>1-FN41</f>
        <v>1.3013013013013053E-2</v>
      </c>
      <c r="FO56" s="2">
        <f>1-FO41</f>
        <v>2.5565123789020427E-2</v>
      </c>
      <c r="FP56" s="2">
        <f>1-FP41</f>
        <v>1.7034068136272507E-2</v>
      </c>
      <c r="FQ56" s="2">
        <f>1-FQ41</f>
        <v>1.371705217859065E-2</v>
      </c>
      <c r="FR56" s="2">
        <f>1-FR41</f>
        <v>1.6495338273966098E-2</v>
      </c>
      <c r="FS56" s="2">
        <f>1-FS41</f>
        <v>1.1299435028248594E-2</v>
      </c>
      <c r="FT56" s="2">
        <f>1-FT41</f>
        <v>1.5608180839612462E-2</v>
      </c>
      <c r="FU56" s="2">
        <f>1-FU41</f>
        <v>2.2054868208714384E-2</v>
      </c>
      <c r="FV56" s="2">
        <f>1-FV41</f>
        <v>8.6206896551723755E-3</v>
      </c>
      <c r="FW56" s="2">
        <f>1-FW41</f>
        <v>9.0725806451612545E-3</v>
      </c>
      <c r="FX56" s="2">
        <f>1-FX41</f>
        <v>1.641991924629882E-2</v>
      </c>
      <c r="FY56" s="2">
        <f>1-FY41</f>
        <v>1.1233269598470375E-2</v>
      </c>
      <c r="FZ56" s="2">
        <f>1-FZ41</f>
        <v>1.8284485076633494E-2</v>
      </c>
      <c r="GA56" s="2">
        <f>1-GA41</f>
        <v>1.4266487213997259E-2</v>
      </c>
      <c r="GB56" s="2">
        <f>1-GB41</f>
        <v>1.8294323379069111E-2</v>
      </c>
      <c r="GC56" s="2">
        <f>1-GC41</f>
        <v>1.4582835285680162E-2</v>
      </c>
      <c r="GD56" s="2">
        <f>1-GD41</f>
        <v>1.1293358429685374E-2</v>
      </c>
      <c r="GE56" s="2">
        <f>1-GE41</f>
        <v>1.1461318051575908E-2</v>
      </c>
      <c r="GF56" s="2">
        <f>1-GF41</f>
        <v>2.8455284552845517E-2</v>
      </c>
      <c r="GG56" s="2">
        <f>1-GG41</f>
        <v>1.4527845036319653E-2</v>
      </c>
      <c r="GH56" s="2">
        <f>1-GH41</f>
        <v>2.0020020020020013E-2</v>
      </c>
      <c r="GI56" s="2">
        <f>1-GI41</f>
        <v>1.0030090270812475E-2</v>
      </c>
      <c r="GJ56" s="2">
        <f>1-GJ41</f>
        <v>1.8421052631578894E-2</v>
      </c>
      <c r="GK56" s="2">
        <f>1-GK41</f>
        <v>1.2422360248447228E-2</v>
      </c>
      <c r="GL56" s="2">
        <f>1-GL41</f>
        <v>2.0749124225276194E-2</v>
      </c>
      <c r="GM56" s="2">
        <f>1-GM41</f>
        <v>1.0040160642570295E-2</v>
      </c>
      <c r="GN56" s="2">
        <f>1-GN41</f>
        <v>1.4551333872271588E-2</v>
      </c>
      <c r="GO56" s="2">
        <f>1-GO41</f>
        <v>1.6675632060247469E-2</v>
      </c>
      <c r="GP56" s="2">
        <f>1-GP41</f>
        <v>9.796893667861406E-3</v>
      </c>
      <c r="GQ56" s="2">
        <f>1-GQ41</f>
        <v>1.075847229693383E-2</v>
      </c>
      <c r="GR56" s="2">
        <f>1-GR41</f>
        <v>1.5334947538337418E-2</v>
      </c>
      <c r="GS56" s="2">
        <f>1-GS41</f>
        <v>2.2939068100358395E-2</v>
      </c>
      <c r="GT56" s="2">
        <f>1-GT41</f>
        <v>3.6936631650288043E-2</v>
      </c>
      <c r="GU56" s="2">
        <f>1-GU41</f>
        <v>7.4127211860354203E-3</v>
      </c>
      <c r="GV56" s="2">
        <f>1-GV41</f>
        <v>1.6016016016015988E-2</v>
      </c>
      <c r="GW56" s="2">
        <f>1-GW41</f>
        <v>1.7912586577501832E-2</v>
      </c>
      <c r="GX56" s="2">
        <f>1-GX41</f>
        <v>1.2036108324974926E-2</v>
      </c>
      <c r="GY56" s="2">
        <f>1-GY41</f>
        <v>1.0239827539746726E-2</v>
      </c>
      <c r="GZ56" s="2">
        <f>1-GZ41</f>
        <v>2.1363173957273607E-2</v>
      </c>
      <c r="HA56" s="2">
        <f>1-HA41</f>
        <v>2.2267899965741744E-2</v>
      </c>
      <c r="HB56" s="2">
        <f>1-HB41</f>
        <v>1.5285326086956541E-2</v>
      </c>
      <c r="HC56" s="2">
        <f>1-HC41</f>
        <v>1.2440191387559807E-2</v>
      </c>
      <c r="HD56" s="2">
        <f>1-HD41</f>
        <v>1.4808831448572923E-2</v>
      </c>
      <c r="HE56" s="2">
        <f>1-HE41</f>
        <v>1.2651413189771143E-2</v>
      </c>
      <c r="HF56" s="2">
        <f>1-HF41</f>
        <v>1.452003226673837E-2</v>
      </c>
      <c r="HG56" s="2">
        <f>1-HG41</f>
        <v>1.2048192771084376E-2</v>
      </c>
      <c r="HH56" s="2">
        <f>1-HH41</f>
        <v>8.8410991636798109E-3</v>
      </c>
      <c r="HI56" s="2">
        <f>1-HI41</f>
        <v>8.124253285543559E-3</v>
      </c>
      <c r="HJ56" s="2">
        <f>1-HJ41</f>
        <v>1.0020040080160331E-2</v>
      </c>
      <c r="HK56" s="2">
        <f>1-HK41</f>
        <v>2.6393751683274957E-2</v>
      </c>
      <c r="HL56" s="2">
        <f>1-HL41</f>
        <v>1.2917115177610294E-2</v>
      </c>
      <c r="HM56" s="2">
        <f>1-HM41</f>
        <v>5.9708621925006478E-3</v>
      </c>
      <c r="HN56" s="2">
        <f>1-HN41</f>
        <v>1.1348284247500673E-2</v>
      </c>
      <c r="HO56" s="2">
        <f>1-HO41</f>
        <v>1.2189292543021035E-2</v>
      </c>
      <c r="HP56" s="2">
        <f>1-HP41</f>
        <v>1.1466794075489672E-2</v>
      </c>
      <c r="HQ56" s="2">
        <f>1-HQ41</f>
        <v>1.2425328554360848E-2</v>
      </c>
      <c r="HR56" s="2">
        <f>1-HR41</f>
        <v>1.4950730547060864E-2</v>
      </c>
      <c r="HS56" s="2">
        <f>1-HS41</f>
        <v>1.6293279022403295E-2</v>
      </c>
      <c r="HT56" s="2">
        <f>1-HT41</f>
        <v>1.1296395911780555E-2</v>
      </c>
      <c r="HU56" s="2">
        <f>1-HU41</f>
        <v>1.287262872628725E-2</v>
      </c>
      <c r="HV56" s="2">
        <f>1-HV41</f>
        <v>1.501501501501501E-2</v>
      </c>
      <c r="HW56" s="2">
        <f>1-HW41</f>
        <v>8.132025831140921E-3</v>
      </c>
      <c r="HX56" s="2">
        <f>1-HX41</f>
        <v>1.2106537530266359E-2</v>
      </c>
      <c r="HY56" s="2">
        <f>1-HY41</f>
        <v>1.1565357719203861E-2</v>
      </c>
      <c r="HZ56" s="2">
        <f>1-HZ41</f>
        <v>6.4485311679006729E-3</v>
      </c>
      <c r="IA56" s="2">
        <f>1-IA41</f>
        <v>8.8516746411483327E-3</v>
      </c>
      <c r="IB56" s="2">
        <f>1-IB41</f>
        <v>6.9967707212056363E-3</v>
      </c>
      <c r="IC56" s="2">
        <f>1-IC41</f>
        <v>1.8976618095560838E-2</v>
      </c>
      <c r="ID56" s="2">
        <f>1-ID41</f>
        <v>1.2183468705207812E-2</v>
      </c>
      <c r="IE56" s="2">
        <f>1-IE41</f>
        <v>7.5451360819186464E-3</v>
      </c>
      <c r="IF56" s="2">
        <f>1-IF41</f>
        <v>1.21097954790097E-2</v>
      </c>
      <c r="IG56" s="2">
        <f>1-IG41</f>
        <v>1.0518766435572591E-2</v>
      </c>
      <c r="IH56" s="2">
        <f>1-IH41</f>
        <v>1.1022044088176308E-2</v>
      </c>
      <c r="II56" s="2">
        <f>1-II41</f>
        <v>1.3186221743810567E-2</v>
      </c>
      <c r="IJ56" s="2">
        <f>1-IJ41</f>
        <v>9.3279119827792689E-3</v>
      </c>
      <c r="IK56" s="2">
        <f>1-IK41</f>
        <v>1.0220548682087105E-2</v>
      </c>
      <c r="IL56" s="2">
        <f>1-IL41</f>
        <v>8.0688542227004278E-3</v>
      </c>
      <c r="IM56" s="2">
        <f>1-IM41</f>
        <v>1.2106537530266359E-2</v>
      </c>
      <c r="IN56" s="2">
        <f>1-IN41</f>
        <v>9.9623047926763464E-3</v>
      </c>
      <c r="IO56" s="2">
        <f>1-IO41</f>
        <v>8.6090933548560455E-3</v>
      </c>
      <c r="IP56" s="2">
        <f>1-IP41</f>
        <v>1.123864179818268E-2</v>
      </c>
      <c r="IQ56" s="2">
        <f>1-IQ41</f>
        <v>7.6445293836597816E-3</v>
      </c>
      <c r="IR56" s="2">
        <f>1-IR41</f>
        <v>7.2639225181597711E-3</v>
      </c>
      <c r="IS56" s="2">
        <f>1-IS41</f>
        <v>3.2959565069656804E-2</v>
      </c>
      <c r="IT56" s="2">
        <f>1-IT41</f>
        <v>6.4568200161420064E-3</v>
      </c>
      <c r="IU56" s="2">
        <f>1-IU41</f>
        <v>1.0497981157469694E-2</v>
      </c>
      <c r="IV56" s="2">
        <f>1-IV41</f>
        <v>1.5598507968803021E-2</v>
      </c>
    </row>
    <row r="57" spans="1:256" x14ac:dyDescent="0.25">
      <c r="C57" s="21"/>
      <c r="D57" s="16">
        <v>30</v>
      </c>
      <c r="E57" s="2">
        <f>1-E42</f>
        <v>0.60575855096403042</v>
      </c>
      <c r="F57" s="2">
        <f>1-F42</f>
        <v>0.53383458646616544</v>
      </c>
      <c r="G57" s="2">
        <f>1-G42</f>
        <v>0.44360902255639101</v>
      </c>
      <c r="H57" s="2">
        <f>1-H42</f>
        <v>0.46706823902038974</v>
      </c>
      <c r="I57" s="2">
        <f>1-I42</f>
        <v>0.38345864661654139</v>
      </c>
      <c r="J57" s="2">
        <f>1-J42</f>
        <v>0.47368421052631582</v>
      </c>
      <c r="K57" s="2">
        <f>1-K42</f>
        <v>0.60587102983638119</v>
      </c>
      <c r="L57" s="2">
        <f>1-L42</f>
        <v>0.51515151515151514</v>
      </c>
      <c r="M57" s="2">
        <f>1-M42</f>
        <v>0.39097744360902253</v>
      </c>
      <c r="N57" s="2">
        <f>1-N42</f>
        <v>0.49624060150375937</v>
      </c>
      <c r="O57" s="2">
        <f>1-O42</f>
        <v>0.50375939849624063</v>
      </c>
      <c r="P57" s="2">
        <f>1-P42</f>
        <v>0.49832455720440405</v>
      </c>
      <c r="Q57" s="2">
        <f>1-Q42</f>
        <v>0.44360902255639101</v>
      </c>
      <c r="R57" s="2">
        <f>1-R42</f>
        <v>0.4838627700127065</v>
      </c>
      <c r="S57" s="2">
        <f>1-S42</f>
        <v>0.45864661654135341</v>
      </c>
      <c r="T57" s="2">
        <f>1-T42</f>
        <v>0.37878787878787878</v>
      </c>
      <c r="U57" s="2">
        <f>1-U42</f>
        <v>0.45112781954887216</v>
      </c>
      <c r="V57" s="2">
        <f>1-V42</f>
        <v>0.45864661654135341</v>
      </c>
      <c r="W57" s="2">
        <f>1-W42</f>
        <v>0.38457854406130265</v>
      </c>
      <c r="X57" s="2">
        <f>1-X42</f>
        <v>0.41277787205158667</v>
      </c>
      <c r="Y57" s="2">
        <f>1-Y42</f>
        <v>0.4285714285714286</v>
      </c>
      <c r="Z57" s="2">
        <f>1-Z42</f>
        <v>0.40521768592241236</v>
      </c>
      <c r="AA57" s="2">
        <f>1-AA42</f>
        <v>0.3928561312069796</v>
      </c>
      <c r="AB57" s="2">
        <f>1-AB42</f>
        <v>0.38343705122067973</v>
      </c>
      <c r="AC57" s="2">
        <f>1-AC42</f>
        <v>0.40669856459330145</v>
      </c>
      <c r="AD57" s="2">
        <f>1-AD42</f>
        <v>0.11363636363636365</v>
      </c>
      <c r="AE57" s="2">
        <f>1-AE42</f>
        <v>0.37226606538895157</v>
      </c>
      <c r="AF57" s="2">
        <f>1-AF42</f>
        <v>0.38937244941639793</v>
      </c>
      <c r="AG57" s="2">
        <f>1-AG42</f>
        <v>0.39530842745438743</v>
      </c>
      <c r="AH57" s="2">
        <f>1-AH42</f>
        <v>0.37751196172248802</v>
      </c>
      <c r="AI57" s="2">
        <f>1-AI42</f>
        <v>0.36367992333493049</v>
      </c>
      <c r="AJ57" s="2">
        <f>1-AJ42</f>
        <v>0.34586466165413532</v>
      </c>
      <c r="AK57" s="2">
        <f>1-AK42</f>
        <v>0.37673528003829582</v>
      </c>
      <c r="AL57" s="2">
        <f>1-AL42</f>
        <v>0.37209302325581395</v>
      </c>
      <c r="AM57" s="2">
        <f>1-AM42</f>
        <v>0.34497607655502394</v>
      </c>
      <c r="AN57" s="2">
        <f>1-AN42</f>
        <v>0.4285714285714286</v>
      </c>
      <c r="AO57" s="2">
        <f>1-AO42</f>
        <v>0.38054562886777654</v>
      </c>
      <c r="AP57" s="2">
        <f>1-AP42</f>
        <v>0.37120555073720729</v>
      </c>
      <c r="AQ57" s="2">
        <f>1-AQ42</f>
        <v>0.32440191387559814</v>
      </c>
      <c r="AR57" s="2">
        <f>1-AR42</f>
        <v>0.3241392911477996</v>
      </c>
      <c r="AS57" s="2">
        <f>1-AS42</f>
        <v>0.32330827067669177</v>
      </c>
      <c r="AT57" s="2">
        <f>1-AT42</f>
        <v>0.20255875556557512</v>
      </c>
      <c r="AU57" s="2">
        <f>1-AU42</f>
        <v>0.28142615558060879</v>
      </c>
      <c r="AV57" s="2">
        <f>1-AV42</f>
        <v>0.30928330928330927</v>
      </c>
      <c r="AW57" s="2">
        <f>1-AW42</f>
        <v>0.27338129496402874</v>
      </c>
      <c r="AX57" s="2">
        <f>1-AX42</f>
        <v>0.28030303030303028</v>
      </c>
      <c r="AY57" s="2">
        <f>1-AY42</f>
        <v>0.29452649869678538</v>
      </c>
      <c r="AZ57" s="2">
        <f>1-AZ42</f>
        <v>0.29112709832134298</v>
      </c>
      <c r="BA57" s="2">
        <f>1-BA42</f>
        <v>9.0909090909090939E-2</v>
      </c>
      <c r="BB57" s="2">
        <f>1-BB42</f>
        <v>0.23308270676691734</v>
      </c>
      <c r="BC57" s="2">
        <f>1-BC42</f>
        <v>0.25563549160671462</v>
      </c>
      <c r="BD57" s="2">
        <f>1-BD42</f>
        <v>0.26064291920069504</v>
      </c>
      <c r="BE57" s="2">
        <f>1-BE42</f>
        <v>0.14503816793893132</v>
      </c>
      <c r="BF57" s="2">
        <f>1-BF42</f>
        <v>0.25083523826270437</v>
      </c>
      <c r="BG57" s="2">
        <f>1-BG42</f>
        <v>0.29918621349928198</v>
      </c>
      <c r="BH57" s="2">
        <f>1-BH42</f>
        <v>0.22115844901866921</v>
      </c>
      <c r="BI57" s="2">
        <f>1-BI42</f>
        <v>0.20714648316317896</v>
      </c>
      <c r="BJ57" s="2">
        <f>1-BJ42</f>
        <v>0.20987062769525633</v>
      </c>
      <c r="BK57" s="2">
        <f>1-BK42</f>
        <v>0.2168256721595837</v>
      </c>
      <c r="BL57" s="2">
        <f>1-BL42</f>
        <v>0.22008649687650172</v>
      </c>
      <c r="BM57" s="2">
        <f>1-BM42</f>
        <v>0.20611353711790392</v>
      </c>
      <c r="BN57" s="2">
        <f>1-BN42</f>
        <v>0.22309027777777779</v>
      </c>
      <c r="BO57" s="2">
        <f>1-BO42</f>
        <v>0.21183976512435421</v>
      </c>
      <c r="BP57" s="2">
        <f>1-BP42</f>
        <v>0.22556390977443608</v>
      </c>
      <c r="BQ57" s="2">
        <f>1-BQ42</f>
        <v>0.10052910052910058</v>
      </c>
      <c r="BR57" s="2">
        <f>1-BR42</f>
        <v>0.21043478260869564</v>
      </c>
      <c r="BS57" s="2">
        <f>1-BS42</f>
        <v>0.18942307692307692</v>
      </c>
      <c r="BT57" s="2">
        <f>1-BT42</f>
        <v>0.1428571428571429</v>
      </c>
      <c r="BU57" s="2">
        <f>1-BU42</f>
        <v>0.18775449101796404</v>
      </c>
      <c r="BV57" s="37">
        <f>1-BV42</f>
        <v>0.1278195488721805</v>
      </c>
      <c r="BW57" s="2">
        <f>1-BW42</f>
        <v>0.18796992481203012</v>
      </c>
      <c r="BX57" s="2">
        <f>1-BX42</f>
        <v>0.12213740458015265</v>
      </c>
      <c r="BY57" s="2">
        <f>1-BY42</f>
        <v>0.1428571428571429</v>
      </c>
      <c r="BZ57" s="2">
        <f>1-BZ42</f>
        <v>0.15789473684210531</v>
      </c>
      <c r="CA57" s="2">
        <f>1-CA42</f>
        <v>0.15196548418024924</v>
      </c>
      <c r="CB57" s="2">
        <f>1-CB42</f>
        <v>0.18497404917893301</v>
      </c>
      <c r="CC57" s="2">
        <f>1-CC42</f>
        <v>0.18039895923677363</v>
      </c>
      <c r="CD57" s="2">
        <f>1-CD42</f>
        <v>9.7744360902255689E-2</v>
      </c>
      <c r="CE57" s="2">
        <f>1-CE42</f>
        <v>0.11331979924434665</v>
      </c>
      <c r="CF57" s="2">
        <f>1-CF42</f>
        <v>0.14901772879731667</v>
      </c>
      <c r="CG57" s="2">
        <f>1-CG42</f>
        <v>0.15103415103415108</v>
      </c>
      <c r="CH57" s="2">
        <f>1-CH42</f>
        <v>0.12266411116435072</v>
      </c>
      <c r="CI57" s="2">
        <f>1-CI42</f>
        <v>0.1428571428571429</v>
      </c>
      <c r="CJ57" s="2">
        <f>1-CJ42</f>
        <v>0.17153809295639677</v>
      </c>
      <c r="CK57" s="2">
        <f>1-CK42</f>
        <v>0.19528619528619529</v>
      </c>
      <c r="CL57" s="2">
        <f>1-CL42</f>
        <v>0.15037593984962405</v>
      </c>
      <c r="CM57" s="2">
        <f>1-CM42</f>
        <v>0.15037593984962405</v>
      </c>
      <c r="CN57" s="2">
        <f>1-CN42</f>
        <v>0.12121212121212122</v>
      </c>
      <c r="CO57" s="2">
        <f>1-CO42</f>
        <v>9.3822612638141067E-2</v>
      </c>
      <c r="CP57" s="2">
        <f>1-CP42</f>
        <v>0.16218560277536864</v>
      </c>
      <c r="CQ57" s="2">
        <f>1-CQ42</f>
        <v>0.1278123504068932</v>
      </c>
      <c r="CR57" s="2">
        <f>1-CR42</f>
        <v>0.12030075187969924</v>
      </c>
      <c r="CS57" s="2">
        <f>1-CS42</f>
        <v>0.19548872180451127</v>
      </c>
      <c r="CT57" s="2">
        <f>1-CT42</f>
        <v>6.9767441860465129E-2</v>
      </c>
      <c r="CU57" s="2">
        <f>1-CU42</f>
        <v>8.2706766917293284E-2</v>
      </c>
      <c r="CV57" s="2">
        <f>1-CV42</f>
        <v>0.1278195488721805</v>
      </c>
      <c r="CW57" s="2">
        <f>1-CW42</f>
        <v>0.14655172413793105</v>
      </c>
      <c r="CX57" s="2">
        <f>1-CX42</f>
        <v>0.12030075187969924</v>
      </c>
      <c r="CY57" s="2">
        <f>1-CY42</f>
        <v>4.5112781954887216E-2</v>
      </c>
      <c r="CZ57" s="2">
        <f>1-CZ42</f>
        <v>0.10578656750056348</v>
      </c>
      <c r="DA57" s="2">
        <f>1-DA42</f>
        <v>0.11992900608519275</v>
      </c>
      <c r="DB57" s="2">
        <f>1-DB42</f>
        <v>0.13454861111111116</v>
      </c>
      <c r="DC57" s="2">
        <f>1-DC42</f>
        <v>0.1177596936333174</v>
      </c>
      <c r="DD57" s="2">
        <f>1-DD42</f>
        <v>0.13628472222222221</v>
      </c>
      <c r="DE57" s="2">
        <f>1-DE42</f>
        <v>0.14409722222222221</v>
      </c>
      <c r="DF57" s="2">
        <f>1-DF42</f>
        <v>5.5023923444976086E-2</v>
      </c>
      <c r="DG57" s="2">
        <f>1-DG42</f>
        <v>9.9185433636799214E-2</v>
      </c>
      <c r="DH57" s="2">
        <f>1-DH42</f>
        <v>0.11313518696069036</v>
      </c>
      <c r="DI57" s="2">
        <f>1-DI42</f>
        <v>0.10740824777355495</v>
      </c>
      <c r="DJ57" s="2">
        <f>1-DJ42</f>
        <v>0.12030075187969924</v>
      </c>
      <c r="DK57" s="2">
        <f>1-DK42</f>
        <v>4.5112781954887216E-2</v>
      </c>
      <c r="DL57" s="2">
        <f>1-DL42</f>
        <v>0.11967448539971282</v>
      </c>
      <c r="DM57" s="2">
        <f>1-DM42</f>
        <v>0.10442756841954437</v>
      </c>
      <c r="DN57" s="2">
        <f>1-DN42</f>
        <v>0.10070989914924788</v>
      </c>
      <c r="DO57" s="2">
        <f>1-DO42</f>
        <v>0.11913875598086121</v>
      </c>
      <c r="DP57" s="2">
        <f>1-DP42</f>
        <v>3.9614591280269007E-2</v>
      </c>
      <c r="DQ57" s="2">
        <f>1-DQ42</f>
        <v>0.12596604050318727</v>
      </c>
      <c r="DR57" s="2">
        <f>1-DR42</f>
        <v>5.2631578947368474E-2</v>
      </c>
      <c r="DS57" s="2">
        <f>1-DS42</f>
        <v>0.13414634146341464</v>
      </c>
      <c r="DT57" s="2">
        <f>1-DT42</f>
        <v>9.9130434782608745E-2</v>
      </c>
      <c r="DU57" s="2">
        <f>1-DU42</f>
        <v>3.007518796992481E-2</v>
      </c>
      <c r="DV57" s="2">
        <f>1-DV42</f>
        <v>9.0909090909090939E-2</v>
      </c>
      <c r="DW57" s="2">
        <f>1-DW42</f>
        <v>8.3732057416267991E-2</v>
      </c>
      <c r="DX57" s="2">
        <f>1-DX42</f>
        <v>0.11024305555555558</v>
      </c>
      <c r="DY57" s="2">
        <f>1-DY42</f>
        <v>9.334654504123796E-2</v>
      </c>
      <c r="DZ57" s="2">
        <f>1-DZ42</f>
        <v>9.0035506960491452E-2</v>
      </c>
      <c r="EA57" s="2">
        <f>1-EA42</f>
        <v>9.3477768978391218E-2</v>
      </c>
      <c r="EB57" s="2">
        <f>1-EB42</f>
        <v>9.1127098321342914E-2</v>
      </c>
      <c r="EC57" s="2">
        <f>1-EC42</f>
        <v>0.10251954821894005</v>
      </c>
      <c r="ED57" s="2">
        <f>1-ED42</f>
        <v>0.10647482014388487</v>
      </c>
      <c r="EE57" s="37">
        <f>1-EE42</f>
        <v>3.7593984962406068E-2</v>
      </c>
      <c r="EF57" s="2">
        <f>1-EF42</f>
        <v>5.2631578947368474E-2</v>
      </c>
      <c r="EG57" s="2">
        <f>1-EG42</f>
        <v>8.785099477917313E-2</v>
      </c>
      <c r="EH57" s="2">
        <f>1-EH42</f>
        <v>5.9358544758257525E-2</v>
      </c>
      <c r="EI57" s="2">
        <f>1-EI42</f>
        <v>8.3789426169384451E-2</v>
      </c>
      <c r="EJ57" s="2">
        <f>1-EJ42</f>
        <v>7.1394332440434249E-2</v>
      </c>
      <c r="EK57" s="2">
        <f>1-EK42</f>
        <v>0.1951431049436253</v>
      </c>
      <c r="EL57" s="2">
        <f>1-EL42</f>
        <v>8.8929577464788689E-2</v>
      </c>
      <c r="EM57" s="2">
        <f>1-EM42</f>
        <v>5.2631578947368474E-2</v>
      </c>
      <c r="EN57" s="2">
        <f>1-EN42</f>
        <v>7.7329490874159412E-2</v>
      </c>
      <c r="EO57" s="2">
        <f>1-EO42</f>
        <v>8.2454458293384492E-2</v>
      </c>
      <c r="EP57" s="2">
        <f>1-EP42</f>
        <v>7.4269286056540484E-2</v>
      </c>
      <c r="EQ57" s="2">
        <f>1-EQ42</f>
        <v>7.6437607415546727E-2</v>
      </c>
      <c r="ER57" s="2">
        <f>1-ER42</f>
        <v>6.0150375939849621E-2</v>
      </c>
      <c r="ES57" s="2">
        <f>1-ES42</f>
        <v>8.4995663486556849E-2</v>
      </c>
      <c r="ET57" s="2">
        <f>1-ET42</f>
        <v>7.03125E-2</v>
      </c>
      <c r="EU57" s="2">
        <f>1-EU42</f>
        <v>6.3608839591409394E-2</v>
      </c>
      <c r="EV57" s="2">
        <f>1-EV42</f>
        <v>8.2680591818973026E-2</v>
      </c>
      <c r="EW57" s="2">
        <f>1-EW42</f>
        <v>6.7532101030055025E-2</v>
      </c>
      <c r="EX57" s="2">
        <f>1-EX42</f>
        <v>7.1360153256704972E-2</v>
      </c>
      <c r="EY57" s="2">
        <f>1-EY42</f>
        <v>2.2556390977443663E-2</v>
      </c>
      <c r="EZ57" s="2">
        <f>1-EZ42</f>
        <v>7.5187969924812026E-2</v>
      </c>
      <c r="FA57" s="2">
        <f>1-FA42</f>
        <v>7.0233639559940997E-2</v>
      </c>
      <c r="FB57" s="2">
        <f>1-FB42</f>
        <v>6.5724381625441697E-2</v>
      </c>
      <c r="FC57" s="2">
        <f>1-FC42</f>
        <v>6.2163457472301342E-2</v>
      </c>
      <c r="FD57" s="2">
        <f>1-FD42</f>
        <v>7.5187969924812026E-2</v>
      </c>
      <c r="FE57" s="2">
        <f>1-FE42</f>
        <v>7.3684210526315796E-2</v>
      </c>
      <c r="FF57" s="2">
        <f>1-FF42</f>
        <v>6.6549912434325731E-2</v>
      </c>
      <c r="FG57" s="2">
        <f>1-FG42</f>
        <v>8.6824067022086782E-2</v>
      </c>
      <c r="FH57" s="2">
        <f>1-FH42</f>
        <v>3.349282296650713E-2</v>
      </c>
      <c r="FI57" s="2">
        <f>1-FI42</f>
        <v>2.2556390977443663E-2</v>
      </c>
      <c r="FJ57" s="2">
        <f>1-FJ42</f>
        <v>6.1578490893321791E-2</v>
      </c>
      <c r="FK57" s="2">
        <f>1-FK42</f>
        <v>3.007518796992481E-2</v>
      </c>
      <c r="FL57" s="2">
        <f>1-FL42</f>
        <v>4.5454545454545414E-2</v>
      </c>
      <c r="FM57" s="2">
        <f>1-FM42</f>
        <v>3.7593984962406068E-2</v>
      </c>
      <c r="FN57" s="2">
        <f>1-FN42</f>
        <v>3.007518796992481E-2</v>
      </c>
      <c r="FO57" s="2">
        <f>1-FO42</f>
        <v>5.7391304347826133E-2</v>
      </c>
      <c r="FP57" s="2">
        <f>1-FP42</f>
        <v>3.7878787878787845E-2</v>
      </c>
      <c r="FQ57" s="2">
        <f>1-FQ42</f>
        <v>5.203816131830008E-2</v>
      </c>
      <c r="FR57" s="2">
        <f>1-FR42</f>
        <v>5.0814956855225302E-2</v>
      </c>
      <c r="FS57" s="2">
        <f>1-FS42</f>
        <v>5.3772766695576735E-2</v>
      </c>
      <c r="FT57" s="2">
        <f>1-FT42</f>
        <v>5.9285091543156088E-2</v>
      </c>
      <c r="FU57" s="2">
        <f>1-FU42</f>
        <v>5.8976582827406809E-2</v>
      </c>
      <c r="FV57" s="2">
        <f>1-FV42</f>
        <v>3.7338439444710381E-2</v>
      </c>
      <c r="FW57" s="2">
        <f>1-FW42</f>
        <v>1.5037593984962405E-2</v>
      </c>
      <c r="FX57" s="2">
        <f>1-FX42</f>
        <v>4.7701647875108444E-2</v>
      </c>
      <c r="FY57" s="2">
        <f>1-FY42</f>
        <v>2.6328386787936808E-2</v>
      </c>
      <c r="FZ57" s="2">
        <f>1-FZ42</f>
        <v>5.0390964378801084E-2</v>
      </c>
      <c r="GA57" s="2">
        <f>1-GA42</f>
        <v>3.8161318300086733E-2</v>
      </c>
      <c r="GB57" s="2">
        <f>1-GB42</f>
        <v>7.725694444444442E-2</v>
      </c>
      <c r="GC57" s="2">
        <f>1-GC42</f>
        <v>3.4482758620689613E-2</v>
      </c>
      <c r="GD57" s="2">
        <f>1-GD42</f>
        <v>2.8670721112076469E-2</v>
      </c>
      <c r="GE57" s="2">
        <f>1-GE42</f>
        <v>3.8314176245210718E-2</v>
      </c>
      <c r="GF57" s="2">
        <f>1-GF42</f>
        <v>4.5358501197351742E-2</v>
      </c>
      <c r="GG57" s="2">
        <f>1-GG42</f>
        <v>3.5559410234171751E-2</v>
      </c>
      <c r="GH57" s="2">
        <f>1-GH42</f>
        <v>3.7878787878787845E-2</v>
      </c>
      <c r="GI57" s="2">
        <f>1-GI42</f>
        <v>4.5112781954887216E-2</v>
      </c>
      <c r="GJ57" s="2">
        <f>1-GJ42</f>
        <v>4.4997606510292054E-2</v>
      </c>
      <c r="GK57" s="2">
        <f>1-GK42</f>
        <v>4.31034482758621E-2</v>
      </c>
      <c r="GL57" s="2">
        <f>1-GL42</f>
        <v>3.902862098872506E-2</v>
      </c>
      <c r="GM57" s="2">
        <f>1-GM42</f>
        <v>3.007518796992481E-2</v>
      </c>
      <c r="GN57" s="2">
        <f>1-GN42</f>
        <v>3.9965247610773247E-2</v>
      </c>
      <c r="GO57" s="2">
        <f>1-GO42</f>
        <v>3.9895923677363387E-2</v>
      </c>
      <c r="GP57" s="2">
        <f>1-GP42</f>
        <v>2.7285782671134462E-2</v>
      </c>
      <c r="GQ57" s="2">
        <f>1-GQ42</f>
        <v>3.385416666666663E-2</v>
      </c>
      <c r="GR57" s="2">
        <f>1-GR42</f>
        <v>4.0763226366001715E-2</v>
      </c>
      <c r="GS57" s="2">
        <f>1-GS42</f>
        <v>4.0669856459330189E-2</v>
      </c>
      <c r="GT57" s="2">
        <f>1-GT42</f>
        <v>5.4831980153360438E-2</v>
      </c>
      <c r="GU57" s="2">
        <f>1-GU42</f>
        <v>2.2541966426858462E-2</v>
      </c>
      <c r="GV57" s="2">
        <f>1-GV42</f>
        <v>7.5187969924812581E-3</v>
      </c>
      <c r="GW57" s="2">
        <f>1-GW42</f>
        <v>3.8295835327908145E-2</v>
      </c>
      <c r="GX57" s="2">
        <f>1-GX42</f>
        <v>2.2556390977443663E-2</v>
      </c>
      <c r="GY57" s="2">
        <f>1-GY42</f>
        <v>3.645833333333337E-2</v>
      </c>
      <c r="GZ57" s="2">
        <f>1-GZ42</f>
        <v>2.9955349573277612E-2</v>
      </c>
      <c r="HA57" s="2">
        <f>1-HA42</f>
        <v>2.899662037431483E-2</v>
      </c>
      <c r="HB57" s="2">
        <f>1-HB42</f>
        <v>2.9556928110105241E-2</v>
      </c>
      <c r="HC57" s="2">
        <f>1-HC42</f>
        <v>3.3621517771373677E-2</v>
      </c>
      <c r="HD57" s="2">
        <f>1-HD42</f>
        <v>3.1277150304083401E-2</v>
      </c>
      <c r="HE57" s="2">
        <f>1-HE42</f>
        <v>2.0815264527320076E-2</v>
      </c>
      <c r="HF57" s="2">
        <f>1-HF42</f>
        <v>4.2720139494333065E-2</v>
      </c>
      <c r="HG57" s="2">
        <f>1-HG42</f>
        <v>3.007518796992481E-2</v>
      </c>
      <c r="HH57" s="2">
        <f>1-HH42</f>
        <v>1.2918660287081329E-2</v>
      </c>
      <c r="HI57" s="2">
        <f>1-HI42</f>
        <v>2.2498803255145972E-2</v>
      </c>
      <c r="HJ57" s="2">
        <f>1-HJ42</f>
        <v>7.5187969924812581E-3</v>
      </c>
      <c r="HK57" s="2">
        <f>1-HK42</f>
        <v>3.8161318300086733E-2</v>
      </c>
      <c r="HL57" s="2">
        <f>1-HL42</f>
        <v>3.038194444444442E-2</v>
      </c>
      <c r="HM57" s="2">
        <f>1-HM42</f>
        <v>2.6315789473684181E-2</v>
      </c>
      <c r="HN57" s="2">
        <f>1-HN42</f>
        <v>3.2201914708442136E-2</v>
      </c>
      <c r="HO57" s="2">
        <f>1-HO42</f>
        <v>2.064330292846861E-2</v>
      </c>
      <c r="HP57" s="2">
        <f>1-HP42</f>
        <v>2.0095693779904278E-2</v>
      </c>
      <c r="HQ57" s="2">
        <f>1-HQ42</f>
        <v>3.3540967896502183E-2</v>
      </c>
      <c r="HR57" s="2">
        <f>1-HR42</f>
        <v>2.5834837545126388E-2</v>
      </c>
      <c r="HS57" s="2">
        <f>1-HS42</f>
        <v>2.5570827806158491E-2</v>
      </c>
      <c r="HT57" s="2">
        <f>1-HT42</f>
        <v>1.300954032957502E-2</v>
      </c>
      <c r="HU57" s="2">
        <f>1-HU42</f>
        <v>2.3918316692051689E-2</v>
      </c>
      <c r="HV57" s="2">
        <f>1-HV42</f>
        <v>4.5112781954887216E-2</v>
      </c>
      <c r="HW57" s="2">
        <f>1-HW42</f>
        <v>1.4846743295019116E-2</v>
      </c>
      <c r="HX57" s="2">
        <f>1-HX42</f>
        <v>2.0851433536055564E-2</v>
      </c>
      <c r="HY57" s="2">
        <f>1-HY42</f>
        <v>3.2145960034752341E-2</v>
      </c>
      <c r="HZ57" s="2">
        <f>1-HZ42</f>
        <v>9.5785440613026518E-3</v>
      </c>
      <c r="IA57" s="2">
        <f>1-IA42</f>
        <v>1.6322611617858862E-2</v>
      </c>
      <c r="IB57" s="2">
        <f>1-IB42</f>
        <v>1.5625E-2</v>
      </c>
      <c r="IC57" s="2">
        <f>1-IC42</f>
        <v>2.626165854208351E-2</v>
      </c>
      <c r="ID57" s="2">
        <f>1-ID42</f>
        <v>2.1082894106372763E-2</v>
      </c>
      <c r="IE57" s="2">
        <f>1-IE42</f>
        <v>1.9982623805386623E-2</v>
      </c>
      <c r="IF57" s="2">
        <f>1-IF42</f>
        <v>1.5611448395490002E-2</v>
      </c>
      <c r="IG57" s="2">
        <f>1-IG42</f>
        <v>1.4853857211308052E-2</v>
      </c>
      <c r="IH57" s="2">
        <f>1-IH42</f>
        <v>1.5037593984962405E-2</v>
      </c>
      <c r="II57" s="2">
        <f>1-II42</f>
        <v>1.3900955690703709E-2</v>
      </c>
      <c r="IJ57" s="2">
        <f>1-IJ42</f>
        <v>5.7471264367816577E-3</v>
      </c>
      <c r="IK57" s="2">
        <f>1-IK42</f>
        <v>1.0407632263660038E-2</v>
      </c>
      <c r="IL57" s="2">
        <f>1-IL42</f>
        <v>6.9384215091067292E-3</v>
      </c>
      <c r="IM57" s="2">
        <f>1-IM42</f>
        <v>1.302083333333337E-2</v>
      </c>
      <c r="IN57" s="2">
        <f>1-IN42</f>
        <v>1.308900523560208E-2</v>
      </c>
      <c r="IO57" s="2">
        <f>1-IO42</f>
        <v>1.0425716768027837E-2</v>
      </c>
      <c r="IP57" s="2">
        <f>1-IP42</f>
        <v>1.2937230474365125E-2</v>
      </c>
      <c r="IQ57" s="2">
        <f>1-IQ42</f>
        <v>1.0047846889952194E-2</v>
      </c>
      <c r="IR57" s="2">
        <f>1-IR42</f>
        <v>7.8192875760209057E-3</v>
      </c>
      <c r="IS57" s="2">
        <f>1-IS42</f>
        <v>3.6980578139114706E-2</v>
      </c>
      <c r="IT57" s="2">
        <f>1-IT42</f>
        <v>1.9130434782608674E-2</v>
      </c>
      <c r="IU57" s="2">
        <f>1-IU42</f>
        <v>6.9384215091067292E-3</v>
      </c>
      <c r="IV57" s="2">
        <f>1-IV42</f>
        <v>1.2519738326189911E-2</v>
      </c>
    </row>
    <row r="58" spans="1:256" x14ac:dyDescent="0.25">
      <c r="C58" s="21"/>
      <c r="D58" s="16">
        <v>60</v>
      </c>
      <c r="E58" s="2">
        <f>1-E43</f>
        <v>0.65189897527713225</v>
      </c>
      <c r="F58" s="2">
        <f>1-F43</f>
        <v>0.61616161616161613</v>
      </c>
      <c r="G58" s="2">
        <f>1-G43</f>
        <v>0.52763819095477382</v>
      </c>
      <c r="H58" s="2">
        <f>1-H43</f>
        <v>0.48903808223334855</v>
      </c>
      <c r="I58" s="2">
        <f>1-I43</f>
        <v>0.41919191919191923</v>
      </c>
      <c r="J58" s="2">
        <f>1-J43</f>
        <v>0.5879396984924623</v>
      </c>
      <c r="K58" s="2">
        <f>1-K43</f>
        <v>0.49782293178519599</v>
      </c>
      <c r="L58" s="2">
        <f>1-L43</f>
        <v>0.61616161616161613</v>
      </c>
      <c r="M58" s="2">
        <f>1-M43</f>
        <v>0.52261306532663321</v>
      </c>
      <c r="N58" s="2">
        <f>1-N43</f>
        <v>0.5714285714285714</v>
      </c>
      <c r="O58" s="2">
        <f>1-O43</f>
        <v>0.52261306532663321</v>
      </c>
      <c r="P58" s="2">
        <f>1-P43</f>
        <v>0.44942196531791911</v>
      </c>
      <c r="Q58" s="2">
        <f>1-Q43</f>
        <v>0.5879396984924623</v>
      </c>
      <c r="R58" s="2">
        <f>1-R43</f>
        <v>0.64199916638247889</v>
      </c>
      <c r="S58" s="2">
        <f>1-S43</f>
        <v>0.54773869346733672</v>
      </c>
      <c r="T58" s="2">
        <f>1-T43</f>
        <v>0.39195979899497491</v>
      </c>
      <c r="U58" s="2">
        <f>1-U43</f>
        <v>0.50251256281407031</v>
      </c>
      <c r="V58" s="2">
        <f>1-V43</f>
        <v>0.53266331658291455</v>
      </c>
      <c r="W58" s="2">
        <f>1-W43</f>
        <v>0.31841155234657037</v>
      </c>
      <c r="X58" s="2">
        <f>1-X43</f>
        <v>0.44544316759585845</v>
      </c>
      <c r="Y58" s="2">
        <f>1-Y43</f>
        <v>0.52261306532663321</v>
      </c>
      <c r="Z58" s="2">
        <f>1-Z43</f>
        <v>0.47627343306192005</v>
      </c>
      <c r="AA58" s="2">
        <f>1-AA43</f>
        <v>0.48217814257485936</v>
      </c>
      <c r="AB58" s="2">
        <f>1-AB43</f>
        <v>0.36705202312138729</v>
      </c>
      <c r="AC58" s="2">
        <f>1-AC43</f>
        <v>0.40951694304253783</v>
      </c>
      <c r="AD58" s="2">
        <f>1-AD43</f>
        <v>0.35353535353535348</v>
      </c>
      <c r="AE58" s="2">
        <f>1-AE43</f>
        <v>0.34729157209865336</v>
      </c>
      <c r="AF58" s="2">
        <f>1-AF43</f>
        <v>0.5736013451543871</v>
      </c>
      <c r="AG58" s="2">
        <f>1-AG43</f>
        <v>0.15181194906953965</v>
      </c>
      <c r="AH58" s="2">
        <f>1-AH43</f>
        <v>0.47546897546897549</v>
      </c>
      <c r="AI58" s="2">
        <f>1-AI43</f>
        <v>0.36193222782984857</v>
      </c>
      <c r="AJ58" s="2">
        <f>1-AJ43</f>
        <v>0.4120603015075377</v>
      </c>
      <c r="AK58" s="2">
        <f>1-AK43</f>
        <v>0.35616438356164382</v>
      </c>
      <c r="AL58" s="2">
        <f>1-AL43</f>
        <v>0.34715025906735753</v>
      </c>
      <c r="AM58" s="2">
        <f>1-AM43</f>
        <v>0.42970439798125448</v>
      </c>
      <c r="AN58" s="2">
        <f>1-AN43</f>
        <v>0.52020202020202022</v>
      </c>
      <c r="AO58" s="2">
        <f>1-AO43</f>
        <v>0.57506983240223464</v>
      </c>
      <c r="AP58" s="2">
        <f>1-AP43</f>
        <v>0.14789422135161612</v>
      </c>
      <c r="AQ58" s="2">
        <f>1-AQ43</f>
        <v>0.40981240981240985</v>
      </c>
      <c r="AR58" s="2">
        <f>1-AR43</f>
        <v>0.37069389298544153</v>
      </c>
      <c r="AS58" s="2">
        <f>1-AS43</f>
        <v>0.34343434343434343</v>
      </c>
      <c r="AT58" s="2">
        <f>1-AT43</f>
        <v>0.2469938743099146</v>
      </c>
      <c r="AU58" s="2">
        <f>1-AU43</f>
        <v>0.36126981724620677</v>
      </c>
      <c r="AV58" s="2">
        <f>1-AV43</f>
        <v>0.31290555155010813</v>
      </c>
      <c r="AW58" s="2">
        <f>1-AW43</f>
        <v>0.43560057887120118</v>
      </c>
      <c r="AX58" s="2">
        <f>1-AX43</f>
        <v>0.38190954773869346</v>
      </c>
      <c r="AY58" s="2">
        <f>1-AY43</f>
        <v>0.13418217433888346</v>
      </c>
      <c r="AZ58" s="2">
        <f>1-AZ43</f>
        <v>0.31719653179190754</v>
      </c>
      <c r="BA58" s="2">
        <f>1-BA43</f>
        <v>0.47208121827411165</v>
      </c>
      <c r="BB58" s="2">
        <f>1-BB43</f>
        <v>0.37688442211055273</v>
      </c>
      <c r="BC58" s="2">
        <f>1-BC43</f>
        <v>0.27180966113914928</v>
      </c>
      <c r="BD58" s="2">
        <f>1-BD43</f>
        <v>0.11361410381978454</v>
      </c>
      <c r="BE58" s="2">
        <f>1-BE43</f>
        <v>0.38693467336683418</v>
      </c>
      <c r="BF58" s="2">
        <f>1-BF43</f>
        <v>0.38802747791952896</v>
      </c>
      <c r="BG58" s="2">
        <f>1-BG43</f>
        <v>0.33093006488824805</v>
      </c>
      <c r="BH58" s="2">
        <f>1-BH43</f>
        <v>0.27056277056277056</v>
      </c>
      <c r="BI58" s="2">
        <f>1-BI43</f>
        <v>0.26255629991294804</v>
      </c>
      <c r="BJ58" s="2">
        <f>1-BJ43</f>
        <v>0.2695086705202312</v>
      </c>
      <c r="BK58" s="2">
        <f>1-BK43</f>
        <v>8.6274509803921595E-2</v>
      </c>
      <c r="BL58" s="2">
        <f>1-BL43</f>
        <v>0.32779783393501805</v>
      </c>
      <c r="BM58" s="2">
        <f>1-BM43</f>
        <v>9.8116947472745242E-2</v>
      </c>
      <c r="BN58" s="2">
        <f>1-BN43</f>
        <v>0.11470588235294121</v>
      </c>
      <c r="BO58" s="2">
        <f>1-BO43</f>
        <v>0.35263815764554374</v>
      </c>
      <c r="BP58" s="2">
        <f>1-BP43</f>
        <v>0.39698492462311563</v>
      </c>
      <c r="BQ58" s="2">
        <f>1-BQ43</f>
        <v>0.32752360203340591</v>
      </c>
      <c r="BR58" s="2">
        <f>1-BR43</f>
        <v>0.1215686274509804</v>
      </c>
      <c r="BS58" s="2">
        <f>1-BS43</f>
        <v>0.27713458755426923</v>
      </c>
      <c r="BT58" s="2">
        <f>1-BT43</f>
        <v>0.30653266331658291</v>
      </c>
      <c r="BU58" s="2">
        <f>1-BU43</f>
        <v>0.29229501442109596</v>
      </c>
      <c r="BV58" s="37">
        <f>1-BV43</f>
        <v>0.30653266331658291</v>
      </c>
      <c r="BW58" s="2">
        <f>1-BW43</f>
        <v>0.25125628140703515</v>
      </c>
      <c r="BX58" s="2">
        <f>1-BX43</f>
        <v>0.31313131313131315</v>
      </c>
      <c r="BY58" s="2">
        <f>1-BY43</f>
        <v>0.28140703517587939</v>
      </c>
      <c r="BZ58" s="2">
        <f>1-BZ43</f>
        <v>0.22110552763819091</v>
      </c>
      <c r="CA58" s="2">
        <f>1-CA43</f>
        <v>0.17715112075198847</v>
      </c>
      <c r="CB58" s="2">
        <f>1-CB43</f>
        <v>0.25550945837932482</v>
      </c>
      <c r="CC58" s="2">
        <f>1-CC43</f>
        <v>7.5490196078431326E-2</v>
      </c>
      <c r="CD58" s="2">
        <f>1-CD43</f>
        <v>0.28282828282828287</v>
      </c>
      <c r="CE58" s="2">
        <f>1-CE43</f>
        <v>0.29173450456249295</v>
      </c>
      <c r="CF58" s="2">
        <f>1-CF43</f>
        <v>0.22815884476534298</v>
      </c>
      <c r="CG58" s="2">
        <f>1-CG43</f>
        <v>0.19023323615160348</v>
      </c>
      <c r="CH58" s="2">
        <f>1-CH43</f>
        <v>0.25180375180375181</v>
      </c>
      <c r="CI58" s="2">
        <f>1-CI43</f>
        <v>0.23618090452261309</v>
      </c>
      <c r="CJ58" s="2">
        <f>1-CJ43</f>
        <v>0.23338150289017345</v>
      </c>
      <c r="CK58" s="2">
        <f>1-CK43</f>
        <v>0.22076978939724035</v>
      </c>
      <c r="CL58" s="2">
        <f>1-CL43</f>
        <v>0.21105527638190957</v>
      </c>
      <c r="CM58" s="2">
        <f>1-CM43</f>
        <v>0.29648241206030146</v>
      </c>
      <c r="CN58" s="2">
        <f>1-CN43</f>
        <v>0.24120603015075381</v>
      </c>
      <c r="CO58" s="2">
        <f>1-CO43</f>
        <v>0.26790612618104237</v>
      </c>
      <c r="CP58" s="2">
        <f>1-CP43</f>
        <v>7.2477962781586691E-2</v>
      </c>
      <c r="CQ58" s="2">
        <f>1-CQ43</f>
        <v>0.2052023121387283</v>
      </c>
      <c r="CR58" s="2">
        <f>1-CR43</f>
        <v>0.18592964824120606</v>
      </c>
      <c r="CS58" s="2">
        <f>1-CS43</f>
        <v>0.2160804020100503</v>
      </c>
      <c r="CT58" s="2">
        <f>1-CT43</f>
        <v>0.18652849740932642</v>
      </c>
      <c r="CU58" s="2">
        <f>1-CU43</f>
        <v>0.19095477386934678</v>
      </c>
      <c r="CV58" s="2">
        <f>1-CV43</f>
        <v>0.22727272727272729</v>
      </c>
      <c r="CW58" s="2">
        <f>1-CW43</f>
        <v>0.19494584837545126</v>
      </c>
      <c r="CX58" s="2">
        <f>1-CX43</f>
        <v>0.19095477386934678</v>
      </c>
      <c r="CY58" s="2">
        <f>1-CY43</f>
        <v>0.22613065326633164</v>
      </c>
      <c r="CZ58" s="2">
        <f>1-CZ43</f>
        <v>0.22571374550954815</v>
      </c>
      <c r="DA58" s="2">
        <f>1-DA43</f>
        <v>0.22982986767485825</v>
      </c>
      <c r="DB58" s="2">
        <f>1-DB43</f>
        <v>7.6395690499510338E-2</v>
      </c>
      <c r="DC58" s="2">
        <f>1-DC43</f>
        <v>0.16666666666666663</v>
      </c>
      <c r="DD58" s="2">
        <f>1-DD43</f>
        <v>7.8508341511285606E-2</v>
      </c>
      <c r="DE58" s="2">
        <f>1-DE43</f>
        <v>6.1764705882352944E-2</v>
      </c>
      <c r="DF58" s="2">
        <f>1-DF43</f>
        <v>0.19494584837545126</v>
      </c>
      <c r="DG58" s="2">
        <f>1-DG43</f>
        <v>0.1719653179190751</v>
      </c>
      <c r="DH58" s="2">
        <f>1-DH43</f>
        <v>0.12870571221981197</v>
      </c>
      <c r="DI58" s="2">
        <f>1-DI43</f>
        <v>0.19669509594882728</v>
      </c>
      <c r="DJ58" s="2">
        <f>1-DJ43</f>
        <v>0.14070351758793975</v>
      </c>
      <c r="DK58" s="2">
        <f>1-DK43</f>
        <v>0.1959798994974874</v>
      </c>
      <c r="DL58" s="2">
        <f>1-DL43</f>
        <v>0.16883116883116878</v>
      </c>
      <c r="DM58" s="2">
        <f>1-DM43</f>
        <v>0.18478888418459638</v>
      </c>
      <c r="DN58" s="2">
        <f>1-DN43</f>
        <v>0.18580123237439983</v>
      </c>
      <c r="DO58" s="2">
        <f>1-DO43</f>
        <v>0.14544138929088279</v>
      </c>
      <c r="DP58" s="2">
        <f>1-DP43</f>
        <v>0.20078964352150641</v>
      </c>
      <c r="DQ58" s="2">
        <f>1-DQ43</f>
        <v>0.16976990614592791</v>
      </c>
      <c r="DR58" s="2">
        <f>1-DR43</f>
        <v>0.26633165829145733</v>
      </c>
      <c r="DS58" s="2">
        <f>1-DS43</f>
        <v>6.6732090284592704E-2</v>
      </c>
      <c r="DT58" s="2">
        <f>1-DT43</f>
        <v>4.3137254901960742E-2</v>
      </c>
      <c r="DU58" s="2">
        <f>1-DU43</f>
        <v>0.12060301507537685</v>
      </c>
      <c r="DV58" s="2">
        <f>1-DV43</f>
        <v>0.22222222222222221</v>
      </c>
      <c r="DW58" s="2">
        <f>1-DW43</f>
        <v>0.14131218457101657</v>
      </c>
      <c r="DX58" s="2">
        <f>1-DX43</f>
        <v>6.6601371204701221E-2</v>
      </c>
      <c r="DY58" s="2">
        <f>1-DY43</f>
        <v>0.16131938731539153</v>
      </c>
      <c r="DZ58" s="2">
        <f>1-DZ43</f>
        <v>0.11387617714912446</v>
      </c>
      <c r="EA58" s="2">
        <f>1-EA43</f>
        <v>0.12890491554374639</v>
      </c>
      <c r="EB58" s="2">
        <f>1-EB43</f>
        <v>0.13790613718411548</v>
      </c>
      <c r="EC58" s="2">
        <f>1-EC43</f>
        <v>6.2930186823992096E-2</v>
      </c>
      <c r="ED58" s="2">
        <f>1-ED43</f>
        <v>0.12011577424023157</v>
      </c>
      <c r="EE58" s="37">
        <f>1-EE43</f>
        <v>0.14646464646464652</v>
      </c>
      <c r="EF58" s="2">
        <f>1-EF43</f>
        <v>0.12060301507537685</v>
      </c>
      <c r="EG58" s="2">
        <f>1-EG43</f>
        <v>0.16370793746924561</v>
      </c>
      <c r="EH58" s="2">
        <f>1-EH43</f>
        <v>0.13203463203463206</v>
      </c>
      <c r="EI58" s="2">
        <f>1-EI43</f>
        <v>0.15605360793518586</v>
      </c>
      <c r="EJ58" s="2">
        <f>1-EJ43</f>
        <v>0.15030454356297052</v>
      </c>
      <c r="EK58" s="2">
        <f>1-EK43</f>
        <v>0.11296660117878188</v>
      </c>
      <c r="EL58" s="2">
        <f>1-EL43</f>
        <v>0.14534114534114539</v>
      </c>
      <c r="EM58" s="2">
        <f>1-EM43</f>
        <v>0.14070351758793975</v>
      </c>
      <c r="EN58" s="2">
        <f>1-EN43</f>
        <v>0.13059163059163059</v>
      </c>
      <c r="EO58" s="2">
        <f>1-EO43</f>
        <v>0.12851985559566792</v>
      </c>
      <c r="EP58" s="2">
        <f>1-EP43</f>
        <v>0.11471861471861466</v>
      </c>
      <c r="EQ58" s="2">
        <f>1-EQ43</f>
        <v>0.13700805262560967</v>
      </c>
      <c r="ER58" s="2">
        <f>1-ER43</f>
        <v>8.0402010050251271E-2</v>
      </c>
      <c r="ES58" s="2">
        <f>1-ES43</f>
        <v>3.623898139079329E-2</v>
      </c>
      <c r="ET58" s="2">
        <f>1-ET43</f>
        <v>4.9115913555992097E-2</v>
      </c>
      <c r="EU58" s="2">
        <f>1-EU43</f>
        <v>0.12469567863664033</v>
      </c>
      <c r="EV58" s="2">
        <f>1-EV43</f>
        <v>6.8694798822374836E-2</v>
      </c>
      <c r="EW58" s="2">
        <f>1-EW43</f>
        <v>8.8125070977022379E-2</v>
      </c>
      <c r="EX58" s="2">
        <f>1-EX43</f>
        <v>0.10232220609579101</v>
      </c>
      <c r="EY58" s="2">
        <f>1-EY43</f>
        <v>0.15075376884422109</v>
      </c>
      <c r="EZ58" s="2">
        <f>1-EZ43</f>
        <v>0.11557788944723613</v>
      </c>
      <c r="FA58" s="2">
        <f>1-FA43</f>
        <v>0.10449408272765326</v>
      </c>
      <c r="FB58" s="2">
        <f>1-FB43</f>
        <v>8.4679560106181273E-2</v>
      </c>
      <c r="FC58" s="2">
        <f>1-FC43</f>
        <v>0.12193553268765134</v>
      </c>
      <c r="FD58" s="2">
        <f>1-FD43</f>
        <v>0.14572864321608037</v>
      </c>
      <c r="FE58" s="2">
        <f>1-FE43</f>
        <v>8.7427745664739875E-2</v>
      </c>
      <c r="FF58" s="2">
        <f>1-FF43</f>
        <v>3.3300685602350666E-2</v>
      </c>
      <c r="FG58" s="2">
        <f>1-FG43</f>
        <v>0.11594971220842165</v>
      </c>
      <c r="FH58" s="2">
        <f>1-FH43</f>
        <v>9.0974729241877217E-2</v>
      </c>
      <c r="FI58" s="2">
        <f>1-FI43</f>
        <v>0.11557788944723613</v>
      </c>
      <c r="FJ58" s="2">
        <f>1-FJ43</f>
        <v>7.3457394711067603E-2</v>
      </c>
      <c r="FK58" s="2">
        <f>1-FK43</f>
        <v>0.1306532663316583</v>
      </c>
      <c r="FL58" s="2">
        <f>1-FL43</f>
        <v>9.0452261306532611E-2</v>
      </c>
      <c r="FM58" s="2">
        <f>1-FM43</f>
        <v>7.0351758793969821E-2</v>
      </c>
      <c r="FN58" s="2">
        <f>1-FN43</f>
        <v>0.11055276381909551</v>
      </c>
      <c r="FO58" s="2">
        <f>1-FO43</f>
        <v>4.2198233562316001E-2</v>
      </c>
      <c r="FP58" s="2">
        <f>1-FP43</f>
        <v>0.11557788944723613</v>
      </c>
      <c r="FQ58" s="2">
        <f>1-FQ43</f>
        <v>2.7450980392156876E-2</v>
      </c>
      <c r="FR58" s="2">
        <f>1-FR43</f>
        <v>8.5075702956020183E-2</v>
      </c>
      <c r="FS58" s="2">
        <f>1-FS43</f>
        <v>5.1960784313725528E-2</v>
      </c>
      <c r="FT58" s="2">
        <f>1-FT43</f>
        <v>5.974534769833495E-2</v>
      </c>
      <c r="FU58" s="2">
        <f>1-FU43</f>
        <v>4.5053868756121496E-2</v>
      </c>
      <c r="FV58" s="2">
        <f>1-FV43</f>
        <v>6.4446053584359175E-2</v>
      </c>
      <c r="FW58" s="2">
        <f>1-FW43</f>
        <v>8.5858585858585856E-2</v>
      </c>
      <c r="FX58" s="2">
        <f>1-FX43</f>
        <v>4.1338582677165392E-2</v>
      </c>
      <c r="FY58" s="2">
        <f>1-FY43</f>
        <v>7.7865897620764235E-2</v>
      </c>
      <c r="FZ58" s="2">
        <f>1-FZ43</f>
        <v>2.9411764705882359E-2</v>
      </c>
      <c r="GA58" s="2">
        <f>1-GA43</f>
        <v>4.705882352941182E-2</v>
      </c>
      <c r="GB58" s="2">
        <f>1-GB43</f>
        <v>4.4074436826640584E-2</v>
      </c>
      <c r="GC58" s="2">
        <f>1-GC43</f>
        <v>5.6317689530685944E-2</v>
      </c>
      <c r="GD58" s="2">
        <f>1-GD43</f>
        <v>2.7424094025465195E-2</v>
      </c>
      <c r="GE58" s="2">
        <f>1-GE43</f>
        <v>6.0562364816149961E-2</v>
      </c>
      <c r="GF58" s="2">
        <f>1-GF43</f>
        <v>6.1283127291973827E-2</v>
      </c>
      <c r="GG58" s="2">
        <f>1-GG43</f>
        <v>3.9177277179236025E-2</v>
      </c>
      <c r="GH58" s="2">
        <f>1-GH43</f>
        <v>8.0402010050251271E-2</v>
      </c>
      <c r="GI58" s="2">
        <f>1-GI43</f>
        <v>5.0251256281407031E-2</v>
      </c>
      <c r="GJ58" s="2">
        <f>1-GJ43</f>
        <v>5.4151624548736454E-2</v>
      </c>
      <c r="GK58" s="2">
        <f>1-GK43</f>
        <v>4.9819494584837587E-2</v>
      </c>
      <c r="GL58" s="2">
        <f>1-GL43</f>
        <v>4.3137254901960742E-2</v>
      </c>
      <c r="GM58" s="2">
        <f>1-GM43</f>
        <v>2.010050251256279E-2</v>
      </c>
      <c r="GN58" s="2">
        <f>1-GN43</f>
        <v>2.0568070519098924E-2</v>
      </c>
      <c r="GO58" s="2">
        <f>1-GO43</f>
        <v>2.9382957884427019E-2</v>
      </c>
      <c r="GP58" s="2">
        <f>1-GP43</f>
        <v>3.8267148014440422E-2</v>
      </c>
      <c r="GQ58" s="2">
        <f>1-GQ43</f>
        <v>3.7291462217860616E-2</v>
      </c>
      <c r="GR58" s="2">
        <f>1-GR43</f>
        <v>2.2549019607843168E-2</v>
      </c>
      <c r="GS58" s="2">
        <f>1-GS43</f>
        <v>4.5553145336225564E-2</v>
      </c>
      <c r="GT58" s="2">
        <f>1-GT43</f>
        <v>7.4186222558667692E-2</v>
      </c>
      <c r="GU58" s="2">
        <f>1-GU43</f>
        <v>5.5635838150289052E-2</v>
      </c>
      <c r="GV58" s="2">
        <f>1-GV43</f>
        <v>6.0301507537688481E-2</v>
      </c>
      <c r="GW58" s="2">
        <f>1-GW43</f>
        <v>5.0468637346791634E-2</v>
      </c>
      <c r="GX58" s="2">
        <f>1-GX43</f>
        <v>7.0351758793969821E-2</v>
      </c>
      <c r="GY58" s="2">
        <f>1-GY43</f>
        <v>2.8431372549019618E-2</v>
      </c>
      <c r="GZ58" s="2">
        <f>1-GZ43</f>
        <v>5.1797360837251616E-2</v>
      </c>
      <c r="HA58" s="2">
        <f>1-HA43</f>
        <v>5.165249876110245E-2</v>
      </c>
      <c r="HB58" s="2">
        <f>1-HB43</f>
        <v>4.7436965245703067E-2</v>
      </c>
      <c r="HC58" s="2">
        <f>1-HC43</f>
        <v>6.6473988439306408E-2</v>
      </c>
      <c r="HD58" s="2">
        <f>1-HD43</f>
        <v>8.8148873653280946E-3</v>
      </c>
      <c r="HE58" s="2">
        <f>1-HE43</f>
        <v>2.1547502448579836E-2</v>
      </c>
      <c r="HF58" s="2">
        <f>1-HF43</f>
        <v>2.4533856722276703E-2</v>
      </c>
      <c r="HG58" s="2">
        <f>1-HG43</f>
        <v>2.5125628140703515E-2</v>
      </c>
      <c r="HH58" s="2">
        <f>1-HH43</f>
        <v>3.4682080924855474E-2</v>
      </c>
      <c r="HI58" s="2">
        <f>1-HI43</f>
        <v>3.5328046142754199E-2</v>
      </c>
      <c r="HJ58" s="2">
        <f>1-HJ43</f>
        <v>5.0251256281407031E-2</v>
      </c>
      <c r="HK58" s="2">
        <f>1-HK43</f>
        <v>2.7450980392156876E-2</v>
      </c>
      <c r="HL58" s="2">
        <f>1-HL43</f>
        <v>1.764705882352946E-2</v>
      </c>
      <c r="HM58" s="2">
        <f>1-HM43</f>
        <v>3.6823104693140762E-2</v>
      </c>
      <c r="HN58" s="2">
        <f>1-HN43</f>
        <v>1.8645731108930308E-2</v>
      </c>
      <c r="HO58" s="2">
        <f>1-HO43</f>
        <v>3.4707158351410028E-2</v>
      </c>
      <c r="HP58" s="2">
        <f>1-HP43</f>
        <v>2.6714801444043368E-2</v>
      </c>
      <c r="HQ58" s="2">
        <f>1-HQ43</f>
        <v>3.028118240807498E-2</v>
      </c>
      <c r="HR58" s="2">
        <f>1-HR43</f>
        <v>3.7428095670602457E-2</v>
      </c>
      <c r="HS58" s="2">
        <f>1-HS43</f>
        <v>3.3547898523286657E-2</v>
      </c>
      <c r="HT58" s="2">
        <f>1-HT43</f>
        <v>1.5670910871694366E-2</v>
      </c>
      <c r="HU58" s="2">
        <f>1-HU43</f>
        <v>3.6665657635840732E-2</v>
      </c>
      <c r="HV58" s="2">
        <f>1-HV43</f>
        <v>2.010050251256279E-2</v>
      </c>
      <c r="HW58" s="2">
        <f>1-HW43</f>
        <v>3.2490974729241895E-2</v>
      </c>
      <c r="HX58" s="2">
        <f>1-HX43</f>
        <v>1.0773751224289918E-2</v>
      </c>
      <c r="HY58" s="2">
        <f>1-HY43</f>
        <v>1.9607843137254943E-2</v>
      </c>
      <c r="HZ58" s="2">
        <f>1-HZ43</f>
        <v>2.3809523809523836E-2</v>
      </c>
      <c r="IA58" s="2">
        <f>1-IA43</f>
        <v>2.386117136659438E-2</v>
      </c>
      <c r="IB58" s="2">
        <f>1-IB43</f>
        <v>1.175318315377083E-2</v>
      </c>
      <c r="IC58" s="2">
        <f>1-IC43</f>
        <v>2.9835507657402172E-2</v>
      </c>
      <c r="ID58" s="2">
        <f>1-ID43</f>
        <v>2.09235209235209E-2</v>
      </c>
      <c r="IE58" s="2">
        <f>1-IE43</f>
        <v>2.5540275049115935E-2</v>
      </c>
      <c r="IF58" s="2">
        <f>1-IF43</f>
        <v>1.8627450980392202E-2</v>
      </c>
      <c r="IG58" s="2">
        <f>1-IG43</f>
        <v>2.6676279740447062E-2</v>
      </c>
      <c r="IH58" s="2">
        <f>1-IH43</f>
        <v>2.010050251256279E-2</v>
      </c>
      <c r="II58" s="2">
        <f>1-II43</f>
        <v>1.9607843137254943E-2</v>
      </c>
      <c r="IJ58" s="2">
        <f>1-IJ43</f>
        <v>1.4534883720930258E-2</v>
      </c>
      <c r="IK58" s="2">
        <f>1-IK43</f>
        <v>3.9177277179236469E-3</v>
      </c>
      <c r="IL58" s="2">
        <f>1-IL43</f>
        <v>1.3725490196078383E-2</v>
      </c>
      <c r="IM58" s="2">
        <f>1-IM43</f>
        <v>7.8354554358471828E-3</v>
      </c>
      <c r="IN58" s="2">
        <f>1-IN43</f>
        <v>1.2745098039215641E-2</v>
      </c>
      <c r="IO58" s="2">
        <f>1-IO43</f>
        <v>6.8627450980391913E-3</v>
      </c>
      <c r="IP58" s="2">
        <f>1-IP43</f>
        <v>1.4430014430014459E-2</v>
      </c>
      <c r="IQ58" s="2">
        <f>1-IQ43</f>
        <v>1.0108303249097506E-2</v>
      </c>
      <c r="IR58" s="2">
        <f>1-IR43</f>
        <v>1.0773751224289918E-2</v>
      </c>
      <c r="IS58" s="2">
        <f>1-IS43</f>
        <v>3.388545654398667E-2</v>
      </c>
      <c r="IT58" s="2">
        <f>1-IT43</f>
        <v>1.3725490196078383E-2</v>
      </c>
      <c r="IU58" s="2">
        <f>1-IU43</f>
        <v>1.175318315377083E-2</v>
      </c>
      <c r="IV58" s="2">
        <f>1-IV43</f>
        <v>1.2070074539331843E-2</v>
      </c>
    </row>
    <row r="59" spans="1:256" x14ac:dyDescent="0.25">
      <c r="C59" s="21"/>
      <c r="D59" s="16">
        <v>120</v>
      </c>
      <c r="E59" s="2">
        <f>1-E44</f>
        <v>0.67614484818317577</v>
      </c>
      <c r="F59" s="2">
        <f>1-F44</f>
        <v>0.74328358208955225</v>
      </c>
      <c r="G59" s="2">
        <f>1-G44</f>
        <v>0.68358208955223887</v>
      </c>
      <c r="H59" s="2">
        <f>1-H44</f>
        <v>0.52394820001239228</v>
      </c>
      <c r="I59" s="2">
        <f>1-I44</f>
        <v>0.5283582089552239</v>
      </c>
      <c r="J59" s="2">
        <f>1-J44</f>
        <v>0.70958083832335328</v>
      </c>
      <c r="K59" s="2">
        <f>1-K44</f>
        <v>0.6794158553546592</v>
      </c>
      <c r="L59" s="2">
        <f>1-L44</f>
        <v>0.80895522388059704</v>
      </c>
      <c r="M59" s="2">
        <f>1-M44</f>
        <v>0.78507462686567164</v>
      </c>
      <c r="N59" s="2">
        <f>1-N44</f>
        <v>0.78143712574850299</v>
      </c>
      <c r="O59" s="2">
        <f>1-O44</f>
        <v>0.74029850746268655</v>
      </c>
      <c r="P59" s="2">
        <f>1-P44</f>
        <v>0.5820584144645341</v>
      </c>
      <c r="Q59" s="2">
        <f>1-Q44</f>
        <v>0.79402985074626864</v>
      </c>
      <c r="R59" s="2">
        <f>1-R44</f>
        <v>0.70553115139516187</v>
      </c>
      <c r="S59" s="2">
        <f>1-S44</f>
        <v>0.68358208955223887</v>
      </c>
      <c r="T59" s="2">
        <f>1-T44</f>
        <v>0.45671641791044781</v>
      </c>
      <c r="U59" s="2">
        <f>1-U44</f>
        <v>0.63880597014925367</v>
      </c>
      <c r="V59" s="2">
        <f>1-V44</f>
        <v>0.67164179104477606</v>
      </c>
      <c r="W59" s="2">
        <f>1-W44</f>
        <v>0.37856645789839949</v>
      </c>
      <c r="X59" s="2">
        <f>1-X44</f>
        <v>0.46454351126119153</v>
      </c>
      <c r="Y59" s="2">
        <f>1-Y44</f>
        <v>0.75820895522388065</v>
      </c>
      <c r="Z59" s="2">
        <f>1-Z44</f>
        <v>0.50468532549868561</v>
      </c>
      <c r="AA59" s="2">
        <f>1-AA44</f>
        <v>0.51623205482000556</v>
      </c>
      <c r="AB59" s="2">
        <f>1-AB44</f>
        <v>0.47284122562674091</v>
      </c>
      <c r="AC59" s="2">
        <f>1-AC44</f>
        <v>0.55702364394993054</v>
      </c>
      <c r="AD59" s="2">
        <f>1-AD44</f>
        <v>0.43283582089552242</v>
      </c>
      <c r="AE59" s="2">
        <f>1-AE44</f>
        <v>0.33852380511014302</v>
      </c>
      <c r="AF59" s="2">
        <f>1-AF44</f>
        <v>0.61528630653657923</v>
      </c>
      <c r="AG59" s="2">
        <f>1-AG44</f>
        <v>0.38518518518518519</v>
      </c>
      <c r="AH59" s="2">
        <f>1-AH44</f>
        <v>0.60403618649965207</v>
      </c>
      <c r="AI59" s="2">
        <f>1-AI44</f>
        <v>0.46935933147632314</v>
      </c>
      <c r="AJ59" s="2">
        <f>1-AJ44</f>
        <v>0.54491017964071853</v>
      </c>
      <c r="AK59" s="2">
        <f>1-AK44</f>
        <v>0.46699096594857537</v>
      </c>
      <c r="AL59" s="2">
        <f>1-AL44</f>
        <v>0.47266881028938912</v>
      </c>
      <c r="AM59" s="2">
        <f>1-AM44</f>
        <v>0.56914523974982623</v>
      </c>
      <c r="AN59" s="2">
        <f>1-AN44</f>
        <v>0.75449101796407181</v>
      </c>
      <c r="AO59" s="2">
        <f>1-AO44</f>
        <v>0.60910498215019115</v>
      </c>
      <c r="AP59" s="2">
        <f>1-AP44</f>
        <v>0.2931034482758621</v>
      </c>
      <c r="AQ59" s="2">
        <f>1-AQ44</f>
        <v>0.5931849791376913</v>
      </c>
      <c r="AR59" s="2">
        <f>1-AR44</f>
        <v>0.38233023499984564</v>
      </c>
      <c r="AS59" s="2">
        <f>1-AS44</f>
        <v>0.41616766467065869</v>
      </c>
      <c r="AT59" s="2">
        <f>1-AT44</f>
        <v>0.26747776679841895</v>
      </c>
      <c r="AU59" s="2">
        <f>1-AU44</f>
        <v>0.40210740992522098</v>
      </c>
      <c r="AV59" s="2">
        <f>1-AV44</f>
        <v>0.44645340751043117</v>
      </c>
      <c r="AW59" s="2">
        <f>1-AW44</f>
        <v>0.60306406685236769</v>
      </c>
      <c r="AX59" s="2">
        <f>1-AX44</f>
        <v>0.5164179104477612</v>
      </c>
      <c r="AY59" s="2">
        <f>1-AY44</f>
        <v>0.33251231527093594</v>
      </c>
      <c r="AZ59" s="2">
        <f>1-AZ44</f>
        <v>0.35977731384829503</v>
      </c>
      <c r="BA59" s="2">
        <f>1-BA44</f>
        <v>0.60542168674698793</v>
      </c>
      <c r="BB59" s="2">
        <f>1-BB44</f>
        <v>0.4805970149253731</v>
      </c>
      <c r="BC59" s="2">
        <f>1-BC44</f>
        <v>0.4128312412831241</v>
      </c>
      <c r="BD59" s="2">
        <f>1-BD44</f>
        <v>0.18024691358024691</v>
      </c>
      <c r="BE59" s="2">
        <f>1-BE44</f>
        <v>0.56886227544910173</v>
      </c>
      <c r="BF59" s="2">
        <f>1-BF44</f>
        <v>0.43712249528618452</v>
      </c>
      <c r="BG59" s="2">
        <f>1-BG44</f>
        <v>0.45201668984700971</v>
      </c>
      <c r="BH59" s="2">
        <f>1-BH44</f>
        <v>0.35257301808066754</v>
      </c>
      <c r="BI59" s="2">
        <f>1-BI44</f>
        <v>0.27886339743986144</v>
      </c>
      <c r="BJ59" s="2">
        <f>1-BJ44</f>
        <v>0.35232800555941624</v>
      </c>
      <c r="BK59" s="2">
        <f>1-BK44</f>
        <v>0.23645320197044339</v>
      </c>
      <c r="BL59" s="2">
        <f>1-BL44</f>
        <v>0.47947112038970074</v>
      </c>
      <c r="BM59" s="2">
        <f>1-BM44</f>
        <v>0.21339950372208438</v>
      </c>
      <c r="BN59" s="2">
        <f>1-BN44</f>
        <v>0.33333333333333337</v>
      </c>
      <c r="BO59" s="2">
        <f>1-BO44</f>
        <v>0.44189281078073805</v>
      </c>
      <c r="BP59" s="2">
        <f>1-BP44</f>
        <v>0.4686567164179104</v>
      </c>
      <c r="BQ59" s="2">
        <f>1-BQ44</f>
        <v>0.53706293706293706</v>
      </c>
      <c r="BR59" s="2">
        <f>1-BR44</f>
        <v>0.2592592592592593</v>
      </c>
      <c r="BS59" s="2">
        <f>1-BS44</f>
        <v>0.45949720670391059</v>
      </c>
      <c r="BT59" s="2">
        <f>1-BT44</f>
        <v>0.46246246246246248</v>
      </c>
      <c r="BU59" s="2">
        <f>1-BU44</f>
        <v>0.34150266537030205</v>
      </c>
      <c r="BV59" s="37">
        <f>1-BV44</f>
        <v>0.4</v>
      </c>
      <c r="BW59" s="2">
        <f>1-BW44</f>
        <v>0.37611940298507462</v>
      </c>
      <c r="BX59" s="2">
        <f>1-BX44</f>
        <v>0.38138138138138133</v>
      </c>
      <c r="BY59" s="2">
        <f>1-BY44</f>
        <v>0.3293413173652695</v>
      </c>
      <c r="BZ59" s="2">
        <f>1-BZ44</f>
        <v>0.35029940119760483</v>
      </c>
      <c r="CA59" s="2">
        <f>1-CA44</f>
        <v>0.26480836236933802</v>
      </c>
      <c r="CB59" s="2">
        <f>1-CB44</f>
        <v>0.25630095214387949</v>
      </c>
      <c r="CC59" s="2">
        <f>1-CC44</f>
        <v>0.16995073891625612</v>
      </c>
      <c r="CD59" s="2">
        <f>1-CD44</f>
        <v>0.36227544910179643</v>
      </c>
      <c r="CE59" s="2">
        <f>1-CE44</f>
        <v>0.33075614659038199</v>
      </c>
      <c r="CF59" s="2">
        <f>1-CF44</f>
        <v>0.41139680333564976</v>
      </c>
      <c r="CG59" s="2">
        <f>1-CG44</f>
        <v>0.2830056179775281</v>
      </c>
      <c r="CH59" s="2">
        <f>1-CH44</f>
        <v>0.3880389429763561</v>
      </c>
      <c r="CI59" s="2">
        <f>1-CI44</f>
        <v>0.36227544910179643</v>
      </c>
      <c r="CJ59" s="2">
        <f>1-CJ44</f>
        <v>0.38317107093184977</v>
      </c>
      <c r="CK59" s="2">
        <f>1-CK44</f>
        <v>0.33846153846153848</v>
      </c>
      <c r="CL59" s="2">
        <f>1-CL44</f>
        <v>0.35522388059701493</v>
      </c>
      <c r="CM59" s="2">
        <f>1-CM44</f>
        <v>0.42388059701492542</v>
      </c>
      <c r="CN59" s="2">
        <f>1-CN44</f>
        <v>0.44179104477611941</v>
      </c>
      <c r="CO59" s="2">
        <f>1-CO44</f>
        <v>0.36736281863736808</v>
      </c>
      <c r="CP59" s="2">
        <f>1-CP44</f>
        <v>0.16009852216748766</v>
      </c>
      <c r="CQ59" s="2">
        <f>1-CQ44</f>
        <v>0.27696590118302022</v>
      </c>
      <c r="CR59" s="2">
        <f>1-CR44</f>
        <v>0.27164179104477615</v>
      </c>
      <c r="CS59" s="2">
        <f>1-CS44</f>
        <v>0.27164179104477615</v>
      </c>
      <c r="CT59" s="2">
        <f>1-CT44</f>
        <v>0.30128205128205132</v>
      </c>
      <c r="CU59" s="2">
        <f>1-CU44</f>
        <v>0.30838323353293418</v>
      </c>
      <c r="CV59" s="2">
        <f>1-CV44</f>
        <v>0.31437125748502992</v>
      </c>
      <c r="CW59" s="2">
        <f>1-CW44</f>
        <v>0.28253305497564374</v>
      </c>
      <c r="CX59" s="2">
        <f>1-CX44</f>
        <v>0.16716417910447756</v>
      </c>
      <c r="CY59" s="2">
        <f>1-CY44</f>
        <v>0.43939393939393945</v>
      </c>
      <c r="CZ59" s="2">
        <f>1-CZ44</f>
        <v>0.27612401185770752</v>
      </c>
      <c r="DA59" s="2">
        <f>1-DA44</f>
        <v>0.26237959990121018</v>
      </c>
      <c r="DB59" s="2">
        <f>1-DB44</f>
        <v>0.18719211822660098</v>
      </c>
      <c r="DC59" s="2">
        <f>1-DC44</f>
        <v>0.21696801112656472</v>
      </c>
      <c r="DD59" s="2">
        <f>1-DD44</f>
        <v>0.19012345679012344</v>
      </c>
      <c r="DE59" s="2">
        <f>1-DE44</f>
        <v>0.18719211822660098</v>
      </c>
      <c r="DF59" s="2">
        <f>1-DF44</f>
        <v>0.2904794996525365</v>
      </c>
      <c r="DG59" s="2">
        <f>1-DG44</f>
        <v>0.28700486448922868</v>
      </c>
      <c r="DH59" s="2">
        <f>1-DH44</f>
        <v>0.15844336344683807</v>
      </c>
      <c r="DI59" s="2">
        <f>1-DI44</f>
        <v>0.23281410316201845</v>
      </c>
      <c r="DJ59" s="2">
        <f>1-DJ44</f>
        <v>0.18805970149253737</v>
      </c>
      <c r="DK59" s="2">
        <f>1-DK44</f>
        <v>0.26646706586826352</v>
      </c>
      <c r="DL59" s="2">
        <f>1-DL44</f>
        <v>0.28998609179415857</v>
      </c>
      <c r="DM59" s="2">
        <f>1-DM44</f>
        <v>0.24577872983870963</v>
      </c>
      <c r="DN59" s="2">
        <f>1-DN44</f>
        <v>0.20700194498471802</v>
      </c>
      <c r="DO59" s="2">
        <f>1-DO44</f>
        <v>0.22229965156794429</v>
      </c>
      <c r="DP59" s="2">
        <f>1-DP44</f>
        <v>0.3125621272365805</v>
      </c>
      <c r="DQ59" s="2">
        <f>1-DQ44</f>
        <v>0.191211915209196</v>
      </c>
      <c r="DR59" s="2">
        <f>1-DR44</f>
        <v>0.32537313432835824</v>
      </c>
      <c r="DS59" s="2">
        <f>1-DS44</f>
        <v>0.16296296296296298</v>
      </c>
      <c r="DT59" s="2">
        <f>1-DT44</f>
        <v>0.13366336633663367</v>
      </c>
      <c r="DU59" s="2">
        <f>1-DU44</f>
        <v>0.25373134328358204</v>
      </c>
      <c r="DV59" s="2">
        <f>1-DV44</f>
        <v>0.22388059701492535</v>
      </c>
      <c r="DW59" s="2">
        <f>1-DW44</f>
        <v>0.19471488178025032</v>
      </c>
      <c r="DX59" s="2">
        <f>1-DX44</f>
        <v>0.22167487684729059</v>
      </c>
      <c r="DY59" s="2">
        <f>1-DY44</f>
        <v>0.20494631901840488</v>
      </c>
      <c r="DZ59" s="2">
        <f>1-DZ44</f>
        <v>0.12419693600197679</v>
      </c>
      <c r="EA59" s="2">
        <f>1-EA44</f>
        <v>0.14981540657090564</v>
      </c>
      <c r="EB59" s="2">
        <f>1-EB44</f>
        <v>0.17966573816155984</v>
      </c>
      <c r="EC59" s="2">
        <f>1-EC44</f>
        <v>0.21287128712871284</v>
      </c>
      <c r="ED59" s="2">
        <f>1-ED44</f>
        <v>0.20824598183088749</v>
      </c>
      <c r="EE59" s="37">
        <f>1-EE44</f>
        <v>0.26567164179104474</v>
      </c>
      <c r="EF59" s="2">
        <f>1-EF44</f>
        <v>0.28059701492537314</v>
      </c>
      <c r="EG59" s="2">
        <f>1-EG44</f>
        <v>0.23571804150815012</v>
      </c>
      <c r="EH59" s="2">
        <f>1-EH44</f>
        <v>0.17025712300208473</v>
      </c>
      <c r="EI59" s="2">
        <f>1-EI44</f>
        <v>0.18258261971743905</v>
      </c>
      <c r="EJ59" s="2">
        <f>1-EJ44</f>
        <v>0.17438734200686057</v>
      </c>
      <c r="EK59" s="2">
        <f>1-EK44</f>
        <v>0.26600985221674878</v>
      </c>
      <c r="EL59" s="2">
        <f>1-EL44</f>
        <v>0.16587428994813536</v>
      </c>
      <c r="EM59" s="2">
        <f>1-EM44</f>
        <v>0.20120120120120122</v>
      </c>
      <c r="EN59" s="2">
        <f>1-EN44</f>
        <v>0.17675713291579676</v>
      </c>
      <c r="EO59" s="2">
        <f>1-EO44</f>
        <v>0.2151810584958217</v>
      </c>
      <c r="EP59" s="2">
        <f>1-EP44</f>
        <v>0.15935977731384832</v>
      </c>
      <c r="EQ59" s="2">
        <f>1-EQ44</f>
        <v>0.154159718362053</v>
      </c>
      <c r="ER59" s="2">
        <f>1-ER44</f>
        <v>0.17611940298507467</v>
      </c>
      <c r="ES59" s="2">
        <f>1-ES44</f>
        <v>0.12068965517241381</v>
      </c>
      <c r="ET59" s="2">
        <f>1-ET44</f>
        <v>0.11576354679802958</v>
      </c>
      <c r="EU59" s="2">
        <f>1-EU44</f>
        <v>0.14543198386846601</v>
      </c>
      <c r="EV59" s="2">
        <f>1-EV44</f>
        <v>0.15346534653465349</v>
      </c>
      <c r="EW59" s="2">
        <f>1-EW44</f>
        <v>9.6880892763300253E-2</v>
      </c>
      <c r="EX59" s="2">
        <f>1-EX44</f>
        <v>0.15443745632424877</v>
      </c>
      <c r="EY59" s="2">
        <f>1-EY44</f>
        <v>0.21556886227544914</v>
      </c>
      <c r="EZ59" s="2">
        <f>1-EZ44</f>
        <v>0.18507462686567167</v>
      </c>
      <c r="FA59" s="2">
        <f>1-FA44</f>
        <v>0.12554314090626939</v>
      </c>
      <c r="FB59" s="2">
        <f>1-FB44</f>
        <v>8.8290855037007177E-2</v>
      </c>
      <c r="FC59" s="2">
        <f>1-FC44</f>
        <v>0.14369130004943154</v>
      </c>
      <c r="FD59" s="2">
        <f>1-FD44</f>
        <v>0.16716417910447756</v>
      </c>
      <c r="FE59" s="2">
        <f>1-FE44</f>
        <v>0.13430758524704245</v>
      </c>
      <c r="FF59" s="2">
        <f>1-FF44</f>
        <v>9.6296296296296324E-2</v>
      </c>
      <c r="FG59" s="2">
        <f>1-FG44</f>
        <v>0.137906516631631</v>
      </c>
      <c r="FH59" s="2">
        <f>1-FH44</f>
        <v>0.1743375174337517</v>
      </c>
      <c r="FI59" s="2">
        <f>1-FI44</f>
        <v>9.552238805970148E-2</v>
      </c>
      <c r="FJ59" s="2">
        <f>1-FJ44</f>
        <v>0.20197044334975367</v>
      </c>
      <c r="FK59" s="2">
        <f>1-FK44</f>
        <v>0.18208955223880596</v>
      </c>
      <c r="FL59" s="2">
        <f>1-FL44</f>
        <v>0.14029850746268657</v>
      </c>
      <c r="FM59" s="2">
        <f>1-FM44</f>
        <v>0.12835820895522387</v>
      </c>
      <c r="FN59" s="2">
        <f>1-FN44</f>
        <v>0.11343283582089547</v>
      </c>
      <c r="FO59" s="2">
        <f>1-FO44</f>
        <v>7.1428571428571397E-2</v>
      </c>
      <c r="FP59" s="2">
        <f>1-FP44</f>
        <v>0.15820895522388057</v>
      </c>
      <c r="FQ59" s="2">
        <f>1-FQ44</f>
        <v>0.10344827586206895</v>
      </c>
      <c r="FR59" s="2">
        <f>1-FR44</f>
        <v>0.13968033356497567</v>
      </c>
      <c r="FS59" s="2">
        <f>1-FS44</f>
        <v>0.16790123456790118</v>
      </c>
      <c r="FT59" s="2">
        <f>1-FT44</f>
        <v>0.14778325123152714</v>
      </c>
      <c r="FU59" s="2">
        <f>1-FU44</f>
        <v>7.1428571428571397E-2</v>
      </c>
      <c r="FV59" s="2">
        <f>1-FV44</f>
        <v>0.10167130919220058</v>
      </c>
      <c r="FW59" s="2">
        <f>1-FW44</f>
        <v>0.12951807228915657</v>
      </c>
      <c r="FX59" s="2">
        <f>1-FX44</f>
        <v>5.9259259259259234E-2</v>
      </c>
      <c r="FY59" s="2">
        <f>1-FY44</f>
        <v>0.12030598052851182</v>
      </c>
      <c r="FZ59" s="2">
        <f>1-FZ44</f>
        <v>5.9113300492610876E-2</v>
      </c>
      <c r="GA59" s="2">
        <f>1-GA44</f>
        <v>0.12189054726368154</v>
      </c>
      <c r="GB59" s="2">
        <f>1-GB44</f>
        <v>0.13793103448275867</v>
      </c>
      <c r="GC59" s="2">
        <f>1-GC44</f>
        <v>6.7407922168172374E-2</v>
      </c>
      <c r="GD59" s="2">
        <f>1-GD44</f>
        <v>0.12068965517241381</v>
      </c>
      <c r="GE59" s="2">
        <f>1-GE44</f>
        <v>8.6350974930362145E-2</v>
      </c>
      <c r="GF59" s="2">
        <f>1-GF44</f>
        <v>6.1533236592670404E-2</v>
      </c>
      <c r="GG59" s="2">
        <f>1-GG44</f>
        <v>0.10344827586206895</v>
      </c>
      <c r="GH59" s="2">
        <f>1-GH44</f>
        <v>9.8802395209580784E-2</v>
      </c>
      <c r="GI59" s="2">
        <f>1-GI44</f>
        <v>5.4054054054054057E-2</v>
      </c>
      <c r="GJ59" s="2">
        <f>1-GJ44</f>
        <v>6.6109951287404267E-2</v>
      </c>
      <c r="GK59" s="2">
        <f>1-GK44</f>
        <v>9.6662030598052895E-2</v>
      </c>
      <c r="GL59" s="2">
        <f>1-GL44</f>
        <v>7.6543209876543172E-2</v>
      </c>
      <c r="GM59" s="2">
        <f>1-GM44</f>
        <v>7.4626865671641784E-2</v>
      </c>
      <c r="GN59" s="2">
        <f>1-GN44</f>
        <v>7.9012345679012386E-2</v>
      </c>
      <c r="GO59" s="2">
        <f>1-GO44</f>
        <v>4.6798029556650245E-2</v>
      </c>
      <c r="GP59" s="2">
        <f>1-GP44</f>
        <v>7.2423398328690824E-2</v>
      </c>
      <c r="GQ59" s="2">
        <f>1-GQ44</f>
        <v>9.113300492610843E-2</v>
      </c>
      <c r="GR59" s="2">
        <f>1-GR44</f>
        <v>3.9408866995073843E-2</v>
      </c>
      <c r="GS59" s="2">
        <f>1-GS44</f>
        <v>5.2998605299860557E-2</v>
      </c>
      <c r="GT59" s="2">
        <f>1-GT44</f>
        <v>8.0258359601953155E-2</v>
      </c>
      <c r="GU59" s="2">
        <f>1-GU44</f>
        <v>5.3621169916434508E-2</v>
      </c>
      <c r="GV59" s="2">
        <f>1-GV44</f>
        <v>0.12238805970149258</v>
      </c>
      <c r="GW59" s="2">
        <f>1-GW44</f>
        <v>7.3713490959666172E-2</v>
      </c>
      <c r="GX59" s="2">
        <f>1-GX44</f>
        <v>5.6716417910447792E-2</v>
      </c>
      <c r="GY59" s="2">
        <f>1-GY44</f>
        <v>8.6206896551724088E-2</v>
      </c>
      <c r="GZ59" s="2">
        <f>1-GZ44</f>
        <v>6.91976055333271E-2</v>
      </c>
      <c r="HA59" s="2">
        <f>1-HA44</f>
        <v>5.9367124054886533E-2</v>
      </c>
      <c r="HB59" s="2">
        <f>1-HB44</f>
        <v>5.5267062314540039E-2</v>
      </c>
      <c r="HC59" s="2">
        <f>1-HC44</f>
        <v>0.11752433936022255</v>
      </c>
      <c r="HD59" s="2">
        <f>1-HD44</f>
        <v>3.6945812807881784E-2</v>
      </c>
      <c r="HE59" s="2">
        <f>1-HE44</f>
        <v>4.7029702970297071E-2</v>
      </c>
      <c r="HF59" s="2">
        <f>1-HF44</f>
        <v>7.3891625615763568E-2</v>
      </c>
      <c r="HG59" s="2">
        <f>1-HG44</f>
        <v>3.9156626506024139E-2</v>
      </c>
      <c r="HH59" s="2">
        <f>1-HH44</f>
        <v>6.7454798331015309E-2</v>
      </c>
      <c r="HI59" s="2">
        <f>1-HI44</f>
        <v>5.9109874826147379E-2</v>
      </c>
      <c r="HJ59" s="2">
        <f>1-HJ44</f>
        <v>7.1641791044776082E-2</v>
      </c>
      <c r="HK59" s="2">
        <f>1-HK44</f>
        <v>4.1871921182266014E-2</v>
      </c>
      <c r="HL59" s="2">
        <f>1-HL44</f>
        <v>4.1975308641975295E-2</v>
      </c>
      <c r="HM59" s="2">
        <f>1-HM44</f>
        <v>6.0458651841556632E-2</v>
      </c>
      <c r="HN59" s="2">
        <f>1-HN44</f>
        <v>6.6666666666666652E-2</v>
      </c>
      <c r="HO59" s="2">
        <f>1-HO44</f>
        <v>5.4242002781641152E-2</v>
      </c>
      <c r="HP59" s="2">
        <f>1-HP44</f>
        <v>2.0862308762169657E-2</v>
      </c>
      <c r="HQ59" s="2">
        <f>1-HQ44</f>
        <v>5.2887961029923436E-2</v>
      </c>
      <c r="HR59" s="2">
        <f>1-HR44</f>
        <v>4.5575412775957003E-2</v>
      </c>
      <c r="HS59" s="2">
        <f>1-HS44</f>
        <v>3.8259309662254104E-2</v>
      </c>
      <c r="HT59" s="2">
        <f>1-HT44</f>
        <v>3.9408866995073843E-2</v>
      </c>
      <c r="HU59" s="2">
        <f>1-HU44</f>
        <v>4.5716053201360962E-2</v>
      </c>
      <c r="HV59" s="2">
        <f>1-HV44</f>
        <v>4.179104477611939E-2</v>
      </c>
      <c r="HW59" s="2">
        <f>1-HW44</f>
        <v>3.8247566063977723E-2</v>
      </c>
      <c r="HX59" s="2">
        <f>1-HX44</f>
        <v>2.7093596059113323E-2</v>
      </c>
      <c r="HY59" s="2">
        <f>1-HY44</f>
        <v>2.9556650246305383E-2</v>
      </c>
      <c r="HZ59" s="2">
        <f>1-HZ44</f>
        <v>2.918693537178596E-2</v>
      </c>
      <c r="IA59" s="2">
        <f>1-IA44</f>
        <v>3.1315240083507279E-2</v>
      </c>
      <c r="IB59" s="2">
        <f>1-IB44</f>
        <v>1.9704433497536922E-2</v>
      </c>
      <c r="IC59" s="2">
        <f>1-IC44</f>
        <v>3.7620459599703504E-2</v>
      </c>
      <c r="ID59" s="2">
        <f>1-ID44</f>
        <v>2.9944289693593307E-2</v>
      </c>
      <c r="IE59" s="2">
        <f>1-IE44</f>
        <v>3.703703703703709E-2</v>
      </c>
      <c r="IF59" s="2">
        <f>1-IF44</f>
        <v>4.9261083743842415E-2</v>
      </c>
      <c r="IG59" s="2">
        <f>1-IG44</f>
        <v>2.3627519110493433E-2</v>
      </c>
      <c r="IH59" s="2">
        <f>1-IH44</f>
        <v>2.0895522388059695E-2</v>
      </c>
      <c r="II59" s="2">
        <f>1-II44</f>
        <v>3.703703703703709E-2</v>
      </c>
      <c r="IJ59" s="2">
        <f>1-IJ44</f>
        <v>3.0640668523676862E-2</v>
      </c>
      <c r="IK59" s="2">
        <f>1-IK44</f>
        <v>1.4778325123152691E-2</v>
      </c>
      <c r="IL59" s="2">
        <f>1-IL44</f>
        <v>2.9556650246305383E-2</v>
      </c>
      <c r="IM59" s="2">
        <f>1-IM44</f>
        <v>2.9556650246305383E-2</v>
      </c>
      <c r="IN59" s="2">
        <f>1-IN44</f>
        <v>1.4814814814814836E-2</v>
      </c>
      <c r="IO59" s="2">
        <f>1-IO44</f>
        <v>1.4814814814814836E-2</v>
      </c>
      <c r="IP59" s="2">
        <f>1-IP44</f>
        <v>3.5441278665740095E-2</v>
      </c>
      <c r="IQ59" s="2">
        <f>1-IQ44</f>
        <v>1.3212795549374157E-2</v>
      </c>
      <c r="IR59" s="2">
        <f>1-IR44</f>
        <v>1.4778325123152691E-2</v>
      </c>
      <c r="IS59" s="2">
        <f>1-IS44</f>
        <v>4.0495842220779621E-2</v>
      </c>
      <c r="IT59" s="2">
        <f>1-IT44</f>
        <v>9.8522167487684609E-3</v>
      </c>
      <c r="IU59" s="2">
        <f>1-IU44</f>
        <v>9.8522167487684609E-3</v>
      </c>
      <c r="IV59" s="2">
        <f>1-IV44</f>
        <v>1.3320970483696515E-2</v>
      </c>
    </row>
    <row r="60" spans="1:256" x14ac:dyDescent="0.25">
      <c r="BQ60" s="7"/>
      <c r="DL60" s="7"/>
      <c r="FL60" s="7"/>
      <c r="GB60" s="7"/>
      <c r="GT60" s="7"/>
      <c r="HK60" s="7"/>
    </row>
    <row r="61" spans="1:256" x14ac:dyDescent="0.25">
      <c r="BQ61" s="7"/>
      <c r="DL61" s="7"/>
      <c r="FL61" s="7"/>
      <c r="GB61" s="7"/>
      <c r="GT61" s="7"/>
      <c r="HK61" s="7"/>
    </row>
    <row r="62" spans="1:256" x14ac:dyDescent="0.25">
      <c r="C62" s="21"/>
      <c r="D62" s="16">
        <v>0</v>
      </c>
      <c r="E62" s="2">
        <f>1-E47</f>
        <v>3.6724201248622856E-2</v>
      </c>
      <c r="F62" s="2">
        <f>1-F47</f>
        <v>0</v>
      </c>
      <c r="G62" s="2">
        <f>1-G47</f>
        <v>0</v>
      </c>
      <c r="H62" s="2">
        <f>1-H47</f>
        <v>2.6134301270417382E-2</v>
      </c>
      <c r="I62" s="2">
        <f>1-I47</f>
        <v>0</v>
      </c>
      <c r="J62" s="2">
        <f>1-J47</f>
        <v>0</v>
      </c>
      <c r="K62" s="2">
        <f>1-K47</f>
        <v>1.9044911881750948E-2</v>
      </c>
      <c r="L62" s="2">
        <f>1-L47</f>
        <v>0</v>
      </c>
      <c r="M62" s="2">
        <f>1-M47</f>
        <v>0</v>
      </c>
      <c r="N62" s="2">
        <f>1-N47</f>
        <v>0</v>
      </c>
      <c r="O62" s="2">
        <f>1-O47</f>
        <v>0</v>
      </c>
      <c r="P62" s="2">
        <f>1-P47</f>
        <v>1.643525077925756E-2</v>
      </c>
      <c r="Q62" s="2">
        <f>1-Q47</f>
        <v>0</v>
      </c>
      <c r="R62" s="2">
        <f>1-R47</f>
        <v>3.4358047016274873E-2</v>
      </c>
      <c r="S62" s="2">
        <f>1-S47</f>
        <v>0</v>
      </c>
      <c r="T62" s="2">
        <f>1-T47</f>
        <v>0</v>
      </c>
      <c r="U62" s="2">
        <f>1-U47</f>
        <v>0</v>
      </c>
      <c r="V62" s="2">
        <f>1-V47</f>
        <v>0</v>
      </c>
      <c r="W62" s="2">
        <f>1-W47</f>
        <v>1.4160294534126261E-2</v>
      </c>
      <c r="X62" s="2">
        <f>1-X47</f>
        <v>2.5706010137581448E-2</v>
      </c>
      <c r="Y62" s="2">
        <f>1-Y47</f>
        <v>0</v>
      </c>
      <c r="Z62" s="2">
        <f>1-Z47</f>
        <v>2.7526258601955789E-2</v>
      </c>
      <c r="AA62" s="2">
        <f>1-AA47</f>
        <v>2.4328249818445946E-2</v>
      </c>
      <c r="AB62" s="2">
        <f>1-AB47</f>
        <v>1.3884953244545195E-2</v>
      </c>
      <c r="AC62" s="2">
        <f>1-AC47</f>
        <v>1.5855039637599044E-2</v>
      </c>
      <c r="AD62" s="2">
        <f>1-AD47</f>
        <v>0</v>
      </c>
      <c r="AE62" s="2">
        <f>1-AE47</f>
        <v>2.6068066618392449E-2</v>
      </c>
      <c r="AF62" s="2">
        <f>1-AF47</f>
        <v>3.2484311554079048E-2</v>
      </c>
      <c r="AG62" s="2">
        <f>1-AG47</f>
        <v>6.8259385665528916E-3</v>
      </c>
      <c r="AH62" s="2">
        <f>1-AH47</f>
        <v>1.501416430594904E-2</v>
      </c>
      <c r="AI62" s="2">
        <f>1-AI47</f>
        <v>1.6713881019830068E-2</v>
      </c>
      <c r="AJ62" s="2">
        <f>1-AJ47</f>
        <v>0</v>
      </c>
      <c r="AK62" s="2">
        <f>1-AK47</f>
        <v>1.0755731672799307E-2</v>
      </c>
      <c r="AL62" s="2">
        <f>1-AL47</f>
        <v>0</v>
      </c>
      <c r="AM62" s="2">
        <f>1-AM47</f>
        <v>7.9342589968829369E-3</v>
      </c>
      <c r="AN62" s="2">
        <f>1-AN47</f>
        <v>0</v>
      </c>
      <c r="AO62" s="2">
        <f>1-AO47</f>
        <v>2.7231467473525006E-2</v>
      </c>
      <c r="AP62" s="2">
        <f>1-AP47</f>
        <v>1.0226216299969004E-2</v>
      </c>
      <c r="AQ62" s="2">
        <f>1-AQ47</f>
        <v>1.4160294534126261E-2</v>
      </c>
      <c r="AR62" s="2">
        <f>1-AR47</f>
        <v>2.929475587703434E-2</v>
      </c>
      <c r="AS62" s="2">
        <f>1-AS47</f>
        <v>0</v>
      </c>
      <c r="AT62" s="2">
        <f>1-AT47</f>
        <v>2.0267824828085423E-2</v>
      </c>
      <c r="AU62" s="2">
        <f>1-AU47</f>
        <v>2.4954792043399676E-2</v>
      </c>
      <c r="AV62" s="2">
        <f>1-AV47</f>
        <v>7.9297649391106839E-3</v>
      </c>
      <c r="AW62" s="2">
        <f>1-AW47</f>
        <v>1.1674259681093369E-2</v>
      </c>
      <c r="AX62" s="2">
        <f>1-AX47</f>
        <v>0</v>
      </c>
      <c r="AY62" s="2">
        <f>1-AY47</f>
        <v>8.3772882407694427E-3</v>
      </c>
      <c r="AZ62" s="2">
        <f>1-AZ47</f>
        <v>7.9320113314447216E-3</v>
      </c>
      <c r="BA62" s="2">
        <f>1-BA47</f>
        <v>0</v>
      </c>
      <c r="BB62" s="2">
        <f>1-BB47</f>
        <v>0</v>
      </c>
      <c r="BC62" s="2">
        <f>1-BC47</f>
        <v>1.643059490084986E-2</v>
      </c>
      <c r="BD62" s="2">
        <f>1-BD47</f>
        <v>2.0458772473651576E-2</v>
      </c>
      <c r="BE62" s="2">
        <f>1-BE47</f>
        <v>0</v>
      </c>
      <c r="BF62" s="2">
        <f>1-BF47</f>
        <v>1.9252548131370339E-2</v>
      </c>
      <c r="BG62" s="2">
        <f>1-BG47</f>
        <v>1.3881019830028318E-2</v>
      </c>
      <c r="BH62" s="2">
        <f>1-BH47</f>
        <v>1.1328235627301009E-2</v>
      </c>
      <c r="BI62" s="2">
        <f>1-BI47</f>
        <v>1.7366136034732249E-2</v>
      </c>
      <c r="BJ62" s="2">
        <f>1-BJ47</f>
        <v>9.6235493914520465E-3</v>
      </c>
      <c r="BK62" s="2">
        <f>1-BK47</f>
        <v>8.6821705426356477E-3</v>
      </c>
      <c r="BL62" s="2">
        <f>1-BL47</f>
        <v>1.4192449616803882E-2</v>
      </c>
      <c r="BM62" s="2">
        <f>1-BM47</f>
        <v>7.1495181846440437E-3</v>
      </c>
      <c r="BN62" s="2">
        <f>1-BN47</f>
        <v>9.603469640644402E-3</v>
      </c>
      <c r="BO62" s="2">
        <f>1-BO47</f>
        <v>2.3222060957910018E-2</v>
      </c>
      <c r="BP62" s="2">
        <f>1-BP47</f>
        <v>0</v>
      </c>
      <c r="BQ62" s="2">
        <f>1-BQ47</f>
        <v>1.3928368391131318E-2</v>
      </c>
      <c r="BR62" s="2">
        <f>1-BR47</f>
        <v>1.2100527458889232E-2</v>
      </c>
      <c r="BS62" s="2">
        <f>1-BS47</f>
        <v>1.1092150170648463E-2</v>
      </c>
      <c r="BT62" s="2">
        <f>1-BT47</f>
        <v>0</v>
      </c>
      <c r="BU62" s="2">
        <f>1-BU47</f>
        <v>2.0911127707244237E-2</v>
      </c>
      <c r="BV62" s="37">
        <f>1-BV47</f>
        <v>0</v>
      </c>
      <c r="BW62" s="2">
        <f>1-BW47</f>
        <v>0</v>
      </c>
      <c r="BX62" s="2">
        <f>1-BX47</f>
        <v>0</v>
      </c>
      <c r="BY62" s="2">
        <f>1-BY47</f>
        <v>0</v>
      </c>
      <c r="BZ62" s="2">
        <f>1-BZ47</f>
        <v>0</v>
      </c>
      <c r="CA62" s="2">
        <f>1-CA47</f>
        <v>1.6170212765957426E-2</v>
      </c>
      <c r="CB62" s="2">
        <f>1-CB47</f>
        <v>1.8155410312273079E-2</v>
      </c>
      <c r="CC62" s="2">
        <f>1-CC47</f>
        <v>1.33168163518117E-2</v>
      </c>
      <c r="CD62" s="2">
        <f>1-CD47</f>
        <v>0</v>
      </c>
      <c r="CE62" s="2">
        <f>1-CE47</f>
        <v>1.7740767559739301E-2</v>
      </c>
      <c r="CF62" s="2">
        <f>1-CF47</f>
        <v>9.0754395916051722E-3</v>
      </c>
      <c r="CG62" s="2">
        <f>1-CG47</f>
        <v>8.8319088319088745E-3</v>
      </c>
      <c r="CH62" s="2">
        <f>1-CH47</f>
        <v>1.2747875354107596E-2</v>
      </c>
      <c r="CI62" s="2">
        <f>1-CI47</f>
        <v>0</v>
      </c>
      <c r="CJ62" s="2">
        <f>1-CJ47</f>
        <v>1.1928429423459286E-2</v>
      </c>
      <c r="CK62" s="2">
        <f>1-CK47</f>
        <v>2.0431328036322416E-2</v>
      </c>
      <c r="CL62" s="2">
        <f>1-CL47</f>
        <v>0</v>
      </c>
      <c r="CM62" s="2">
        <f>1-CM47</f>
        <v>0</v>
      </c>
      <c r="CN62" s="2">
        <f>1-CN47</f>
        <v>0</v>
      </c>
      <c r="CO62" s="2">
        <f>1-CO47</f>
        <v>1.4844315713251288E-2</v>
      </c>
      <c r="CP62" s="2">
        <f>1-CP47</f>
        <v>1.1162790697674452E-2</v>
      </c>
      <c r="CQ62" s="2">
        <f>1-CQ47</f>
        <v>9.0600226500566761E-3</v>
      </c>
      <c r="CR62" s="2">
        <f>1-CR47</f>
        <v>0</v>
      </c>
      <c r="CS62" s="2">
        <f>1-CS47</f>
        <v>0</v>
      </c>
      <c r="CT62" s="2">
        <f>1-CT47</f>
        <v>0</v>
      </c>
      <c r="CU62" s="2">
        <f>1-CU47</f>
        <v>0</v>
      </c>
      <c r="CV62" s="2">
        <f>1-CV47</f>
        <v>0</v>
      </c>
      <c r="CW62" s="2">
        <f>1-CW47</f>
        <v>9.0625885018408292E-3</v>
      </c>
      <c r="CX62" s="2">
        <f>1-CX47</f>
        <v>0</v>
      </c>
      <c r="CY62" s="2">
        <f>1-CY47</f>
        <v>0</v>
      </c>
      <c r="CZ62" s="2">
        <f>1-CZ47</f>
        <v>1.9161243673174289E-2</v>
      </c>
      <c r="DA62" s="2">
        <f>1-DA47</f>
        <v>1.7353579175705014E-2</v>
      </c>
      <c r="DB62" s="2">
        <f>1-DB47</f>
        <v>1.0226216299969004E-2</v>
      </c>
      <c r="DC62" s="2">
        <f>1-DC47</f>
        <v>1.558956916099774E-2</v>
      </c>
      <c r="DD62" s="2">
        <f>1-DD47</f>
        <v>9.9224806201549942E-3</v>
      </c>
      <c r="DE62" s="2">
        <f>1-DE47</f>
        <v>8.6714152988541793E-3</v>
      </c>
      <c r="DF62" s="2">
        <f>1-DF47</f>
        <v>1.954120645709434E-2</v>
      </c>
      <c r="DG62" s="2">
        <f>1-DG47</f>
        <v>1.1051289317086987E-2</v>
      </c>
      <c r="DH62" s="2">
        <f>1-DH47</f>
        <v>8.5009917823746228E-3</v>
      </c>
      <c r="DI62" s="2">
        <f>1-DI47</f>
        <v>1.74545454545455E-2</v>
      </c>
      <c r="DJ62" s="2">
        <f>1-DJ47</f>
        <v>0</v>
      </c>
      <c r="DK62" s="2">
        <f>1-DK47</f>
        <v>0</v>
      </c>
      <c r="DL62" s="2">
        <f>1-DL47</f>
        <v>1.8120045300113241E-2</v>
      </c>
      <c r="DM62" s="2">
        <f>1-DM47</f>
        <v>1.1001100110010986E-2</v>
      </c>
      <c r="DN62" s="2">
        <f>1-DN47</f>
        <v>1.5551537070524368E-2</v>
      </c>
      <c r="DO62" s="2">
        <f>1-DO47</f>
        <v>7.9297649391106839E-3</v>
      </c>
      <c r="DP62" s="2">
        <f>1-DP47</f>
        <v>1.8826937002172306E-2</v>
      </c>
      <c r="DQ62" s="2">
        <f>1-DQ47</f>
        <v>1.193921852387847E-2</v>
      </c>
      <c r="DR62" s="2">
        <f>1-DR47</f>
        <v>0</v>
      </c>
      <c r="DS62" s="2">
        <f>1-DS47</f>
        <v>1.1479987589202656E-2</v>
      </c>
      <c r="DT62" s="2">
        <f>1-DT47</f>
        <v>1.1768349334159156E-2</v>
      </c>
      <c r="DU62" s="2">
        <f>1-DU47</f>
        <v>0</v>
      </c>
      <c r="DV62" s="2">
        <f>1-DV47</f>
        <v>0</v>
      </c>
      <c r="DW62" s="2">
        <f>1-DW47</f>
        <v>9.9037917374080742E-3</v>
      </c>
      <c r="DX62" s="2">
        <f>1-DX47</f>
        <v>8.3643122676579917E-3</v>
      </c>
      <c r="DY62" s="2">
        <f>1-DY47</f>
        <v>1.9325502084122759E-2</v>
      </c>
      <c r="DZ62" s="2">
        <f>1-DZ47</f>
        <v>1.5901698590531255E-2</v>
      </c>
      <c r="EA62" s="2">
        <f>1-EA47</f>
        <v>2.0319303338171224E-2</v>
      </c>
      <c r="EB62" s="2">
        <f>1-EB47</f>
        <v>9.9234476892543499E-3</v>
      </c>
      <c r="EC62" s="2">
        <f>1-EC47</f>
        <v>7.1295722256664584E-3</v>
      </c>
      <c r="ED62" s="2">
        <f>1-ED47</f>
        <v>8.8218554354012602E-3</v>
      </c>
      <c r="EE62" s="37">
        <f>1-EE47</f>
        <v>0</v>
      </c>
      <c r="EF62" s="2">
        <f>1-EF47</f>
        <v>0</v>
      </c>
      <c r="EG62" s="2">
        <f>1-EG47</f>
        <v>2.0644693951466841E-2</v>
      </c>
      <c r="EH62" s="2">
        <f>1-EH47</f>
        <v>1.5580736543909346E-2</v>
      </c>
      <c r="EI62" s="2">
        <f>1-EI47</f>
        <v>1.8833755885548698E-2</v>
      </c>
      <c r="EJ62" s="2">
        <f>1-EJ47</f>
        <v>1.4461315979754197E-2</v>
      </c>
      <c r="EK62" s="2">
        <f>1-EK47</f>
        <v>1.1462205700123906E-2</v>
      </c>
      <c r="EL62" s="2">
        <f>1-EL47</f>
        <v>1.1211573236889705E-2</v>
      </c>
      <c r="EM62" s="2">
        <f>1-EM47</f>
        <v>0</v>
      </c>
      <c r="EN62" s="2">
        <f>1-EN47</f>
        <v>1.3881019830028318E-2</v>
      </c>
      <c r="EO62" s="2">
        <f>1-EO47</f>
        <v>1.3306908267270656E-2</v>
      </c>
      <c r="EP62" s="2">
        <f>1-EP47</f>
        <v>7.0741369552914657E-3</v>
      </c>
      <c r="EQ62" s="2">
        <f>1-EQ47</f>
        <v>1.4817491868449606E-2</v>
      </c>
      <c r="ER62" s="2">
        <f>1-ER47</f>
        <v>0</v>
      </c>
      <c r="ES62" s="2">
        <f>1-ES47</f>
        <v>8.9838909541511969E-3</v>
      </c>
      <c r="ET62" s="2">
        <f>1-ET47</f>
        <v>5.2696838189708606E-3</v>
      </c>
      <c r="EU62" s="2">
        <f>1-EU47</f>
        <v>1.4171511627906974E-2</v>
      </c>
      <c r="EV62" s="2">
        <f>1-EV47</f>
        <v>9.6094234345939222E-3</v>
      </c>
      <c r="EW62" s="2">
        <f>1-EW47</f>
        <v>1.519536903039076E-2</v>
      </c>
      <c r="EX62" s="2">
        <f>1-EX47</f>
        <v>1.1911514463981865E-2</v>
      </c>
      <c r="EY62" s="2">
        <f>1-EY47</f>
        <v>0</v>
      </c>
      <c r="EZ62" s="2">
        <f>1-EZ47</f>
        <v>0</v>
      </c>
      <c r="FA62" s="2">
        <f>1-FA47</f>
        <v>1.5272727272727327E-2</v>
      </c>
      <c r="FB62" s="2">
        <f>1-FB47</f>
        <v>1.1602610587382212E-2</v>
      </c>
      <c r="FC62" s="2">
        <f>1-FC47</f>
        <v>1.2676566461427008E-2</v>
      </c>
      <c r="FD62" s="2">
        <f>1-FD47</f>
        <v>0</v>
      </c>
      <c r="FE62" s="2">
        <f>1-FE47</f>
        <v>1.0755731672799307E-2</v>
      </c>
      <c r="FF62" s="2">
        <f>1-FF47</f>
        <v>1.3949163050216984E-2</v>
      </c>
      <c r="FG62" s="2">
        <f>1-FG47</f>
        <v>2.7546212395795577E-2</v>
      </c>
      <c r="FH62" s="2">
        <f>1-FH47</f>
        <v>9.1220068415051037E-3</v>
      </c>
      <c r="FI62" s="2">
        <f>1-FI47</f>
        <v>0</v>
      </c>
      <c r="FJ62" s="2">
        <f>1-FJ47</f>
        <v>1.1162790697674452E-2</v>
      </c>
      <c r="FK62" s="2">
        <f>1-FK47</f>
        <v>0</v>
      </c>
      <c r="FL62" s="2">
        <f>1-FL47</f>
        <v>0</v>
      </c>
      <c r="FM62" s="2">
        <f>1-FM47</f>
        <v>0</v>
      </c>
      <c r="FN62" s="2">
        <f>1-FN47</f>
        <v>0</v>
      </c>
      <c r="FO62" s="2">
        <f>1-FO47</f>
        <v>9.9163309575457381E-3</v>
      </c>
      <c r="FP62" s="2">
        <f>1-FP47</f>
        <v>0</v>
      </c>
      <c r="FQ62" s="2">
        <f>1-FQ47</f>
        <v>7.4464784362395786E-3</v>
      </c>
      <c r="FR62" s="2">
        <f>1-FR47</f>
        <v>1.245753114382786E-2</v>
      </c>
      <c r="FS62" s="2">
        <f>1-FS47</f>
        <v>8.9811087023846659E-3</v>
      </c>
      <c r="FT62" s="2">
        <f>1-FT47</f>
        <v>9.603469640644402E-3</v>
      </c>
      <c r="FU62" s="2">
        <f>1-FU47</f>
        <v>9.603469640644402E-3</v>
      </c>
      <c r="FV62" s="2">
        <f>1-FV47</f>
        <v>1.1637808685779127E-2</v>
      </c>
      <c r="FW62" s="2">
        <f>1-FW47</f>
        <v>0</v>
      </c>
      <c r="FX62" s="2">
        <f>1-FX47</f>
        <v>5.5831265508684558E-3</v>
      </c>
      <c r="FY62" s="2">
        <f>1-FY47</f>
        <v>1.613359750919896E-2</v>
      </c>
      <c r="FZ62" s="2">
        <f>1-FZ47</f>
        <v>8.9950372208437157E-3</v>
      </c>
      <c r="GA62" s="2">
        <f>1-GA47</f>
        <v>7.1362085013961796E-3</v>
      </c>
      <c r="GB62" s="2">
        <f>1-GB47</f>
        <v>7.1251548946715815E-3</v>
      </c>
      <c r="GC62" s="2">
        <f>1-GC47</f>
        <v>9.3431483578708674E-3</v>
      </c>
      <c r="GD62" s="37">
        <f>1-GD47</f>
        <v>6.8153655514250344E-3</v>
      </c>
      <c r="GE62" s="2">
        <f>1-GE47</f>
        <v>1.1887913954146567E-2</v>
      </c>
      <c r="GF62" s="2">
        <f>1-GF47</f>
        <v>1.157742402315487E-2</v>
      </c>
      <c r="GG62" s="2">
        <f>1-GG47</f>
        <v>6.5075921908893664E-3</v>
      </c>
      <c r="GH62" s="2">
        <f>1-GH47</f>
        <v>0</v>
      </c>
      <c r="GI62" s="2">
        <f>1-GI47</f>
        <v>0</v>
      </c>
      <c r="GJ62" s="2">
        <f>1-GJ47</f>
        <v>1.1935208866155178E-2</v>
      </c>
      <c r="GK62" s="2">
        <f>1-GK47</f>
        <v>9.6317280453257492E-3</v>
      </c>
      <c r="GL62" s="2">
        <f>1-GL47</f>
        <v>1.3962147067949071E-2</v>
      </c>
      <c r="GM62" s="2">
        <f>1-GM47</f>
        <v>0</v>
      </c>
      <c r="GN62" s="2">
        <f>1-GN47</f>
        <v>1.0849349039057654E-2</v>
      </c>
      <c r="GO62" s="2">
        <f>1-GO47</f>
        <v>1.146931184128952E-2</v>
      </c>
      <c r="GP62" s="2">
        <f>1-GP47</f>
        <v>4.5351473922902175E-3</v>
      </c>
      <c r="GQ62" s="2">
        <f>1-GQ47</f>
        <v>7.4418604651163012E-3</v>
      </c>
      <c r="GR62" s="2">
        <f>1-GR47</f>
        <v>7.7495350278983244E-3</v>
      </c>
      <c r="GS62" s="2">
        <f>1-GS47</f>
        <v>1.0209869540555916E-2</v>
      </c>
      <c r="GT62" s="2">
        <f>1-GT47</f>
        <v>1.485507246376816E-2</v>
      </c>
      <c r="GU62" s="2">
        <f>1-GU47</f>
        <v>1.4172335600907027E-2</v>
      </c>
      <c r="GV62" s="2">
        <f>1-GV47</f>
        <v>0</v>
      </c>
      <c r="GW62" s="2">
        <f>1-GW47</f>
        <v>1.4176353841791944E-2</v>
      </c>
      <c r="GX62" s="2">
        <f>1-GX47</f>
        <v>0</v>
      </c>
      <c r="GY62" s="2">
        <f>1-GY47</f>
        <v>8.0670183059261547E-3</v>
      </c>
      <c r="GZ62" s="2">
        <f>1-GZ47</f>
        <v>8.6956521739129933E-3</v>
      </c>
      <c r="HA62" s="2">
        <f>1-HA47</f>
        <v>1.6105417276720324E-2</v>
      </c>
      <c r="HB62" s="2">
        <f>1-HB47</f>
        <v>1.376811594202898E-2</v>
      </c>
      <c r="HC62" s="2">
        <f>1-HC47</f>
        <v>1.2181303116147291E-2</v>
      </c>
      <c r="HD62" s="2">
        <f>1-HD47</f>
        <v>7.7567483710828666E-3</v>
      </c>
      <c r="HE62" s="2">
        <f>1-HE47</f>
        <v>4.95662949194553E-3</v>
      </c>
      <c r="HF62" s="2">
        <f>1-HF47</f>
        <v>9.6094234345939222E-3</v>
      </c>
      <c r="HG62" s="2">
        <f>1-HG47</f>
        <v>0</v>
      </c>
      <c r="HH62" s="2">
        <f>1-HH47</f>
        <v>8.491367110104675E-3</v>
      </c>
      <c r="HI62" s="2">
        <f>1-HI47</f>
        <v>1.3023782559456354E-2</v>
      </c>
      <c r="HJ62" s="2">
        <f>1-HJ47</f>
        <v>0</v>
      </c>
      <c r="HK62" s="2">
        <f>1-HK47</f>
        <v>1.1790257524045944E-2</v>
      </c>
      <c r="HL62" s="2">
        <f>1-HL47</f>
        <v>7.1229482812016354E-3</v>
      </c>
      <c r="HM62" s="2">
        <f>1-HM47</f>
        <v>9.0574582507784163E-3</v>
      </c>
      <c r="HN62" s="2">
        <f>1-HN47</f>
        <v>7.4580484773151268E-3</v>
      </c>
      <c r="HO62" s="2">
        <f>1-HO47</f>
        <v>9.3563935355825967E-3</v>
      </c>
      <c r="HP62" s="2">
        <f>1-HP47</f>
        <v>8.7744126804415457E-3</v>
      </c>
      <c r="HQ62" s="2">
        <f>1-HQ47</f>
        <v>7.6422303990942853E-3</v>
      </c>
      <c r="HR62" s="2">
        <f>1-HR47</f>
        <v>1.266739051755339E-2</v>
      </c>
      <c r="HS62" s="2">
        <f>1-HS47</f>
        <v>1.0881392818280711E-2</v>
      </c>
      <c r="HT62" s="2">
        <f>1-HT47</f>
        <v>8.6741016109045388E-3</v>
      </c>
      <c r="HU62" s="2">
        <f>1-HU47</f>
        <v>1.5579710144927539E-2</v>
      </c>
      <c r="HV62" s="2">
        <f>1-HV47</f>
        <v>0</v>
      </c>
      <c r="HW62" s="2">
        <f>1-HW47</f>
        <v>8.2550526615428055E-3</v>
      </c>
      <c r="HX62" s="2">
        <f>1-HX47</f>
        <v>4.6482801363495474E-3</v>
      </c>
      <c r="HY62" s="2">
        <f>1-HY47</f>
        <v>8.6741016109045388E-3</v>
      </c>
      <c r="HZ62" s="2">
        <f>1-HZ47</f>
        <v>8.7744126804415457E-3</v>
      </c>
      <c r="IA62" s="2">
        <f>1-IA47</f>
        <v>4.5338622839331544E-3</v>
      </c>
      <c r="IB62" s="2">
        <f>1-IB47</f>
        <v>5.5762081784386242E-3</v>
      </c>
      <c r="IC62" s="2">
        <f>1-IC47</f>
        <v>1.8076644974692746E-2</v>
      </c>
      <c r="ID62" s="2">
        <f>1-ID47</f>
        <v>7.9365079365079083E-3</v>
      </c>
      <c r="IE62" s="2">
        <f>1-IE47</f>
        <v>4.9581654787728136E-3</v>
      </c>
      <c r="IF62" s="2">
        <f>1-IF47</f>
        <v>5.887821506042723E-3</v>
      </c>
      <c r="IG62" s="2">
        <f>1-IG47</f>
        <v>1.1891279728199367E-2</v>
      </c>
      <c r="IH62" s="2">
        <f>1-IH47</f>
        <v>0</v>
      </c>
      <c r="II62" s="2">
        <f>1-II47</f>
        <v>6.1996280223186595E-3</v>
      </c>
      <c r="IJ62" s="2">
        <f>1-IJ47</f>
        <v>1.6174801362088487E-2</v>
      </c>
      <c r="IK62" s="2">
        <f>1-IK47</f>
        <v>5.8859975216852822E-3</v>
      </c>
      <c r="IL62" s="2">
        <f>1-IL47</f>
        <v>4.0285094515029041E-3</v>
      </c>
      <c r="IM62" s="2">
        <f>1-IM47</f>
        <v>9.302325581395321E-3</v>
      </c>
      <c r="IN62" s="2">
        <f>1-IN47</f>
        <v>4.662729250854869E-3</v>
      </c>
      <c r="IO62" s="2">
        <f>1-IO47</f>
        <v>6.2015503875969546E-3</v>
      </c>
      <c r="IP62" s="2">
        <f>1-IP47</f>
        <v>1.2454005094820308E-2</v>
      </c>
      <c r="IQ62" s="2">
        <f>1-IQ47</f>
        <v>5.9506942476622582E-3</v>
      </c>
      <c r="IR62" s="2">
        <f>1-IR47</f>
        <v>8.0570189030059192E-3</v>
      </c>
      <c r="IS62" s="2">
        <f>1-IS47</f>
        <v>2.9422448238285548E-2</v>
      </c>
      <c r="IT62" s="2">
        <f>1-IT47</f>
        <v>7.1229482812016354E-3</v>
      </c>
      <c r="IU62" s="2">
        <f>1-IU47</f>
        <v>6.5136476426799206E-3</v>
      </c>
      <c r="IV62" s="2">
        <f>1-IV47</f>
        <v>1.5217391304347849E-2</v>
      </c>
    </row>
    <row r="63" spans="1:256" x14ac:dyDescent="0.25">
      <c r="C63" s="21" t="s">
        <v>38</v>
      </c>
      <c r="D63" s="16">
        <v>5</v>
      </c>
      <c r="E63" s="2">
        <f>1-E48</f>
        <v>0.17050404480398262</v>
      </c>
      <c r="F63" s="2">
        <f>1-F48</f>
        <v>0.12472647702407003</v>
      </c>
      <c r="G63" s="2">
        <f>1-G48</f>
        <v>0.16168973051711577</v>
      </c>
      <c r="H63" s="2">
        <f>1-H48</f>
        <v>0.11344019728729959</v>
      </c>
      <c r="I63" s="2">
        <f>1-I48</f>
        <v>0.16448326055312956</v>
      </c>
      <c r="J63" s="2">
        <f>1-J48</f>
        <v>0.13609898107714702</v>
      </c>
      <c r="K63" s="2">
        <f>1-K48</f>
        <v>3.0179640718562828E-2</v>
      </c>
      <c r="L63" s="2">
        <f>1-L48</f>
        <v>7.2833211944646759E-2</v>
      </c>
      <c r="M63" s="2">
        <f>1-M48</f>
        <v>7.3454545454545439E-2</v>
      </c>
      <c r="N63" s="2">
        <f>1-N48</f>
        <v>2.7027027027026973E-2</v>
      </c>
      <c r="O63" s="2">
        <f>1-O48</f>
        <v>6.1179898033503322E-2</v>
      </c>
      <c r="P63" s="2">
        <f>1-P48</f>
        <v>7.4498567335243515E-2</v>
      </c>
      <c r="Q63" s="2">
        <f>1-Q48</f>
        <v>5.9636363636363598E-2</v>
      </c>
      <c r="R63" s="2">
        <f>1-R48</f>
        <v>8.6503067484662521E-2</v>
      </c>
      <c r="S63" s="2">
        <f>1-S48</f>
        <v>3.2751091703056789E-2</v>
      </c>
      <c r="T63" s="2">
        <f>1-T48</f>
        <v>2.911208151382827E-2</v>
      </c>
      <c r="U63" s="2">
        <f>1-U48</f>
        <v>7.0648215586307406E-2</v>
      </c>
      <c r="V63" s="2">
        <f>1-V48</f>
        <v>3.3478893740902516E-2</v>
      </c>
      <c r="W63" s="2">
        <f>1-W48</f>
        <v>2.1261347348303872E-2</v>
      </c>
      <c r="X63" s="2">
        <f>1-X48</f>
        <v>3.132678132678135E-2</v>
      </c>
      <c r="Y63" s="2">
        <f>1-Y48</f>
        <v>2.911208151382827E-2</v>
      </c>
      <c r="Z63" s="2">
        <f>1-Z48</f>
        <v>3.5076923076923117E-2</v>
      </c>
      <c r="AA63" s="2">
        <f>1-AA48</f>
        <v>3.5163479333744641E-2</v>
      </c>
      <c r="AB63" s="2">
        <f>1-AB48</f>
        <v>4.2044911610129021E-2</v>
      </c>
      <c r="AC63" s="2">
        <f>1-AC48</f>
        <v>6.8290353390639935E-2</v>
      </c>
      <c r="AD63" s="2">
        <f>1-AD48</f>
        <v>8.5880640465793356E-2</v>
      </c>
      <c r="AE63" s="2">
        <f>1-AE48</f>
        <v>3.6787247087676223E-2</v>
      </c>
      <c r="AF63" s="2">
        <f>1-AF48</f>
        <v>4.0473225404732305E-2</v>
      </c>
      <c r="AG63" s="2">
        <f>1-AG48</f>
        <v>2.1505376344086002E-2</v>
      </c>
      <c r="AH63" s="2">
        <f>1-AH48</f>
        <v>1.1708482676224596E-2</v>
      </c>
      <c r="AI63" s="2">
        <f>1-AI48</f>
        <v>3.9923499880468616E-2</v>
      </c>
      <c r="AJ63" s="2">
        <f>1-AJ48</f>
        <v>2.3272727272727223E-2</v>
      </c>
      <c r="AK63" s="2">
        <f>1-AK48</f>
        <v>8.0028666985188734E-2</v>
      </c>
      <c r="AL63" s="2">
        <f>1-AL48</f>
        <v>2.1497405485544796E-2</v>
      </c>
      <c r="AM63" s="2">
        <f>1-AM48</f>
        <v>8.3652007648183924E-3</v>
      </c>
      <c r="AN63" s="2">
        <f>1-AN48</f>
        <v>2.4745269286754024E-2</v>
      </c>
      <c r="AO63" s="2">
        <f>1-AO48</f>
        <v>2.4437299035369731E-2</v>
      </c>
      <c r="AP63" s="2">
        <f>1-AP48</f>
        <v>2.0368946963873924E-2</v>
      </c>
      <c r="AQ63" s="2">
        <f>1-AQ48</f>
        <v>1.2413463833850558E-2</v>
      </c>
      <c r="AR63" s="2">
        <f>1-AR48</f>
        <v>4.2305334150827711E-2</v>
      </c>
      <c r="AS63" s="2">
        <f>1-AS48</f>
        <v>4.5156591405680957E-2</v>
      </c>
      <c r="AT63" s="2">
        <f>1-AT48</f>
        <v>5.0275904353157541E-2</v>
      </c>
      <c r="AU63" s="2">
        <f>1-AU48</f>
        <v>2.0846106683016563E-2</v>
      </c>
      <c r="AV63" s="2">
        <f>1-AV48</f>
        <v>1.5300023906287374E-2</v>
      </c>
      <c r="AW63" s="2">
        <f>1-AW48</f>
        <v>6.470165348670065E-3</v>
      </c>
      <c r="AX63" s="2">
        <f>1-AX48</f>
        <v>4.9454545454545418E-2</v>
      </c>
      <c r="AY63" s="2">
        <f>1-AY48</f>
        <v>1.6890595009596887E-2</v>
      </c>
      <c r="AZ63" s="2">
        <f>1-AZ48</f>
        <v>1.2422360248447228E-2</v>
      </c>
      <c r="BA63" s="2">
        <f>1-BA48</f>
        <v>1.4619883040935644E-2</v>
      </c>
      <c r="BB63" s="2">
        <f>1-BB48</f>
        <v>1.2372634643377012E-2</v>
      </c>
      <c r="BC63" s="2">
        <f>1-BC48</f>
        <v>2.438441310064543E-2</v>
      </c>
      <c r="BD63" s="2">
        <f>1-BD48</f>
        <v>4.6833013435700566E-2</v>
      </c>
      <c r="BE63" s="2">
        <f>1-BE48</f>
        <v>3.4206695778748131E-2</v>
      </c>
      <c r="BF63" s="2">
        <f>1-BF48</f>
        <v>2.6871401151631447E-2</v>
      </c>
      <c r="BG63" s="2">
        <f>1-BG48</f>
        <v>1.2661251791686534E-2</v>
      </c>
      <c r="BH63" s="2">
        <f>1-BH48</f>
        <v>1.2906309751434031E-2</v>
      </c>
      <c r="BI63" s="2">
        <f>1-BI48</f>
        <v>2.0884520884520863E-2</v>
      </c>
      <c r="BJ63" s="2">
        <f>1-BJ48</f>
        <v>1.1956001912960312E-2</v>
      </c>
      <c r="BK63" s="2">
        <f>1-BK48</f>
        <v>1.3071895424836555E-2</v>
      </c>
      <c r="BL63" s="2">
        <f>1-BL48</f>
        <v>2.0584011488750553E-2</v>
      </c>
      <c r="BM63" s="2">
        <f>1-BM48</f>
        <v>1.1569610489780224E-2</v>
      </c>
      <c r="BN63" s="2">
        <f>1-BN48</f>
        <v>1.1900191938579607E-2</v>
      </c>
      <c r="BO63" s="2">
        <f>1-BO48</f>
        <v>1.9041769041769019E-2</v>
      </c>
      <c r="BP63" s="2">
        <f>1-BP48</f>
        <v>1.2399708242158969E-2</v>
      </c>
      <c r="BQ63" s="2">
        <f>1-BQ48</f>
        <v>8.3792195355518739E-3</v>
      </c>
      <c r="BR63" s="2">
        <f>1-BR48</f>
        <v>3.8062283737024249E-2</v>
      </c>
      <c r="BS63" s="2">
        <f>1-BS48</f>
        <v>6.4639693559971345E-3</v>
      </c>
      <c r="BT63" s="2">
        <f>1-BT48</f>
        <v>6.1224489795918324E-2</v>
      </c>
      <c r="BU63" s="2">
        <f>1-BU48</f>
        <v>3.0226700251889116E-2</v>
      </c>
      <c r="BV63" s="37">
        <f>1-BV48</f>
        <v>1.2372634643377012E-2</v>
      </c>
      <c r="BW63" s="2">
        <f>1-BW48</f>
        <v>5.236363636363639E-2</v>
      </c>
      <c r="BX63" s="2">
        <f>1-BX48</f>
        <v>2.6987600291757841E-2</v>
      </c>
      <c r="BY63" s="2">
        <f>1-BY48</f>
        <v>1.6011644832605532E-2</v>
      </c>
      <c r="BZ63" s="2">
        <f>1-BZ48</f>
        <v>2.6928675400291091E-2</v>
      </c>
      <c r="CA63" s="2">
        <f>1-CA48</f>
        <v>7.4109490796079314E-3</v>
      </c>
      <c r="CB63" s="2">
        <f>1-CB48</f>
        <v>2.5246305418719195E-2</v>
      </c>
      <c r="CC63" s="2">
        <f>1-CC48</f>
        <v>2.3041474654377891E-2</v>
      </c>
      <c r="CD63" s="2">
        <f>1-CD48</f>
        <v>3.127272727272723E-2</v>
      </c>
      <c r="CE63" s="2">
        <f>1-CE48</f>
        <v>1.6554261189454356E-2</v>
      </c>
      <c r="CF63" s="2">
        <f>1-CF48</f>
        <v>1.1469534050179253E-2</v>
      </c>
      <c r="CG63" s="2">
        <f>1-CG48</f>
        <v>8.1534772182254578E-3</v>
      </c>
      <c r="CH63" s="2">
        <f>1-CH48</f>
        <v>8.8410991636798109E-3</v>
      </c>
      <c r="CI63" s="2">
        <f>1-CI48</f>
        <v>4.5123726346433801E-2</v>
      </c>
      <c r="CJ63" s="2">
        <f>1-CJ48</f>
        <v>1.0528834649437657E-2</v>
      </c>
      <c r="CK63" s="2">
        <f>1-CK48</f>
        <v>1.6503228892609467E-2</v>
      </c>
      <c r="CL63" s="2">
        <f>1-CL48</f>
        <v>4.7410649161196194E-2</v>
      </c>
      <c r="CM63" s="2">
        <f>1-CM48</f>
        <v>3.4181818181818202E-2</v>
      </c>
      <c r="CN63" s="2">
        <f>1-CN48</f>
        <v>5.0328227571115991E-2</v>
      </c>
      <c r="CO63" s="2">
        <f>1-CO48</f>
        <v>2.0910209102091071E-2</v>
      </c>
      <c r="CP63" s="2">
        <f>1-CP48</f>
        <v>1.2677679600460956E-2</v>
      </c>
      <c r="CQ63" s="2">
        <f>1-CQ48</f>
        <v>8.8410991636798109E-3</v>
      </c>
      <c r="CR63" s="2">
        <f>1-CR48</f>
        <v>1.8181818181818188E-2</v>
      </c>
      <c r="CS63" s="2">
        <f>1-CS48</f>
        <v>1.8195050946142599E-2</v>
      </c>
      <c r="CT63" s="2">
        <f>1-CT48</f>
        <v>1.4042867701404282E-2</v>
      </c>
      <c r="CU63" s="2">
        <f>1-CU48</f>
        <v>1.5272727272727327E-2</v>
      </c>
      <c r="CV63" s="2">
        <f>1-CV48</f>
        <v>3.490909090909089E-2</v>
      </c>
      <c r="CW63" s="2">
        <f>1-CW48</f>
        <v>8.8368760449009098E-3</v>
      </c>
      <c r="CX63" s="2">
        <f>1-CX48</f>
        <v>3.350327749453752E-2</v>
      </c>
      <c r="CY63" s="2">
        <f>1-CY48</f>
        <v>1.3119533527696792E-2</v>
      </c>
      <c r="CZ63" s="2">
        <f>1-CZ48</f>
        <v>1.5318627450980338E-2</v>
      </c>
      <c r="DA63" s="2">
        <f>1-DA48</f>
        <v>2.3897058823529438E-2</v>
      </c>
      <c r="DB63" s="2">
        <f>1-DB48</f>
        <v>1.3835511145272816E-2</v>
      </c>
      <c r="DC63" s="2">
        <f>1-DC48</f>
        <v>1.1461318051575908E-2</v>
      </c>
      <c r="DD63" s="2">
        <f>1-DD48</f>
        <v>1.7671917018824423E-2</v>
      </c>
      <c r="DE63" s="2">
        <f>1-DE48</f>
        <v>1.3456362937331767E-2</v>
      </c>
      <c r="DF63" s="2">
        <f>1-DF48</f>
        <v>7.4003342086417234E-3</v>
      </c>
      <c r="DG63" s="2">
        <f>1-DG48</f>
        <v>8.1164955836715569E-3</v>
      </c>
      <c r="DH63" s="2">
        <f>1-DH48</f>
        <v>5.4984460913219957E-3</v>
      </c>
      <c r="DI63" s="2">
        <f>1-DI48</f>
        <v>1.9053472649047332E-2</v>
      </c>
      <c r="DJ63" s="2">
        <f>1-DJ48</f>
        <v>8.0000000000000071E-3</v>
      </c>
      <c r="DK63" s="2">
        <f>1-DK48</f>
        <v>1.3828238719068464E-2</v>
      </c>
      <c r="DL63" s="2">
        <f>1-DL48</f>
        <v>1.4343772412144351E-2</v>
      </c>
      <c r="DM63" s="2">
        <f>1-DM48</f>
        <v>1.6219588271989993E-2</v>
      </c>
      <c r="DN63" s="2">
        <f>1-DN48</f>
        <v>1.6544117647058876E-2</v>
      </c>
      <c r="DO63" s="2">
        <f>1-DO48</f>
        <v>7.1736011477762096E-3</v>
      </c>
      <c r="DP63" s="2">
        <f>1-DP48</f>
        <v>1.7879161528976617E-2</v>
      </c>
      <c r="DQ63" s="2">
        <f>1-DQ48</f>
        <v>1.2875536480686733E-2</v>
      </c>
      <c r="DR63" s="2">
        <f>1-DR48</f>
        <v>1.1636363636363667E-2</v>
      </c>
      <c r="DS63" s="2">
        <f>1-DS48</f>
        <v>1.4621008080030751E-2</v>
      </c>
      <c r="DT63" s="2">
        <f>1-DT48</f>
        <v>1.1149557862360604E-2</v>
      </c>
      <c r="DU63" s="2">
        <f>1-DU48</f>
        <v>1.1644832605531286E-2</v>
      </c>
      <c r="DV63" s="2">
        <f>1-DV48</f>
        <v>4.081632653061229E-2</v>
      </c>
      <c r="DW63" s="2">
        <f>1-DW48</f>
        <v>9.7875387920745016E-3</v>
      </c>
      <c r="DX63" s="2">
        <f>1-DX48</f>
        <v>8.0707148347425317E-3</v>
      </c>
      <c r="DY63" s="2">
        <f>1-DY48</f>
        <v>2.1984924623115631E-2</v>
      </c>
      <c r="DZ63" s="2">
        <f>1-DZ48</f>
        <v>1.899509803921573E-2</v>
      </c>
      <c r="EA63" s="2">
        <f>1-EA48</f>
        <v>1.9065190651906483E-2</v>
      </c>
      <c r="EB63" s="2">
        <f>1-EB48</f>
        <v>1.9598470363288767E-2</v>
      </c>
      <c r="EC63" s="2">
        <f>1-EC48</f>
        <v>8.0676142912025073E-3</v>
      </c>
      <c r="ED63" s="2">
        <f>1-ED48</f>
        <v>9.3368446253291326E-3</v>
      </c>
      <c r="EE63" s="37">
        <f>1-EE48</f>
        <v>4.3827611395178989E-2</v>
      </c>
      <c r="EF63" s="2">
        <f>1-EF48</f>
        <v>8.7272727272726947E-3</v>
      </c>
      <c r="EG63" s="2">
        <f>1-EG48</f>
        <v>2.7641277641277662E-2</v>
      </c>
      <c r="EH63" s="2">
        <f>1-EH48</f>
        <v>6.6921606118547361E-3</v>
      </c>
      <c r="EI63" s="2">
        <f>1-EI48</f>
        <v>2.1472392638036797E-2</v>
      </c>
      <c r="EJ63" s="2">
        <f>1-EJ48</f>
        <v>1.7813267813267863E-2</v>
      </c>
      <c r="EK63" s="2">
        <f>1-EK48</f>
        <v>1.1904761904761862E-2</v>
      </c>
      <c r="EL63" s="2">
        <f>1-EL48</f>
        <v>2.2085889570552131E-2</v>
      </c>
      <c r="EM63" s="2">
        <f>1-EM48</f>
        <v>1.6058394160583966E-2</v>
      </c>
      <c r="EN63" s="2">
        <f>1-EN48</f>
        <v>7.6463560334527614E-3</v>
      </c>
      <c r="EO63" s="2">
        <f>1-EO48</f>
        <v>7.6463560334527614E-3</v>
      </c>
      <c r="EP63" s="2">
        <f>1-EP48</f>
        <v>6.6873656556006855E-3</v>
      </c>
      <c r="EQ63" s="2">
        <f>1-EQ48</f>
        <v>1.1642156862745057E-2</v>
      </c>
      <c r="ER63" s="2">
        <f>1-ER48</f>
        <v>1.5306122448979553E-2</v>
      </c>
      <c r="ES63" s="2">
        <f>1-ES48</f>
        <v>1.2672811059907807E-2</v>
      </c>
      <c r="ET63" s="2">
        <f>1-ET48</f>
        <v>9.2236740968485442E-3</v>
      </c>
      <c r="EU63" s="2">
        <f>1-EU48</f>
        <v>1.7868145409735026E-2</v>
      </c>
      <c r="EV63" s="2">
        <f>1-EV48</f>
        <v>1.5738963531669814E-2</v>
      </c>
      <c r="EW63" s="2">
        <f>1-EW48</f>
        <v>9.8159509202454531E-3</v>
      </c>
      <c r="EX63" s="2">
        <f>1-EX48</f>
        <v>1.2455089820359255E-2</v>
      </c>
      <c r="EY63" s="2">
        <f>1-EY48</f>
        <v>1.310997815003645E-2</v>
      </c>
      <c r="EZ63" s="2">
        <f>1-EZ48</f>
        <v>1.6751638747268704E-2</v>
      </c>
      <c r="FA63" s="2">
        <f>1-FA48</f>
        <v>1.851851851851849E-2</v>
      </c>
      <c r="FB63" s="2">
        <f>1-FB48</f>
        <v>1.7868145409735026E-2</v>
      </c>
      <c r="FC63" s="2">
        <f>1-FC48</f>
        <v>2.0858895705521463E-2</v>
      </c>
      <c r="FD63" s="2">
        <f>1-FD48</f>
        <v>2.4727272727272709E-2</v>
      </c>
      <c r="FE63" s="2">
        <f>1-FE48</f>
        <v>6.6889632107023367E-3</v>
      </c>
      <c r="FF63" s="2">
        <f>1-FF48</f>
        <v>1.3440860215053752E-2</v>
      </c>
      <c r="FG63" s="2">
        <f>1-FG48</f>
        <v>3.3804548248309807E-2</v>
      </c>
      <c r="FH63" s="2">
        <f>1-FH48</f>
        <v>7.1907957813998058E-3</v>
      </c>
      <c r="FI63" s="2">
        <f>1-FI48</f>
        <v>1.4566642388929352E-2</v>
      </c>
      <c r="FJ63" s="2">
        <f>1-FJ48</f>
        <v>1.498847040737894E-2</v>
      </c>
      <c r="FK63" s="2">
        <f>1-FK48</f>
        <v>1.0181818181818181E-2</v>
      </c>
      <c r="FL63" s="2">
        <f>1-FL48</f>
        <v>1.6739446870451258E-2</v>
      </c>
      <c r="FM63" s="2">
        <f>1-FM48</f>
        <v>2.911208151382827E-2</v>
      </c>
      <c r="FN63" s="2">
        <f>1-FN48</f>
        <v>1.4545454545454528E-2</v>
      </c>
      <c r="FO63" s="2">
        <f>1-FO48</f>
        <v>1.0777521170130866E-2</v>
      </c>
      <c r="FP63" s="2">
        <f>1-FP48</f>
        <v>2.183406113537123E-2</v>
      </c>
      <c r="FQ63" s="2">
        <f>1-FQ48</f>
        <v>9.6116878123798655E-3</v>
      </c>
      <c r="FR63" s="2">
        <f>1-FR48</f>
        <v>9.0778786430960601E-3</v>
      </c>
      <c r="FS63" s="2">
        <f>1-FS48</f>
        <v>5.7581573896353655E-3</v>
      </c>
      <c r="FT63" s="2">
        <f>1-FT48</f>
        <v>1.2293507491356159E-2</v>
      </c>
      <c r="FU63" s="2">
        <f>1-FU48</f>
        <v>8.4485407066051676E-3</v>
      </c>
      <c r="FV63" s="2">
        <f>1-FV48</f>
        <v>8.1261950286807272E-3</v>
      </c>
      <c r="FW63" s="2">
        <f>1-FW48</f>
        <v>1.9005847953216359E-2</v>
      </c>
      <c r="FX63" s="2">
        <f>1-FX48</f>
        <v>1.0756819054936639E-2</v>
      </c>
      <c r="FY63" s="2">
        <f>1-FY48</f>
        <v>6.9228932919551678E-3</v>
      </c>
      <c r="FZ63" s="2">
        <f>1-FZ48</f>
        <v>1.0769230769230753E-2</v>
      </c>
      <c r="GA63" s="2">
        <f>1-GA48</f>
        <v>1.0376633358954668E-2</v>
      </c>
      <c r="GB63" s="2">
        <f>1-GB48</f>
        <v>9.9884748367268239E-3</v>
      </c>
      <c r="GC63" s="2">
        <f>1-GC48</f>
        <v>9.5533795080009476E-3</v>
      </c>
      <c r="GD63" s="37">
        <f>1-GD48</f>
        <v>8.0614203454894007E-3</v>
      </c>
      <c r="GE63" s="2">
        <f>1-GE48</f>
        <v>7.8815380941007485E-3</v>
      </c>
      <c r="GF63" s="2">
        <f>1-GF48</f>
        <v>2.4524831391784185E-2</v>
      </c>
      <c r="GG63" s="2">
        <f>1-GG48</f>
        <v>7.6804915514593342E-3</v>
      </c>
      <c r="GH63" s="2">
        <f>1-GH48</f>
        <v>3.3576642335766405E-2</v>
      </c>
      <c r="GI63" s="2">
        <f>1-GI48</f>
        <v>1.3878743608473298E-2</v>
      </c>
      <c r="GJ63" s="2">
        <f>1-GJ48</f>
        <v>1.1475017929715503E-2</v>
      </c>
      <c r="GK63" s="2">
        <f>1-GK48</f>
        <v>7.6481835564053968E-3</v>
      </c>
      <c r="GL63" s="2">
        <f>1-GL48</f>
        <v>1.7307692307692357E-2</v>
      </c>
      <c r="GM63" s="2">
        <f>1-GM48</f>
        <v>1.310997815003645E-2</v>
      </c>
      <c r="GN63" s="2">
        <f>1-GN48</f>
        <v>8.8359585094122117E-3</v>
      </c>
      <c r="GO63" s="2">
        <f>1-GO48</f>
        <v>1.4994232987312617E-2</v>
      </c>
      <c r="GP63" s="2">
        <f>1-GP48</f>
        <v>7.6445293836597816E-3</v>
      </c>
      <c r="GQ63" s="2">
        <f>1-GQ48</f>
        <v>6.9177555726364082E-3</v>
      </c>
      <c r="GR63" s="2">
        <f>1-GR48</f>
        <v>1.0748560460652645E-2</v>
      </c>
      <c r="GS63" s="2">
        <f>1-GS48</f>
        <v>2.1072796934865856E-2</v>
      </c>
      <c r="GT63" s="2">
        <f>1-GT48</f>
        <v>3.7377450980392135E-2</v>
      </c>
      <c r="GU63" s="2">
        <f>1-GU48</f>
        <v>6.2156347119292077E-3</v>
      </c>
      <c r="GV63" s="2">
        <f>1-GV48</f>
        <v>2.9818181818181855E-2</v>
      </c>
      <c r="GW63" s="2">
        <f>1-GW48</f>
        <v>6.6857688634193169E-3</v>
      </c>
      <c r="GX63" s="2">
        <f>1-GX48</f>
        <v>1.2390670553935834E-2</v>
      </c>
      <c r="GY63" s="2">
        <f>1-GY48</f>
        <v>8.4647941515967329E-3</v>
      </c>
      <c r="GZ63" s="2">
        <f>1-GZ48</f>
        <v>1.5990159901599021E-2</v>
      </c>
      <c r="HA63" s="2">
        <f>1-HA48</f>
        <v>2.1065675340768308E-2</v>
      </c>
      <c r="HB63" s="2">
        <f>1-HB48</f>
        <v>1.4101778050275904E-2</v>
      </c>
      <c r="HC63" s="2">
        <f>1-HC48</f>
        <v>9.3323761665470295E-3</v>
      </c>
      <c r="HD63" s="2">
        <f>1-HD48</f>
        <v>8.0645161290322509E-3</v>
      </c>
      <c r="HE63" s="2">
        <f>1-HE48</f>
        <v>8.451786400307304E-3</v>
      </c>
      <c r="HF63" s="2">
        <f>1-HF48</f>
        <v>4.9904030710172798E-3</v>
      </c>
      <c r="HG63" s="2">
        <f>1-HG48</f>
        <v>8.7399854333576332E-3</v>
      </c>
      <c r="HH63" s="2">
        <f>1-HH48</f>
        <v>8.1223124701385041E-3</v>
      </c>
      <c r="HI63" s="2">
        <f>1-HI48</f>
        <v>6.6953610712577882E-3</v>
      </c>
      <c r="HJ63" s="2">
        <f>1-HJ48</f>
        <v>1.4587892049598872E-2</v>
      </c>
      <c r="HK63" s="2">
        <f>1-HK48</f>
        <v>2.1521906225980048E-2</v>
      </c>
      <c r="HL63" s="2">
        <f>1-HL48</f>
        <v>8.4452975047984991E-3</v>
      </c>
      <c r="HM63" s="2">
        <f>1-HM48</f>
        <v>8.3672005737508437E-3</v>
      </c>
      <c r="HN63" s="2">
        <f>1-HN48</f>
        <v>9.6302003081664145E-3</v>
      </c>
      <c r="HO63" s="2">
        <f>1-HO48</f>
        <v>8.369201339072263E-3</v>
      </c>
      <c r="HP63" s="2">
        <f>1-HP48</f>
        <v>8.6042065009560575E-3</v>
      </c>
      <c r="HQ63" s="2">
        <f>1-HQ48</f>
        <v>1.0516252390057379E-2</v>
      </c>
      <c r="HR63" s="2">
        <f>1-HR48</f>
        <v>1.2285012285012331E-2</v>
      </c>
      <c r="HS63" s="2">
        <f>1-HS48</f>
        <v>1.2285012285012331E-2</v>
      </c>
      <c r="HT63" s="2">
        <f>1-HT48</f>
        <v>9.2201306185171195E-3</v>
      </c>
      <c r="HU63" s="2">
        <f>1-HU48</f>
        <v>1.2277470841006721E-2</v>
      </c>
      <c r="HV63" s="2">
        <f>1-HV48</f>
        <v>2.2743947175348445E-2</v>
      </c>
      <c r="HW63" s="2">
        <f>1-HW48</f>
        <v>1.0755258126195044E-2</v>
      </c>
      <c r="HX63" s="2">
        <f>1-HX48</f>
        <v>9.2236740968485442E-3</v>
      </c>
      <c r="HY63" s="2">
        <f>1-HY48</f>
        <v>9.9808061420345595E-3</v>
      </c>
      <c r="HZ63" s="2">
        <f>1-HZ48</f>
        <v>3.5833731485905851E-3</v>
      </c>
      <c r="IA63" s="2">
        <f>1-IA48</f>
        <v>6.9361396795024621E-3</v>
      </c>
      <c r="IB63" s="2">
        <f>1-IB48</f>
        <v>4.9904030710172798E-3</v>
      </c>
      <c r="IC63" s="2">
        <f>1-IC48</f>
        <v>1.2867647058823484E-2</v>
      </c>
      <c r="ID63" s="2">
        <f>1-ID48</f>
        <v>9.312320916905481E-3</v>
      </c>
      <c r="IE63" s="2">
        <f>1-IE48</f>
        <v>9.6079938508839557E-3</v>
      </c>
      <c r="IF63" s="2">
        <f>1-IF48</f>
        <v>6.1420345489443529E-3</v>
      </c>
      <c r="IG63" s="2">
        <f>1-IG48</f>
        <v>7.8815380941007485E-3</v>
      </c>
      <c r="IH63" s="2">
        <f>1-IH48</f>
        <v>1.895043731778423E-2</v>
      </c>
      <c r="II63" s="2">
        <f>1-II48</f>
        <v>6.9177555726364082E-3</v>
      </c>
      <c r="IJ63" s="2">
        <f>1-IJ48</f>
        <v>9.5716678631251328E-3</v>
      </c>
      <c r="IK63" s="2">
        <f>1-IK48</f>
        <v>8.4485407066051676E-3</v>
      </c>
      <c r="IL63" s="2">
        <f>1-IL48</f>
        <v>6.5284178187403619E-3</v>
      </c>
      <c r="IM63" s="2">
        <f>1-IM48</f>
        <v>7.6834421820975995E-3</v>
      </c>
      <c r="IN63" s="2">
        <f>1-IN48</f>
        <v>6.5309258547829874E-3</v>
      </c>
      <c r="IO63" s="2">
        <f>1-IO48</f>
        <v>5.3763440860215006E-3</v>
      </c>
      <c r="IP63" s="2">
        <f>1-IP48</f>
        <v>7.1684587813619638E-3</v>
      </c>
      <c r="IQ63" s="2">
        <f>1-IQ48</f>
        <v>6.4469914040115039E-3</v>
      </c>
      <c r="IR63" s="2">
        <f>1-IR48</f>
        <v>4.6082949308755561E-3</v>
      </c>
      <c r="IS63" s="2">
        <f>1-IS48</f>
        <v>3.9287906691221619E-2</v>
      </c>
      <c r="IT63" s="2">
        <f>1-IT48</f>
        <v>8.8291746641074864E-3</v>
      </c>
      <c r="IU63" s="2">
        <f>1-IU48</f>
        <v>1.0372646945831732E-2</v>
      </c>
      <c r="IV63" s="2">
        <f>1-IV48</f>
        <v>1.0423053341508282E-2</v>
      </c>
    </row>
    <row r="64" spans="1:256" x14ac:dyDescent="0.25">
      <c r="C64" s="21"/>
      <c r="D64" s="16">
        <v>10</v>
      </c>
      <c r="E64" s="2">
        <f>1-E49</f>
        <v>0.41270949720670391</v>
      </c>
      <c r="F64" s="2">
        <f>1-F49</f>
        <v>0.3452471482889734</v>
      </c>
      <c r="G64" s="2">
        <f>1-G49</f>
        <v>0.30243161094224924</v>
      </c>
      <c r="H64" s="2">
        <f>1-H49</f>
        <v>0.29713891761461564</v>
      </c>
      <c r="I64" s="2">
        <f>1-I49</f>
        <v>0.23954372623574149</v>
      </c>
      <c r="J64" s="2">
        <f>1-J49</f>
        <v>0.21368821292775664</v>
      </c>
      <c r="K64" s="2">
        <f>1-K49</f>
        <v>0.1529971867561134</v>
      </c>
      <c r="L64" s="2">
        <f>1-L49</f>
        <v>0.16996951219512191</v>
      </c>
      <c r="M64" s="2">
        <f>1-M49</f>
        <v>0.15981735159817356</v>
      </c>
      <c r="N64" s="2">
        <f>1-N49</f>
        <v>0.21596958174904946</v>
      </c>
      <c r="O64" s="2">
        <f>1-O49</f>
        <v>0.19984802431610937</v>
      </c>
      <c r="P64" s="2">
        <f>1-P49</f>
        <v>0.26397582559896393</v>
      </c>
      <c r="Q64" s="2">
        <f>1-Q49</f>
        <v>0.16489361702127658</v>
      </c>
      <c r="R64" s="2">
        <f>1-R49</f>
        <v>0.18840082361015786</v>
      </c>
      <c r="S64" s="2">
        <f>1-S49</f>
        <v>0.12033511043412037</v>
      </c>
      <c r="T64" s="2">
        <f>1-T49</f>
        <v>0.1714939024390244</v>
      </c>
      <c r="U64" s="2">
        <f>1-U49</f>
        <v>0.14893617021276595</v>
      </c>
      <c r="V64" s="2">
        <f>1-V49</f>
        <v>0.1019011406844107</v>
      </c>
      <c r="W64" s="2">
        <f>1-W49</f>
        <v>0.14165407039516298</v>
      </c>
      <c r="X64" s="2">
        <f>1-X49</f>
        <v>9.5221725678927505E-2</v>
      </c>
      <c r="Y64" s="2">
        <f>1-Y49</f>
        <v>0.15765422696115761</v>
      </c>
      <c r="Z64" s="2">
        <f>1-Z49</f>
        <v>7.6737783895388878E-2</v>
      </c>
      <c r="AA64" s="2">
        <f>1-AA49</f>
        <v>0.10930473884469039</v>
      </c>
      <c r="AB64" s="2">
        <f>1-AB49</f>
        <v>0.16558721934369602</v>
      </c>
      <c r="AC64" s="2">
        <f>1-AC49</f>
        <v>0.20522227017695294</v>
      </c>
      <c r="AD64" s="2">
        <f>1-AD49</f>
        <v>0.11195734958111192</v>
      </c>
      <c r="AE64" s="2">
        <f>1-AE49</f>
        <v>0.15374056280027448</v>
      </c>
      <c r="AF64" s="2">
        <f>1-AF49</f>
        <v>7.0584144645340796E-2</v>
      </c>
      <c r="AG64" s="2">
        <f>1-AG49</f>
        <v>0.1096116772239053</v>
      </c>
      <c r="AH64" s="2">
        <f>1-AH49</f>
        <v>3.4319015756529292E-2</v>
      </c>
      <c r="AI64" s="2">
        <f>1-AI49</f>
        <v>0.14350453172205435</v>
      </c>
      <c r="AJ64" s="2">
        <f>1-AJ49</f>
        <v>8.5931558935361196E-2</v>
      </c>
      <c r="AK64" s="2">
        <f>1-AK49</f>
        <v>0.24363400949503666</v>
      </c>
      <c r="AL64" s="2">
        <f>1-AL49</f>
        <v>0.11869666408068269</v>
      </c>
      <c r="AM64" s="2">
        <f>1-AM49</f>
        <v>3.2160587092596615E-2</v>
      </c>
      <c r="AN64" s="2">
        <f>1-AN49</f>
        <v>4.0273556231003038E-2</v>
      </c>
      <c r="AO64" s="2">
        <f>1-AO49</f>
        <v>6.2679083094555832E-2</v>
      </c>
      <c r="AP64" s="2">
        <f>1-AP49</f>
        <v>9.9531293079680228E-2</v>
      </c>
      <c r="AQ64" s="2">
        <f>1-AQ49</f>
        <v>5.3085886922744963E-2</v>
      </c>
      <c r="AR64" s="2">
        <f>1-AR49</f>
        <v>0.14231824417009598</v>
      </c>
      <c r="AS64" s="2">
        <f>1-AS49</f>
        <v>0.10670731707317072</v>
      </c>
      <c r="AT64" s="2">
        <f>1-AT49</f>
        <v>0.11118737131091283</v>
      </c>
      <c r="AU64" s="2">
        <f>1-AU49</f>
        <v>9.0315934065934078E-2</v>
      </c>
      <c r="AV64" s="2">
        <f>1-AV49</f>
        <v>7.0888264534255452E-2</v>
      </c>
      <c r="AW64" s="2">
        <f>1-AW49</f>
        <v>2.1870939800779587E-2</v>
      </c>
      <c r="AX64" s="2">
        <f>1-AX49</f>
        <v>9.4368340943683404E-2</v>
      </c>
      <c r="AY64" s="2">
        <f>1-AY49</f>
        <v>9.3388429752066071E-2</v>
      </c>
      <c r="AZ64" s="2">
        <f>1-AZ49</f>
        <v>3.669328728685517E-2</v>
      </c>
      <c r="BA64" s="2">
        <f>1-BA49</f>
        <v>1.2957317073170715E-2</v>
      </c>
      <c r="BB64" s="2">
        <f>1-BB49</f>
        <v>1.7503805175038023E-2</v>
      </c>
      <c r="BC64" s="2">
        <f>1-BC49</f>
        <v>8.3315346427800585E-2</v>
      </c>
      <c r="BD64" s="2">
        <f>1-BD49</f>
        <v>0.16110344827586209</v>
      </c>
      <c r="BE64" s="2">
        <f>1-BE49</f>
        <v>3.8080731150038072E-2</v>
      </c>
      <c r="BF64" s="2">
        <f>1-BF49</f>
        <v>5.0054015124234796E-2</v>
      </c>
      <c r="BG64" s="2">
        <f>1-BG49</f>
        <v>6.973229706390327E-2</v>
      </c>
      <c r="BH64" s="2">
        <f>1-BH49</f>
        <v>4.7711571675302267E-2</v>
      </c>
      <c r="BI64" s="2">
        <f>1-BI49</f>
        <v>3.1914893617021267E-2</v>
      </c>
      <c r="BJ64" s="2">
        <f>1-BJ49</f>
        <v>3.9092872570194337E-2</v>
      </c>
      <c r="BK64" s="2">
        <f>1-BK49</f>
        <v>5.9422283356258543E-2</v>
      </c>
      <c r="BL64" s="2">
        <f>1-BL49</f>
        <v>6.1837837837837806E-2</v>
      </c>
      <c r="BM64" s="2">
        <f>1-BM49</f>
        <v>6.9536423841059625E-2</v>
      </c>
      <c r="BN64" s="2">
        <f>1-BN49</f>
        <v>3.2809484422387625E-2</v>
      </c>
      <c r="BO64" s="2">
        <f>1-BO49</f>
        <v>3.3001031282227533E-2</v>
      </c>
      <c r="BP64" s="2">
        <f>1-BP49</f>
        <v>2.3556231003039496E-2</v>
      </c>
      <c r="BQ64" s="2">
        <f>1-BQ49</f>
        <v>1.5828274067649639E-2</v>
      </c>
      <c r="BR64" s="2">
        <f>1-BR49</f>
        <v>0.11261013215859028</v>
      </c>
      <c r="BS64" s="2">
        <f>1-BS49</f>
        <v>1.6443098225876196E-2</v>
      </c>
      <c r="BT64" s="2">
        <f>1-BT49</f>
        <v>7.6161462300076144E-2</v>
      </c>
      <c r="BU64" s="2">
        <f>1-BU49</f>
        <v>4.2938254080908456E-2</v>
      </c>
      <c r="BV64" s="37">
        <f>1-BV49</f>
        <v>7.6161462300076144E-3</v>
      </c>
      <c r="BW64" s="2">
        <f>1-BW49</f>
        <v>5.8555133079847943E-2</v>
      </c>
      <c r="BX64" s="2">
        <f>1-BX49</f>
        <v>7.1046600458365194E-2</v>
      </c>
      <c r="BY64" s="2">
        <f>1-BY49</f>
        <v>4.7148288973384078E-2</v>
      </c>
      <c r="BZ64" s="2">
        <f>1-BZ49</f>
        <v>5.0266565118050277E-2</v>
      </c>
      <c r="CA64" s="2">
        <f>1-CA49</f>
        <v>2.7681660899653959E-2</v>
      </c>
      <c r="CB64" s="2">
        <f>1-CB49</f>
        <v>4.4498102794066963E-2</v>
      </c>
      <c r="CC64" s="2">
        <f>1-CC49</f>
        <v>6.4995868906637333E-2</v>
      </c>
      <c r="CD64" s="2">
        <f>1-CD49</f>
        <v>4.946727549467278E-2</v>
      </c>
      <c r="CE64" s="2">
        <f>1-CE49</f>
        <v>2.5755494505494525E-2</v>
      </c>
      <c r="CF64" s="2">
        <f>1-CF49</f>
        <v>2.3763231799524775E-2</v>
      </c>
      <c r="CG64" s="2">
        <f>1-CG49</f>
        <v>3.1263569257490187E-2</v>
      </c>
      <c r="CH64" s="2">
        <f>1-CH49</f>
        <v>1.317210105808686E-2</v>
      </c>
      <c r="CI64" s="2">
        <f>1-CI49</f>
        <v>4.1952707856597993E-2</v>
      </c>
      <c r="CJ64" s="2">
        <f>1-CJ49</f>
        <v>3.3960631624486259E-2</v>
      </c>
      <c r="CK64" s="2">
        <f>1-CK49</f>
        <v>4.3299415457891288E-2</v>
      </c>
      <c r="CL64" s="2">
        <f>1-CL49</f>
        <v>4.6493902439024404E-2</v>
      </c>
      <c r="CM64" s="2">
        <f>1-CM49</f>
        <v>2.8875379939209744E-2</v>
      </c>
      <c r="CN64" s="2">
        <f>1-CN49</f>
        <v>5.4033485540334825E-2</v>
      </c>
      <c r="CO64" s="2">
        <f>1-CO49</f>
        <v>2.0020711080428022E-2</v>
      </c>
      <c r="CP64" s="2">
        <f>1-CP49</f>
        <v>4.8182819383259967E-2</v>
      </c>
      <c r="CQ64" s="2">
        <f>1-CQ49</f>
        <v>2.1354616048317565E-2</v>
      </c>
      <c r="CR64" s="2">
        <f>1-CR49</f>
        <v>3.7262357414448721E-2</v>
      </c>
      <c r="CS64" s="2">
        <f>1-CS49</f>
        <v>3.6474164133738607E-2</v>
      </c>
      <c r="CT64" s="2">
        <f>1-CT49</f>
        <v>4.5736434108527124E-2</v>
      </c>
      <c r="CU64" s="2">
        <f>1-CU49</f>
        <v>3.9573820395738202E-2</v>
      </c>
      <c r="CV64" s="2">
        <f>1-CV49</f>
        <v>2.8919330289193357E-2</v>
      </c>
      <c r="CW64" s="2">
        <f>1-CW49</f>
        <v>2.2025480457784519E-2</v>
      </c>
      <c r="CX64" s="2">
        <f>1-CX49</f>
        <v>4.1984732824427495E-2</v>
      </c>
      <c r="CY64" s="2">
        <f>1-CY49</f>
        <v>2.3664122137404542E-2</v>
      </c>
      <c r="CZ64" s="2">
        <f>1-CZ49</f>
        <v>2.5720164609053464E-2</v>
      </c>
      <c r="DA64" s="2">
        <f>1-DA49</f>
        <v>2.4021962937542884E-2</v>
      </c>
      <c r="DB64" s="2">
        <f>1-DB49</f>
        <v>2.3947151114781184E-2</v>
      </c>
      <c r="DC64" s="2">
        <f>1-DC49</f>
        <v>2.5491466839490218E-2</v>
      </c>
      <c r="DD64" s="2">
        <f>1-DD49</f>
        <v>4.0220385674931136E-2</v>
      </c>
      <c r="DE64" s="2">
        <f>1-DE49</f>
        <v>3.0853994490358083E-2</v>
      </c>
      <c r="DF64" s="2">
        <f>1-DF49</f>
        <v>1.3595166163142047E-2</v>
      </c>
      <c r="DG64" s="2">
        <f>1-DG49</f>
        <v>1.7271157167530249E-2</v>
      </c>
      <c r="DH64" s="2">
        <f>1-DH49</f>
        <v>1.7062634989200909E-2</v>
      </c>
      <c r="DI64" s="2">
        <f>1-DI49</f>
        <v>2.960413080895008E-2</v>
      </c>
      <c r="DJ64" s="2">
        <f>1-DJ49</f>
        <v>1.3698630136986356E-2</v>
      </c>
      <c r="DK64" s="2">
        <f>1-DK49</f>
        <v>1.1398176291793294E-2</v>
      </c>
      <c r="DL64" s="2">
        <f>1-DL49</f>
        <v>2.2899114279542054E-2</v>
      </c>
      <c r="DM64" s="2">
        <f>1-DM49</f>
        <v>3.0313588850174211E-2</v>
      </c>
      <c r="DN64" s="2">
        <f>1-DN49</f>
        <v>2.1612349914236662E-2</v>
      </c>
      <c r="DO64" s="2">
        <f>1-DO49</f>
        <v>2.1382289416846612E-2</v>
      </c>
      <c r="DP64" s="2">
        <f>1-DP49</f>
        <v>1.8569463548830822E-2</v>
      </c>
      <c r="DQ64" s="2">
        <f>1-DQ49</f>
        <v>2.3343631994507397E-2</v>
      </c>
      <c r="DR64" s="2">
        <f>1-DR49</f>
        <v>1.3677811550152019E-2</v>
      </c>
      <c r="DS64" s="2">
        <f>1-DS49</f>
        <v>3.1750414135836569E-2</v>
      </c>
      <c r="DT64" s="2">
        <f>1-DT49</f>
        <v>4.5179063360881511E-2</v>
      </c>
      <c r="DU64" s="2">
        <f>1-DU49</f>
        <v>1.8996960486322156E-2</v>
      </c>
      <c r="DV64" s="2">
        <f>1-DV49</f>
        <v>3.8783269961977229E-2</v>
      </c>
      <c r="DW64" s="2">
        <f>1-DW49</f>
        <v>1.7691477885652618E-2</v>
      </c>
      <c r="DX64" s="2">
        <f>1-DX49</f>
        <v>2.7242707760044005E-2</v>
      </c>
      <c r="DY64" s="2">
        <f>1-DY49</f>
        <v>2.4691358024691357E-2</v>
      </c>
      <c r="DZ64" s="2">
        <f>1-DZ49</f>
        <v>1.9560741249142088E-2</v>
      </c>
      <c r="EA64" s="2">
        <f>1-EA49</f>
        <v>3.5443909153475617E-2</v>
      </c>
      <c r="EB64" s="2">
        <f>1-EB49</f>
        <v>2.7693639117265301E-2</v>
      </c>
      <c r="EC64" s="2">
        <f>1-EC49</f>
        <v>1.9267822736030782E-2</v>
      </c>
      <c r="ED64" s="2">
        <f>1-ED49</f>
        <v>2.0558320709803124E-2</v>
      </c>
      <c r="EE64" s="37">
        <f>1-EE49</f>
        <v>2.9680365296803624E-2</v>
      </c>
      <c r="EF64" s="2">
        <f>1-EF49</f>
        <v>1.5197568389057725E-2</v>
      </c>
      <c r="EG64" s="2">
        <f>1-EG49</f>
        <v>3.3287577213452324E-2</v>
      </c>
      <c r="EH64" s="2">
        <f>1-EH49</f>
        <v>9.9266292619767382E-3</v>
      </c>
      <c r="EI64" s="2">
        <f>1-EI49</f>
        <v>2.4063251976624289E-2</v>
      </c>
      <c r="EJ64" s="2">
        <f>1-EJ49</f>
        <v>1.8880878819086844E-2</v>
      </c>
      <c r="EK64" s="2">
        <f>1-EK49</f>
        <v>4.6492434662998572E-2</v>
      </c>
      <c r="EL64" s="2">
        <f>1-EL49</f>
        <v>3.2578875171467736E-2</v>
      </c>
      <c r="EM64" s="2">
        <f>1-EM49</f>
        <v>2.0532319391635023E-2</v>
      </c>
      <c r="EN64" s="2">
        <f>1-EN49</f>
        <v>1.4889943892965052E-2</v>
      </c>
      <c r="EO64" s="2">
        <f>1-EO49</f>
        <v>1.2303043384416124E-2</v>
      </c>
      <c r="EP64" s="2">
        <f>1-EP49</f>
        <v>1.7271157167530249E-2</v>
      </c>
      <c r="EQ64" s="2">
        <f>1-EQ49</f>
        <v>2.5051475634866205E-2</v>
      </c>
      <c r="ER64" s="2">
        <f>1-ER49</f>
        <v>1.7490494296577896E-2</v>
      </c>
      <c r="ES64" s="2">
        <f>1-ES49</f>
        <v>1.8707015130673965E-2</v>
      </c>
      <c r="ET64" s="2">
        <f>1-ET49</f>
        <v>2.2577092511013253E-2</v>
      </c>
      <c r="EU64" s="2">
        <f>1-EU49</f>
        <v>2.2382920110192828E-2</v>
      </c>
      <c r="EV64" s="2">
        <f>1-EV49</f>
        <v>2.039129236704329E-2</v>
      </c>
      <c r="EW64" s="2">
        <f>1-EW49</f>
        <v>1.6145654414290611E-2</v>
      </c>
      <c r="EX64" s="2">
        <f>1-EX49</f>
        <v>2.9004329004329032E-2</v>
      </c>
      <c r="EY64" s="2">
        <f>1-EY49</f>
        <v>1.9817073170731669E-2</v>
      </c>
      <c r="EZ64" s="2">
        <f>1-EZ49</f>
        <v>9.1254752851710474E-3</v>
      </c>
      <c r="FA64" s="2">
        <f>1-FA49</f>
        <v>2.7911784975878651E-2</v>
      </c>
      <c r="FB64" s="2">
        <f>1-FB49</f>
        <v>2.5773195876288679E-2</v>
      </c>
      <c r="FC64" s="2">
        <f>1-FC49</f>
        <v>2.5737817433081678E-2</v>
      </c>
      <c r="FD64" s="2">
        <f>1-FD49</f>
        <v>1.2167300380228174E-2</v>
      </c>
      <c r="FE64" s="2">
        <f>1-FE49</f>
        <v>1.8558480794130361E-2</v>
      </c>
      <c r="FF64" s="2">
        <f>1-FF49</f>
        <v>2.5055066079295196E-2</v>
      </c>
      <c r="FG64" s="2">
        <f>1-FG49</f>
        <v>3.1980742778541904E-2</v>
      </c>
      <c r="FH64" s="2">
        <f>1-FH49</f>
        <v>8.2073434125270461E-3</v>
      </c>
      <c r="FI64" s="2">
        <f>1-FI49</f>
        <v>9.8784194528875879E-3</v>
      </c>
      <c r="FJ64" s="2">
        <f>1-FJ49</f>
        <v>1.6240022020368894E-2</v>
      </c>
      <c r="FK64" s="2">
        <f>1-FK49</f>
        <v>8.365019011406849E-3</v>
      </c>
      <c r="FL64" s="2">
        <f>1-FL49</f>
        <v>2.7376425855513253E-2</v>
      </c>
      <c r="FM64" s="2">
        <f>1-FM49</f>
        <v>1.8278750952018252E-2</v>
      </c>
      <c r="FN64" s="2">
        <f>1-FN49</f>
        <v>4.5592705167173397E-3</v>
      </c>
      <c r="FO64" s="2">
        <f>1-FO49</f>
        <v>2.8626479493531476E-2</v>
      </c>
      <c r="FP64" s="2">
        <f>1-FP49</f>
        <v>1.747720364741645E-2</v>
      </c>
      <c r="FQ64" s="2">
        <f>1-FQ49</f>
        <v>1.678591084204728E-2</v>
      </c>
      <c r="FR64" s="2">
        <f>1-FR49</f>
        <v>1.2740228892247907E-2</v>
      </c>
      <c r="FS64" s="2">
        <f>1-FS49</f>
        <v>1.0178817056396117E-2</v>
      </c>
      <c r="FT64" s="2">
        <f>1-FT49</f>
        <v>1.5155690272802391E-2</v>
      </c>
      <c r="FU64" s="2">
        <f>1-FU49</f>
        <v>2.0644095788604488E-2</v>
      </c>
      <c r="FV64" s="2">
        <f>1-FV49</f>
        <v>9.9480968858131069E-3</v>
      </c>
      <c r="FW64" s="2">
        <f>1-FW49</f>
        <v>6.8702290076335659E-3</v>
      </c>
      <c r="FX64" s="2">
        <f>1-FX49</f>
        <v>1.6240022020368894E-2</v>
      </c>
      <c r="FY64" s="2">
        <f>1-FY49</f>
        <v>6.4724919093851474E-3</v>
      </c>
      <c r="FZ64" s="2">
        <f>1-FZ49</f>
        <v>1.8732782369145995E-2</v>
      </c>
      <c r="GA64" s="2">
        <f>1-GA49</f>
        <v>8.5375929496006586E-3</v>
      </c>
      <c r="GB64" s="2">
        <f>1-GB49</f>
        <v>1.2389867841409719E-2</v>
      </c>
      <c r="GC64" s="2">
        <f>1-GC49</f>
        <v>1.7263703064307245E-2</v>
      </c>
      <c r="GD64" s="37">
        <f>1-GD49</f>
        <v>8.803301237964245E-3</v>
      </c>
      <c r="GE64" s="2">
        <f>1-GE49</f>
        <v>1.2303043384416124E-2</v>
      </c>
      <c r="GF64" s="2">
        <f>1-GF49</f>
        <v>3.6719286204529911E-2</v>
      </c>
      <c r="GG64" s="2">
        <f>1-GG49</f>
        <v>1.4863748967795187E-2</v>
      </c>
      <c r="GH64" s="2">
        <f>1-GH49</f>
        <v>1.9786910197869156E-2</v>
      </c>
      <c r="GI64" s="2">
        <f>1-GI49</f>
        <v>1.5267175572519109E-2</v>
      </c>
      <c r="GJ64" s="2">
        <f>1-GJ49</f>
        <v>2.1612275772638911E-2</v>
      </c>
      <c r="GK64" s="2">
        <f>1-GK49</f>
        <v>9.9309153713298404E-3</v>
      </c>
      <c r="GL64" s="2">
        <f>1-GL49</f>
        <v>2.012682657843945E-2</v>
      </c>
      <c r="GM64" s="2">
        <f>1-GM49</f>
        <v>1.8996960486322156E-2</v>
      </c>
      <c r="GN64" s="2">
        <f>1-GN49</f>
        <v>1.4045717433214033E-2</v>
      </c>
      <c r="GO64" s="2">
        <f>1-GO49</f>
        <v>2.3115024766097947E-2</v>
      </c>
      <c r="GP64" s="2">
        <f>1-GP49</f>
        <v>1.4683653638522975E-2</v>
      </c>
      <c r="GQ64" s="2">
        <f>1-GQ49</f>
        <v>9.6312603192074686E-3</v>
      </c>
      <c r="GR64" s="2">
        <f>1-GR49</f>
        <v>1.1554332874828099E-2</v>
      </c>
      <c r="GS64" s="2">
        <f>1-GS49</f>
        <v>1.9891891891891889E-2</v>
      </c>
      <c r="GT64" s="2">
        <f>1-GT49</f>
        <v>4.7030552694816374E-2</v>
      </c>
      <c r="GU64" s="2">
        <f>1-GU49</f>
        <v>9.0654003885171086E-3</v>
      </c>
      <c r="GV64" s="2">
        <f>1-GV49</f>
        <v>1.3688212927756682E-2</v>
      </c>
      <c r="GW64" s="2">
        <f>1-GW49</f>
        <v>1.44552319309601E-2</v>
      </c>
      <c r="GX64" s="2">
        <f>1-GX49</f>
        <v>1.4448669201520881E-2</v>
      </c>
      <c r="GY64" s="2">
        <f>1-GY49</f>
        <v>1.0459675199559593E-2</v>
      </c>
      <c r="GZ64" s="2">
        <f>1-GZ49</f>
        <v>1.9243986254295575E-2</v>
      </c>
      <c r="HA64" s="2">
        <f>1-HA49</f>
        <v>1.8402777777777768E-2</v>
      </c>
      <c r="HB64" s="2">
        <f>1-HB49</f>
        <v>1.8213058419244033E-2</v>
      </c>
      <c r="HC64" s="2">
        <f>1-HC49</f>
        <v>1.4041909699719191E-2</v>
      </c>
      <c r="HD64" s="2">
        <f>1-HD49</f>
        <v>1.2386457473162693E-2</v>
      </c>
      <c r="HE64" s="2">
        <f>1-HE49</f>
        <v>9.3560814529444203E-3</v>
      </c>
      <c r="HF64" s="2">
        <f>1-HF49</f>
        <v>1.0456796917996725E-2</v>
      </c>
      <c r="HG64" s="2">
        <f>1-HG49</f>
        <v>1.2167300380228174E-2</v>
      </c>
      <c r="HH64" s="2">
        <f>1-HH49</f>
        <v>9.0673575129534001E-3</v>
      </c>
      <c r="HI64" s="2">
        <f>1-HI49</f>
        <v>8.8533793996976584E-3</v>
      </c>
      <c r="HJ64" s="2">
        <f>1-HJ49</f>
        <v>1.2967200610221163E-2</v>
      </c>
      <c r="HK64" s="2">
        <f>1-HK49</f>
        <v>2.864224731478926E-2</v>
      </c>
      <c r="HL64" s="2">
        <f>1-HL49</f>
        <v>8.8057237204183236E-3</v>
      </c>
      <c r="HM64" s="2">
        <f>1-HM49</f>
        <v>7.1243523316062429E-3</v>
      </c>
      <c r="HN64" s="2">
        <f>1-HN49</f>
        <v>9.1084736406292777E-3</v>
      </c>
      <c r="HO64" s="2">
        <f>1-HO49</f>
        <v>1.101511879049677E-2</v>
      </c>
      <c r="HP64" s="2">
        <f>1-HP49</f>
        <v>9.7087378640776656E-3</v>
      </c>
      <c r="HQ64" s="2">
        <f>1-HQ49</f>
        <v>1.2956164975167384E-2</v>
      </c>
      <c r="HR64" s="2">
        <f>1-HR49</f>
        <v>1.2362637362637319E-2</v>
      </c>
      <c r="HS64" s="2">
        <f>1-HS49</f>
        <v>2.3719491234101109E-2</v>
      </c>
      <c r="HT64" s="2">
        <f>1-HT49</f>
        <v>9.9064391854705169E-3</v>
      </c>
      <c r="HU64" s="2">
        <f>1-HU49</f>
        <v>1.820680178632772E-2</v>
      </c>
      <c r="HV64" s="2">
        <f>1-HV49</f>
        <v>1.0638297872340385E-2</v>
      </c>
      <c r="HW64" s="2">
        <f>1-HW49</f>
        <v>1.1437203280103558E-2</v>
      </c>
      <c r="HX64" s="2">
        <f>1-HX49</f>
        <v>7.7050082553660193E-3</v>
      </c>
      <c r="HY64" s="2">
        <f>1-HY49</f>
        <v>1.377031120903327E-2</v>
      </c>
      <c r="HZ64" s="2">
        <f>1-HZ49</f>
        <v>6.4850843060959562E-3</v>
      </c>
      <c r="IA64" s="2">
        <f>1-IA49</f>
        <v>1.1891891891891881E-2</v>
      </c>
      <c r="IB64" s="2">
        <f>1-IB49</f>
        <v>7.9823837049270985E-3</v>
      </c>
      <c r="IC64" s="2">
        <f>1-IC49</f>
        <v>1.4746227709190651E-2</v>
      </c>
      <c r="ID64" s="2">
        <f>1-ID49</f>
        <v>1.2318997190404191E-2</v>
      </c>
      <c r="IE64" s="2">
        <f>1-IE49</f>
        <v>9.358656757500694E-3</v>
      </c>
      <c r="IF64" s="2">
        <f>1-IF49</f>
        <v>1.2672176308539895E-2</v>
      </c>
      <c r="IG64" s="2">
        <f>1-IG49</f>
        <v>8.1984897518878608E-3</v>
      </c>
      <c r="IH64" s="2">
        <f>1-IH49</f>
        <v>9.8859315589353569E-3</v>
      </c>
      <c r="II64" s="2">
        <f>1-II49</f>
        <v>6.0639470782800631E-3</v>
      </c>
      <c r="IJ64" s="2">
        <f>1-IJ49</f>
        <v>8.4196891191710144E-3</v>
      </c>
      <c r="IK64" s="2">
        <f>1-IK49</f>
        <v>9.3535075653370381E-3</v>
      </c>
      <c r="IL64" s="2">
        <f>1-IL49</f>
        <v>8.5328929259564923E-3</v>
      </c>
      <c r="IM64" s="2">
        <f>1-IM49</f>
        <v>1.1294765840220378E-2</v>
      </c>
      <c r="IN64" s="2">
        <f>1-IN49</f>
        <v>9.358656757500694E-3</v>
      </c>
      <c r="IO64" s="2">
        <f>1-IO49</f>
        <v>4.4028618602091063E-3</v>
      </c>
      <c r="IP64" s="2">
        <f>1-IP49</f>
        <v>8.6318515321536227E-3</v>
      </c>
      <c r="IQ64" s="2">
        <f>1-IQ49</f>
        <v>7.1182053494391884E-3</v>
      </c>
      <c r="IR64" s="2">
        <f>1-IR49</f>
        <v>4.676753782668519E-3</v>
      </c>
      <c r="IS64" s="2">
        <f>1-IS49</f>
        <v>3.3688552767274005E-2</v>
      </c>
      <c r="IT64" s="2">
        <f>1-IT49</f>
        <v>8.5399449035812314E-3</v>
      </c>
      <c r="IU64" s="2">
        <f>1-IU49</f>
        <v>9.3689721686415206E-3</v>
      </c>
      <c r="IV64" s="2">
        <f>1-IV49</f>
        <v>1.0302197802197766E-2</v>
      </c>
    </row>
    <row r="65" spans="3:256" x14ac:dyDescent="0.25">
      <c r="C65" s="21"/>
      <c r="D65" s="16">
        <v>30</v>
      </c>
      <c r="E65" s="2">
        <f>1-E50</f>
        <v>0.61174174751944588</v>
      </c>
      <c r="F65" s="2">
        <f>1-F50</f>
        <v>0.51388888888888884</v>
      </c>
      <c r="G65" s="2">
        <f>1-G50</f>
        <v>0.41666666666666663</v>
      </c>
      <c r="H65" s="2">
        <f>1-H50</f>
        <v>0.48130853881652602</v>
      </c>
      <c r="I65" s="2">
        <f>1-I50</f>
        <v>0.34722222222222221</v>
      </c>
      <c r="J65" s="2">
        <f>1-J50</f>
        <v>0.4825174825174825</v>
      </c>
      <c r="K65" s="2">
        <f>1-K50</f>
        <v>0.58542842483324775</v>
      </c>
      <c r="L65" s="2">
        <f>1-L50</f>
        <v>0.50694444444444442</v>
      </c>
      <c r="M65" s="2">
        <f>1-M50</f>
        <v>0.48951048951048948</v>
      </c>
      <c r="N65" s="2">
        <f>1-N50</f>
        <v>0.49305555555555558</v>
      </c>
      <c r="O65" s="2">
        <f>1-O50</f>
        <v>0.4375</v>
      </c>
      <c r="P65" s="2">
        <f>1-P50</f>
        <v>0.47828308635666839</v>
      </c>
      <c r="Q65" s="2">
        <f>1-Q50</f>
        <v>0.42361111111111116</v>
      </c>
      <c r="R65" s="2">
        <f>1-R50</f>
        <v>0.48261000027278433</v>
      </c>
      <c r="S65" s="2">
        <f>1-S50</f>
        <v>0.42361111111111116</v>
      </c>
      <c r="T65" s="2">
        <f>1-T50</f>
        <v>0.32638888888888884</v>
      </c>
      <c r="U65" s="2">
        <f>1-U50</f>
        <v>0.31944444444444442</v>
      </c>
      <c r="V65" s="2">
        <f>1-V50</f>
        <v>0.375</v>
      </c>
      <c r="W65" s="2">
        <f>1-W50</f>
        <v>0.4051150895140665</v>
      </c>
      <c r="X65" s="2">
        <f>1-X50</f>
        <v>0.41150937730337689</v>
      </c>
      <c r="Y65" s="2">
        <f>1-Y50</f>
        <v>0.36111111111111116</v>
      </c>
      <c r="Z65" s="2">
        <f>1-Z50</f>
        <v>0.39792161034285245</v>
      </c>
      <c r="AA65" s="2">
        <f>1-AA50</f>
        <v>0.37904573981199818</v>
      </c>
      <c r="AB65" s="2">
        <f>1-AB50</f>
        <v>0.37961065573770492</v>
      </c>
      <c r="AC65" s="2">
        <f>1-AC50</f>
        <v>0.37065439672801637</v>
      </c>
      <c r="AD65" s="2">
        <f>1-AD50</f>
        <v>0.22916666666666663</v>
      </c>
      <c r="AE65" s="2">
        <f>1-AE50</f>
        <v>0.38207264608179492</v>
      </c>
      <c r="AF65" s="2">
        <f>1-AF50</f>
        <v>0.36072028414879265</v>
      </c>
      <c r="AG65" s="2">
        <f>1-AG50</f>
        <v>0.30448383733055262</v>
      </c>
      <c r="AH65" s="2">
        <f>1-AH50</f>
        <v>0.30930470347648265</v>
      </c>
      <c r="AI65" s="2">
        <f>1-AI50</f>
        <v>0.34493346980552708</v>
      </c>
      <c r="AJ65" s="2">
        <f>1-AJ50</f>
        <v>0.31944444444444442</v>
      </c>
      <c r="AK65" s="2">
        <f>1-AK50</f>
        <v>0.35360245273377622</v>
      </c>
      <c r="AL65" s="2">
        <f>1-AL50</f>
        <v>0.30882352941176472</v>
      </c>
      <c r="AM65" s="2">
        <f>1-AM50</f>
        <v>0.31746031746031744</v>
      </c>
      <c r="AN65" s="2">
        <f>1-AN50</f>
        <v>0.25</v>
      </c>
      <c r="AO65" s="2">
        <f>1-AO50</f>
        <v>0.34680229290772169</v>
      </c>
      <c r="AP65" s="2">
        <f>1-AP50</f>
        <v>0.25416666666666665</v>
      </c>
      <c r="AQ65" s="2">
        <f>1-AQ50</f>
        <v>0.2859335038363171</v>
      </c>
      <c r="AR65" s="2">
        <f>1-AR50</f>
        <v>0.32417208631527383</v>
      </c>
      <c r="AS65" s="2">
        <f>1-AS50</f>
        <v>0.28472222222222221</v>
      </c>
      <c r="AT65" s="2">
        <f>1-AT50</f>
        <v>0.19867153046224206</v>
      </c>
      <c r="AU65" s="2">
        <f>1-AU50</f>
        <v>0.28034201998747377</v>
      </c>
      <c r="AV65" s="2">
        <f>1-AV50</f>
        <v>0.26164874551971329</v>
      </c>
      <c r="AW65" s="2">
        <f>1-AW50</f>
        <v>0.22741273100616022</v>
      </c>
      <c r="AX65" s="2">
        <f>1-AX50</f>
        <v>0.20833333333333337</v>
      </c>
      <c r="AY65" s="2">
        <f>1-AY50</f>
        <v>0.21711899791231737</v>
      </c>
      <c r="AZ65" s="2">
        <f>1-AZ50</f>
        <v>0.26687116564417179</v>
      </c>
      <c r="BA65" s="2">
        <f>1-BA50</f>
        <v>0.11267605633802813</v>
      </c>
      <c r="BB65" s="2">
        <f>1-BB50</f>
        <v>0.15972222222222221</v>
      </c>
      <c r="BC65" s="2">
        <f>1-BC50</f>
        <v>0.22580645161290325</v>
      </c>
      <c r="BD65" s="2">
        <f>1-BD50</f>
        <v>0.21689259645464021</v>
      </c>
      <c r="BE65" s="2">
        <f>1-BE50</f>
        <v>0.16783216783216781</v>
      </c>
      <c r="BF65" s="2">
        <f>1-BF50</f>
        <v>0.23560447041470467</v>
      </c>
      <c r="BG65" s="2">
        <f>1-BG50</f>
        <v>0.25613496932515334</v>
      </c>
      <c r="BH65" s="2">
        <f>1-BH50</f>
        <v>0.20501022494887522</v>
      </c>
      <c r="BI65" s="2">
        <f>1-BI50</f>
        <v>0.20344940330227235</v>
      </c>
      <c r="BJ65" s="2">
        <f>1-BJ50</f>
        <v>0.21128205128205124</v>
      </c>
      <c r="BK65" s="2">
        <f>1-BK50</f>
        <v>0.1635416666666667</v>
      </c>
      <c r="BL65" s="2">
        <f>1-BL50</f>
        <v>0.21176470588235297</v>
      </c>
      <c r="BM65" s="2">
        <f>1-BM50</f>
        <v>0.16753926701570676</v>
      </c>
      <c r="BN65" s="2">
        <f>1-BN50</f>
        <v>0.17432150313152406</v>
      </c>
      <c r="BO65" s="2">
        <f>1-BO50</f>
        <v>0.1975190839694656</v>
      </c>
      <c r="BP65" s="2">
        <f>1-BP50</f>
        <v>9.722222222222221E-2</v>
      </c>
      <c r="BQ65" s="2">
        <f>1-BQ50</f>
        <v>0.10185185185185186</v>
      </c>
      <c r="BR65" s="2">
        <f>1-BR50</f>
        <v>0.16283924843423803</v>
      </c>
      <c r="BS65" s="2">
        <f>1-BS50</f>
        <v>0.15751667521806056</v>
      </c>
      <c r="BT65" s="2">
        <f>1-BT50</f>
        <v>0.18055555555555558</v>
      </c>
      <c r="BU65" s="2">
        <f>1-BU50</f>
        <v>0.16869625440064639</v>
      </c>
      <c r="BV65" s="37">
        <f>1-BV50</f>
        <v>0.16666666666666663</v>
      </c>
      <c r="BW65" s="2">
        <f>1-BW50</f>
        <v>0.15972222222222221</v>
      </c>
      <c r="BX65" s="2">
        <f>1-BX50</f>
        <v>0.14583333333333337</v>
      </c>
      <c r="BY65" s="2">
        <f>1-BY50</f>
        <v>0.17361111111111116</v>
      </c>
      <c r="BZ65" s="2">
        <f>1-BZ50</f>
        <v>0.15277777777777779</v>
      </c>
      <c r="CA65" s="2">
        <f>1-CA50</f>
        <v>0.15463389656938042</v>
      </c>
      <c r="CB65" s="2">
        <f>1-CB50</f>
        <v>0.17839140916063989</v>
      </c>
      <c r="CC65" s="2">
        <f>1-CC50</f>
        <v>0.12708333333333333</v>
      </c>
      <c r="CD65" s="2">
        <f>1-CD50</f>
        <v>0.18055555555555558</v>
      </c>
      <c r="CE65" s="2">
        <f>1-CE50</f>
        <v>9.6593230031861932E-2</v>
      </c>
      <c r="CF65" s="2">
        <f>1-CF50</f>
        <v>0.13025641025641022</v>
      </c>
      <c r="CG65" s="2">
        <f>1-CG50</f>
        <v>0.13050153531218012</v>
      </c>
      <c r="CH65" s="2">
        <f>1-CH50</f>
        <v>0.12551229508196726</v>
      </c>
      <c r="CI65" s="2">
        <f>1-CI50</f>
        <v>0.125</v>
      </c>
      <c r="CJ65" s="2">
        <f>1-CJ50</f>
        <v>0.17846153846153845</v>
      </c>
      <c r="CK65" s="2">
        <f>1-CK50</f>
        <v>0.16683778234086244</v>
      </c>
      <c r="CL65" s="2">
        <f>1-CL50</f>
        <v>0.11805555555555558</v>
      </c>
      <c r="CM65" s="2">
        <f>1-CM50</f>
        <v>9.722222222222221E-2</v>
      </c>
      <c r="CN65" s="2">
        <f>1-CN50</f>
        <v>0.17482517482517479</v>
      </c>
      <c r="CO65" s="2">
        <f>1-CO50</f>
        <v>8.1435453848680561E-2</v>
      </c>
      <c r="CP65" s="2">
        <f>1-CP50</f>
        <v>9.7916666666666652E-2</v>
      </c>
      <c r="CQ65" s="2">
        <f>1-CQ50</f>
        <v>9.9693251533742311E-2</v>
      </c>
      <c r="CR65" s="2">
        <f>1-CR50</f>
        <v>0.10416666666666663</v>
      </c>
      <c r="CS65" s="2">
        <f>1-CS50</f>
        <v>0.13888888888888884</v>
      </c>
      <c r="CT65" s="2">
        <f>1-CT50</f>
        <v>0.13970588235294112</v>
      </c>
      <c r="CU65" s="2">
        <f>1-CU50</f>
        <v>0.10416666666666663</v>
      </c>
      <c r="CV65" s="2">
        <f>1-CV50</f>
        <v>0.11111111111111116</v>
      </c>
      <c r="CW65" s="2">
        <f>1-CW50</f>
        <v>0.13568868407578083</v>
      </c>
      <c r="CX65" s="2">
        <f>1-CX50</f>
        <v>0.125</v>
      </c>
      <c r="CY65" s="2">
        <f>1-CY50</f>
        <v>0.11188811188811187</v>
      </c>
      <c r="CZ65" s="2">
        <f>1-CZ50</f>
        <v>9.683127347961018E-2</v>
      </c>
      <c r="DA65" s="2">
        <f>1-DA50</f>
        <v>0.10665977192934706</v>
      </c>
      <c r="DB65" s="2">
        <f>1-DB50</f>
        <v>0.10323253388946818</v>
      </c>
      <c r="DC65" s="2">
        <f>1-DC50</f>
        <v>9.5189355168884382E-2</v>
      </c>
      <c r="DD65" s="2">
        <f>1-DD50</f>
        <v>0.11783107403545356</v>
      </c>
      <c r="DE65" s="2">
        <f>1-DE50</f>
        <v>0.10460251046025104</v>
      </c>
      <c r="DF65" s="2">
        <f>1-DF50</f>
        <v>3.0659172202350482E-2</v>
      </c>
      <c r="DG65" s="2">
        <f>1-DG50</f>
        <v>8.2906857727737981E-2</v>
      </c>
      <c r="DH65" s="2">
        <f>1-DH50</f>
        <v>8.8581669226830528E-2</v>
      </c>
      <c r="DI65" s="2">
        <f>1-DI50</f>
        <v>0.10359471751876814</v>
      </c>
      <c r="DJ65" s="2">
        <f>1-DJ50</f>
        <v>5.555555555555558E-2</v>
      </c>
      <c r="DK65" s="2">
        <f>1-DK50</f>
        <v>0.11805555555555558</v>
      </c>
      <c r="DL65" s="2">
        <f>1-DL50</f>
        <v>9.7186700767263434E-2</v>
      </c>
      <c r="DM65" s="2">
        <f>1-DM50</f>
        <v>9.4329199237632277E-2</v>
      </c>
      <c r="DN65" s="2">
        <f>1-DN50</f>
        <v>8.9817914591328485E-2</v>
      </c>
      <c r="DO65" s="2">
        <f>1-DO50</f>
        <v>0.10855094726062464</v>
      </c>
      <c r="DP65" s="2">
        <f>1-DP50</f>
        <v>3.2672780871274121E-2</v>
      </c>
      <c r="DQ65" s="2">
        <f>1-DQ50</f>
        <v>0.11337819063444932</v>
      </c>
      <c r="DR65" s="2">
        <f>1-DR50</f>
        <v>4.861111111111116E-2</v>
      </c>
      <c r="DS65" s="2">
        <f>1-DS50</f>
        <v>9.6436058700209659E-2</v>
      </c>
      <c r="DT65" s="2">
        <f>1-DT50</f>
        <v>8.1250000000000044E-2</v>
      </c>
      <c r="DU65" s="2">
        <f>1-DU50</f>
        <v>7.6923076923076872E-2</v>
      </c>
      <c r="DV65" s="2">
        <f>1-DV50</f>
        <v>4.861111111111116E-2</v>
      </c>
      <c r="DW65" s="2">
        <f>1-DW50</f>
        <v>6.9529652351738247E-2</v>
      </c>
      <c r="DX65" s="2">
        <f>1-DX50</f>
        <v>8.2549634273772154E-2</v>
      </c>
      <c r="DY65" s="2">
        <f>1-DY50</f>
        <v>8.6325482159400391E-2</v>
      </c>
      <c r="DZ65" s="2">
        <f>1-DZ50</f>
        <v>9.0391788504996073E-2</v>
      </c>
      <c r="EA65" s="2">
        <f>1-EA50</f>
        <v>9.4401966138721982E-2</v>
      </c>
      <c r="EB65" s="2">
        <f>1-EB50</f>
        <v>7.6804915514592897E-2</v>
      </c>
      <c r="EC65" s="2">
        <f>1-EC50</f>
        <v>7.4035453597497414E-2</v>
      </c>
      <c r="ED65" s="2">
        <f>1-ED50</f>
        <v>0.10911885245901642</v>
      </c>
      <c r="EE65" s="37">
        <f>1-EE50</f>
        <v>9.722222222222221E-2</v>
      </c>
      <c r="EF65" s="2">
        <f>1-EF50</f>
        <v>8.333333333333337E-2</v>
      </c>
      <c r="EG65" s="2">
        <f>1-EG50</f>
        <v>7.9275939152717911E-2</v>
      </c>
      <c r="EH65" s="2">
        <f>1-EH50</f>
        <v>4.5524296675191867E-2</v>
      </c>
      <c r="EI65" s="2">
        <f>1-EI50</f>
        <v>7.9080033790228099E-2</v>
      </c>
      <c r="EJ65" s="2">
        <f>1-EJ50</f>
        <v>6.3854699923755587E-2</v>
      </c>
      <c r="EK65" s="2">
        <f>1-EK50</f>
        <v>0.10729166666666667</v>
      </c>
      <c r="EL65" s="2">
        <f>1-EL50</f>
        <v>8.5442176870748288E-2</v>
      </c>
      <c r="EM65" s="2">
        <f>1-EM50</f>
        <v>0.10416666666666663</v>
      </c>
      <c r="EN65" s="2">
        <f>1-EN50</f>
        <v>7.7198364008179921E-2</v>
      </c>
      <c r="EO65" s="2">
        <f>1-EO50</f>
        <v>7.6765609007164781E-2</v>
      </c>
      <c r="EP65" s="2">
        <f>1-EP50</f>
        <v>7.0076726342711004E-2</v>
      </c>
      <c r="EQ65" s="2">
        <f>1-EQ50</f>
        <v>7.2698075719223709E-2</v>
      </c>
      <c r="ER65" s="2">
        <f>1-ER50</f>
        <v>5.5944055944055937E-2</v>
      </c>
      <c r="ES65" s="2">
        <f>1-ES50</f>
        <v>5.9498956158663852E-2</v>
      </c>
      <c r="ET65" s="2">
        <f>1-ET50</f>
        <v>5.845511482254695E-2</v>
      </c>
      <c r="EU65" s="2">
        <f>1-EU50</f>
        <v>6.0606060606060552E-2</v>
      </c>
      <c r="EV65" s="2">
        <f>1-EV50</f>
        <v>6.1458333333333282E-2</v>
      </c>
      <c r="EW65" s="2">
        <f>1-EW50</f>
        <v>6.4432638605094628E-2</v>
      </c>
      <c r="EX65" s="2">
        <f>1-EX50</f>
        <v>8.1317550180133868E-2</v>
      </c>
      <c r="EY65" s="2">
        <f>1-EY50</f>
        <v>4.166666666666663E-2</v>
      </c>
      <c r="EZ65" s="2">
        <f>1-EZ50</f>
        <v>4.861111111111116E-2</v>
      </c>
      <c r="FA65" s="2">
        <f>1-FA50</f>
        <v>6.7438804008542741E-2</v>
      </c>
      <c r="FB65" s="2">
        <f>1-FB50</f>
        <v>6.515804989900098E-2</v>
      </c>
      <c r="FC65" s="2">
        <f>1-FC50</f>
        <v>5.3951740290865469E-2</v>
      </c>
      <c r="FD65" s="2">
        <f>1-FD50</f>
        <v>4.8951048951048959E-2</v>
      </c>
      <c r="FE65" s="2">
        <f>1-FE50</f>
        <v>6.5917220235053642E-2</v>
      </c>
      <c r="FF65" s="2">
        <f>1-FF50</f>
        <v>5.0000000000000044E-2</v>
      </c>
      <c r="FG65" s="2">
        <f>1-FG50</f>
        <v>8.2352299978199262E-2</v>
      </c>
      <c r="FH65" s="2">
        <f>1-FH50</f>
        <v>2.6598465473145816E-2</v>
      </c>
      <c r="FI65" s="2">
        <f>1-FI50</f>
        <v>4.861111111111116E-2</v>
      </c>
      <c r="FJ65" s="2">
        <f>1-FJ50</f>
        <v>3.3333333333333326E-2</v>
      </c>
      <c r="FK65" s="2">
        <f>1-FK50</f>
        <v>4.166666666666663E-2</v>
      </c>
      <c r="FL65" s="2">
        <f>1-FL50</f>
        <v>3.5211267605633756E-2</v>
      </c>
      <c r="FM65" s="2">
        <f>1-FM50</f>
        <v>9.722222222222221E-2</v>
      </c>
      <c r="FN65" s="2">
        <f>1-FN50</f>
        <v>1.388888888888884E-2</v>
      </c>
      <c r="FO65" s="2">
        <f>1-FO50</f>
        <v>4.79666319082378E-2</v>
      </c>
      <c r="FP65" s="2">
        <f>1-FP50</f>
        <v>2.777777777777779E-2</v>
      </c>
      <c r="FQ65" s="2">
        <f>1-FQ50</f>
        <v>5.0156739811912265E-2</v>
      </c>
      <c r="FR65" s="2">
        <f>1-FR50</f>
        <v>5.2173913043478293E-2</v>
      </c>
      <c r="FS65" s="2">
        <f>1-FS50</f>
        <v>2.2916666666666696E-2</v>
      </c>
      <c r="FT65" s="2">
        <f>1-FT50</f>
        <v>5.9374999999999956E-2</v>
      </c>
      <c r="FU65" s="2">
        <f>1-FU50</f>
        <v>6.2565172054223184E-2</v>
      </c>
      <c r="FV65" s="2">
        <f>1-FV50</f>
        <v>3.229113275243467E-2</v>
      </c>
      <c r="FW65" s="2">
        <f>1-FW50</f>
        <v>2.0979020979020935E-2</v>
      </c>
      <c r="FX65" s="2">
        <f>1-FX50</f>
        <v>3.8541666666666696E-2</v>
      </c>
      <c r="FY65" s="2">
        <f>1-FY50</f>
        <v>2.5549310168625494E-2</v>
      </c>
      <c r="FZ65" s="2">
        <f>1-FZ50</f>
        <v>3.8581856100104228E-2</v>
      </c>
      <c r="GA65" s="2">
        <f>1-GA50</f>
        <v>2.5104602510460206E-2</v>
      </c>
      <c r="GB65" s="2">
        <f>1-GB50</f>
        <v>4.4838373305526535E-2</v>
      </c>
      <c r="GC65" s="2">
        <f>1-GC50</f>
        <v>3.4288638689866979E-2</v>
      </c>
      <c r="GD65" s="37">
        <f>1-GD50</f>
        <v>2.8183716075156573E-2</v>
      </c>
      <c r="GE65" s="2">
        <f>1-GE50</f>
        <v>3.7301992846193177E-2</v>
      </c>
      <c r="GF65" s="2">
        <f>1-GF50</f>
        <v>4.2272306603516774E-2</v>
      </c>
      <c r="GG65" s="2">
        <f>1-GG50</f>
        <v>3.7539103232533844E-2</v>
      </c>
      <c r="GH65" s="2">
        <f>1-GH50</f>
        <v>5.555555555555558E-2</v>
      </c>
      <c r="GI65" s="2">
        <f>1-GI50</f>
        <v>6.9930069930069783E-3</v>
      </c>
      <c r="GJ65" s="2">
        <f>1-GJ50</f>
        <v>3.6391594054331122E-2</v>
      </c>
      <c r="GK65" s="2">
        <f>1-GK50</f>
        <v>3.1218014329580379E-2</v>
      </c>
      <c r="GL65" s="2">
        <f>1-GL50</f>
        <v>2.5052192066805867E-2</v>
      </c>
      <c r="GM65" s="2">
        <f>1-GM50</f>
        <v>4.166666666666663E-2</v>
      </c>
      <c r="GN65" s="2">
        <f>1-GN50</f>
        <v>3.3333333333333326E-2</v>
      </c>
      <c r="GO65" s="2">
        <f>1-GO50</f>
        <v>3.0208333333333282E-2</v>
      </c>
      <c r="GP65" s="2">
        <f>1-GP50</f>
        <v>3.1202046035805675E-2</v>
      </c>
      <c r="GQ65" s="2">
        <f>1-GQ50</f>
        <v>2.5026068821689229E-2</v>
      </c>
      <c r="GR65" s="2">
        <f>1-GR50</f>
        <v>2.604166666666663E-2</v>
      </c>
      <c r="GS65" s="2">
        <f>1-GS50</f>
        <v>3.3231083844580733E-2</v>
      </c>
      <c r="GT65" s="2">
        <f>1-GT50</f>
        <v>5.3286839022529731E-2</v>
      </c>
      <c r="GU65" s="2">
        <f>1-GU50</f>
        <v>2.0491803278688492E-2</v>
      </c>
      <c r="GV65" s="2">
        <f>1-GV50</f>
        <v>4.861111111111116E-2</v>
      </c>
      <c r="GW65" s="2">
        <f>1-GW50</f>
        <v>4.0920716112532007E-2</v>
      </c>
      <c r="GX65" s="2">
        <f>1-GX50</f>
        <v>2.083333333333337E-2</v>
      </c>
      <c r="GY65" s="2">
        <f>1-GY50</f>
        <v>2.9166666666666674E-2</v>
      </c>
      <c r="GZ65" s="2">
        <f>1-GZ50</f>
        <v>2.7285129604365577E-2</v>
      </c>
      <c r="HA65" s="2">
        <f>1-HA50</f>
        <v>2.8447471030808913E-2</v>
      </c>
      <c r="HB65" s="2">
        <f>1-HB50</f>
        <v>2.8235037610378266E-2</v>
      </c>
      <c r="HC65" s="2">
        <f>1-HC50</f>
        <v>4.5058883768561153E-2</v>
      </c>
      <c r="HD65" s="2">
        <f>1-HD50</f>
        <v>2.1874999999999978E-2</v>
      </c>
      <c r="HE65" s="2">
        <f>1-HE50</f>
        <v>2.2988505747126409E-2</v>
      </c>
      <c r="HF65" s="2">
        <f>1-HF50</f>
        <v>1.8789144050104345E-2</v>
      </c>
      <c r="HG65" s="2">
        <f>1-HG50</f>
        <v>6.9444444444444198E-3</v>
      </c>
      <c r="HH65" s="2">
        <f>1-HH50</f>
        <v>1.1264720942140261E-2</v>
      </c>
      <c r="HI65" s="2">
        <f>1-HI50</f>
        <v>2.1483375959079232E-2</v>
      </c>
      <c r="HJ65" s="2">
        <f>1-HJ50</f>
        <v>2.083333333333337E-2</v>
      </c>
      <c r="HK65" s="2">
        <f>1-HK50</f>
        <v>3.239289446186E-2</v>
      </c>
      <c r="HL65" s="2">
        <f>1-HL50</f>
        <v>3.3368091762252305E-2</v>
      </c>
      <c r="HM65" s="2">
        <f>1-HM50</f>
        <v>3.2192130812468078E-2</v>
      </c>
      <c r="HN65" s="2">
        <f>1-HN50</f>
        <v>2.294056308654846E-2</v>
      </c>
      <c r="HO65" s="2">
        <f>1-HO50</f>
        <v>1.0752688172043001E-2</v>
      </c>
      <c r="HP65" s="2">
        <f>1-HP50</f>
        <v>1.896463352127109E-2</v>
      </c>
      <c r="HQ65" s="2">
        <f>1-HQ50</f>
        <v>3.1681144609095546E-2</v>
      </c>
      <c r="HR65" s="2">
        <f>1-HR50</f>
        <v>2.3658962058438759E-2</v>
      </c>
      <c r="HS65" s="2">
        <f>1-HS50</f>
        <v>2.4043835018946136E-2</v>
      </c>
      <c r="HT65" s="2">
        <f>1-HT50</f>
        <v>1.6666666666666718E-2</v>
      </c>
      <c r="HU65" s="2">
        <f>1-HU50</f>
        <v>2.100817438692093E-2</v>
      </c>
      <c r="HV65" s="2">
        <f>1-HV50</f>
        <v>2.083333333333337E-2</v>
      </c>
      <c r="HW65" s="2">
        <f>1-HW50</f>
        <v>1.2276214833759624E-2</v>
      </c>
      <c r="HX65" s="2">
        <f>1-HX50</f>
        <v>1.3541666666666674E-2</v>
      </c>
      <c r="HY65" s="2">
        <f>1-HY50</f>
        <v>2.294056308654846E-2</v>
      </c>
      <c r="HZ65" s="2">
        <f>1-HZ50</f>
        <v>8.7090163934425702E-3</v>
      </c>
      <c r="IA65" s="2">
        <f>1-IA50</f>
        <v>9.2213114754098324E-3</v>
      </c>
      <c r="IB65" s="2">
        <f>1-IB50</f>
        <v>1.5625E-2</v>
      </c>
      <c r="IC65" s="2">
        <f>1-IC50</f>
        <v>2.5508398442817048E-2</v>
      </c>
      <c r="ID65" s="2">
        <f>1-ID50</f>
        <v>1.635155850792025E-2</v>
      </c>
      <c r="IE65" s="2">
        <f>1-IE50</f>
        <v>2.0855057351407691E-2</v>
      </c>
      <c r="IF65" s="2">
        <f>1-IF50</f>
        <v>8.3420229405630764E-3</v>
      </c>
      <c r="IG65" s="2">
        <f>1-IG50</f>
        <v>1.3292433537832271E-2</v>
      </c>
      <c r="IH65" s="2">
        <f>1-IH50</f>
        <v>6.9930069930069783E-3</v>
      </c>
      <c r="II65" s="2">
        <f>1-II50</f>
        <v>8.3333333333333037E-3</v>
      </c>
      <c r="IJ65" s="2">
        <f>1-IJ50</f>
        <v>1.2833675564681735E-2</v>
      </c>
      <c r="IK65" s="2">
        <f>1-IK50</f>
        <v>1.4598540145985384E-2</v>
      </c>
      <c r="IL65" s="2">
        <f>1-IL50</f>
        <v>5.2083333333333703E-3</v>
      </c>
      <c r="IM65" s="2">
        <f>1-IM50</f>
        <v>1.3541666666666674E-2</v>
      </c>
      <c r="IN65" s="2">
        <f>1-IN50</f>
        <v>1.2526096033402934E-2</v>
      </c>
      <c r="IO65" s="2">
        <f>1-IO50</f>
        <v>9.3847758081334609E-3</v>
      </c>
      <c r="IP65" s="2">
        <f>1-IP50</f>
        <v>1.0224948875255602E-2</v>
      </c>
      <c r="IQ65" s="2">
        <f>1-IQ50</f>
        <v>9.7087378640776656E-3</v>
      </c>
      <c r="IR65" s="2">
        <f>1-IR50</f>
        <v>1.0427528675703845E-2</v>
      </c>
      <c r="IS65" s="2">
        <f>1-IS50</f>
        <v>3.1665075685258448E-2</v>
      </c>
      <c r="IT65" s="2">
        <f>1-IT50</f>
        <v>9.3750000000000222E-3</v>
      </c>
      <c r="IU65" s="2">
        <f>1-IU50</f>
        <v>1.1482254697286032E-2</v>
      </c>
      <c r="IV65" s="2">
        <f>1-IV50</f>
        <v>1.2667193331335591E-2</v>
      </c>
    </row>
    <row r="66" spans="3:256" x14ac:dyDescent="0.25">
      <c r="C66" s="21"/>
      <c r="D66" s="16">
        <v>60</v>
      </c>
      <c r="E66" s="2">
        <f>1-E51</f>
        <v>0.68371879299999994</v>
      </c>
      <c r="F66" s="2">
        <f>1-F51</f>
        <v>0.70731707317073167</v>
      </c>
      <c r="G66" s="2">
        <f>1-G51</f>
        <v>0.64417177914110435</v>
      </c>
      <c r="H66" s="2">
        <f>1-H51</f>
        <v>0.52939741399999996</v>
      </c>
      <c r="I66" s="2">
        <f>1-I51</f>
        <v>0.52439024390243905</v>
      </c>
      <c r="J66" s="2">
        <f>1-J51</f>
        <v>0.68098159509202461</v>
      </c>
      <c r="K66" s="2">
        <f>1-K51</f>
        <v>0.65977249224405377</v>
      </c>
      <c r="L66" s="2">
        <f>1-L51</f>
        <v>0.75609756097560976</v>
      </c>
      <c r="M66" s="2">
        <f>1-M51</f>
        <v>0.6707317073170731</v>
      </c>
      <c r="N66" s="2">
        <f>1-N51</f>
        <v>0.74390243902439024</v>
      </c>
      <c r="O66" s="2">
        <f>1-O51</f>
        <v>0.71951219512195119</v>
      </c>
      <c r="P66" s="2">
        <f>1-P51</f>
        <v>0.5653964984552009</v>
      </c>
      <c r="Q66" s="2">
        <f>1-Q51</f>
        <v>0.76219512195121952</v>
      </c>
      <c r="R66" s="2">
        <f>1-R51</f>
        <v>0.66805877300000005</v>
      </c>
      <c r="S66" s="2">
        <f>1-S51</f>
        <v>0.59146341463414642</v>
      </c>
      <c r="T66" s="2">
        <f>1-T51</f>
        <v>0.44512195121951215</v>
      </c>
      <c r="U66" s="2">
        <f>1-U51</f>
        <v>0.62195121951219512</v>
      </c>
      <c r="V66" s="2">
        <f>1-V51</f>
        <v>0.62195121951219512</v>
      </c>
      <c r="W66" s="2">
        <f>1-W51</f>
        <v>0.41855670103092779</v>
      </c>
      <c r="X66" s="2">
        <f>1-X51</f>
        <v>0.47260357600000003</v>
      </c>
      <c r="Y66" s="2">
        <f>1-Y51</f>
        <v>0.56097560975609762</v>
      </c>
      <c r="Z66" s="2">
        <f>1-Z51</f>
        <v>0.50563440299999995</v>
      </c>
      <c r="AA66" s="2">
        <f>1-AA51</f>
        <v>0.50314696000000003</v>
      </c>
      <c r="AB66" s="2">
        <f>1-AB51</f>
        <v>0.47731958762886595</v>
      </c>
      <c r="AC66" s="2">
        <f>1-AC51</f>
        <v>0.57954545454545459</v>
      </c>
      <c r="AD66" s="2">
        <f>1-AD51</f>
        <v>0.46913580246913578</v>
      </c>
      <c r="AE66" s="2">
        <f>1-AE51</f>
        <v>0.36812317400000005</v>
      </c>
      <c r="AF66" s="2">
        <f>1-AF51</f>
        <v>0.61778064200000005</v>
      </c>
      <c r="AG66" s="2">
        <f>1-AG51</f>
        <v>0.29367088607594938</v>
      </c>
      <c r="AH66" s="2">
        <f>1-AH51</f>
        <v>0.60412371134020626</v>
      </c>
      <c r="AI66" s="2">
        <f>1-AI51</f>
        <v>0.44593202883625127</v>
      </c>
      <c r="AJ66" s="2">
        <f>1-AJ51</f>
        <v>0.39634146341463417</v>
      </c>
      <c r="AK66" s="2">
        <f>1-AK51</f>
        <v>0.46701030927835052</v>
      </c>
      <c r="AL66" s="2">
        <f>1-AL51</f>
        <v>0.36363636363636365</v>
      </c>
      <c r="AM66" s="2">
        <f>1-AM51</f>
        <v>0.55578512396694213</v>
      </c>
      <c r="AN66" s="2">
        <f>1-AN51</f>
        <v>0.73780487804878048</v>
      </c>
      <c r="AO66" s="2">
        <f>1-AO51</f>
        <v>0.61225758299999999</v>
      </c>
      <c r="AP66" s="2">
        <f>1-AP51</f>
        <v>0.25316455696202533</v>
      </c>
      <c r="AQ66" s="2">
        <f>1-AQ51</f>
        <v>0.56024716786817708</v>
      </c>
      <c r="AR66" s="2">
        <f>1-AR51</f>
        <v>0.39489690399999999</v>
      </c>
      <c r="AS66" s="2">
        <f>1-AS51</f>
        <v>0.46341463414634143</v>
      </c>
      <c r="AT66" s="2">
        <f>1-AT51</f>
        <v>0.25566539899999996</v>
      </c>
      <c r="AU66" s="2">
        <f>1-AU51</f>
        <v>0.38123782900000003</v>
      </c>
      <c r="AV66" s="2">
        <f>1-AV51</f>
        <v>0.41400617919670446</v>
      </c>
      <c r="AW66" s="2">
        <f>1-AW51</f>
        <v>0.56670113753877971</v>
      </c>
      <c r="AX66" s="2">
        <f>1-AX51</f>
        <v>0.52439024390243905</v>
      </c>
      <c r="AY66" s="2">
        <f>1-AY51</f>
        <v>0.23350253807106602</v>
      </c>
      <c r="AZ66" s="2">
        <f>1-AZ51</f>
        <v>0.38986556359875901</v>
      </c>
      <c r="BA66" s="2">
        <f>1-BA51</f>
        <v>0.5792682926829269</v>
      </c>
      <c r="BB66" s="2">
        <f>1-BB51</f>
        <v>0.45121951219512191</v>
      </c>
      <c r="BC66" s="2">
        <f>1-BC51</f>
        <v>0.39215686274509809</v>
      </c>
      <c r="BD66" s="2">
        <f>1-BD51</f>
        <v>0.15228426395939088</v>
      </c>
      <c r="BE66" s="2">
        <f>1-BE51</f>
        <v>0.46913580246913578</v>
      </c>
      <c r="BF66" s="2">
        <f>1-BF51</f>
        <v>0.42971760699999995</v>
      </c>
      <c r="BG66" s="2">
        <f>1-BG51</f>
        <v>0.43666323377960869</v>
      </c>
      <c r="BH66" s="2">
        <f>1-BH51</f>
        <v>0.34226804123711341</v>
      </c>
      <c r="BI66" s="2">
        <f>1-BI51</f>
        <v>0.29098547799999996</v>
      </c>
      <c r="BJ66" s="2">
        <f>1-BJ51</f>
        <v>0.34536082474226804</v>
      </c>
      <c r="BK66" s="2">
        <f>1-BK51</f>
        <v>0.1822784810126582</v>
      </c>
      <c r="BL66" s="2">
        <f>1-BL51</f>
        <v>0.43034055727554177</v>
      </c>
      <c r="BM66" s="2">
        <f>1-BM51</f>
        <v>0.13486005089058528</v>
      </c>
      <c r="BN66" s="2">
        <f>1-BN51</f>
        <v>0.26835443037974682</v>
      </c>
      <c r="BO66" s="2">
        <f>1-BO51</f>
        <v>0.38156572600000005</v>
      </c>
      <c r="BP66" s="2">
        <f>1-BP51</f>
        <v>0.53374233128834359</v>
      </c>
      <c r="BQ66" s="2">
        <f>1-BQ51</f>
        <v>0.39454354669464853</v>
      </c>
      <c r="BR66" s="2">
        <f>1-BR51</f>
        <v>0.20759493670886076</v>
      </c>
      <c r="BS66" s="2">
        <f>1-BS51</f>
        <v>0.38865979381443294</v>
      </c>
      <c r="BT66" s="2">
        <f>1-BT51</f>
        <v>0.42073170731707321</v>
      </c>
      <c r="BU66" s="2">
        <f>1-BU51</f>
        <v>0.32089899600000005</v>
      </c>
      <c r="BV66" s="37">
        <f>1-BV51</f>
        <v>0.33128834355828218</v>
      </c>
      <c r="BW66" s="2">
        <f>1-BW51</f>
        <v>0.31707317073170727</v>
      </c>
      <c r="BX66" s="2">
        <f>1-BX51</f>
        <v>0.35403726708074534</v>
      </c>
      <c r="BY66" s="2">
        <f>1-BY51</f>
        <v>0.24390243902439024</v>
      </c>
      <c r="BZ66" s="2">
        <f>1-BZ51</f>
        <v>0.42073170731707321</v>
      </c>
      <c r="CA66" s="2">
        <f>1-CA51</f>
        <v>0.21761658031088082</v>
      </c>
      <c r="CB66" s="2">
        <f>1-CB51</f>
        <v>0.28349805699999997</v>
      </c>
      <c r="CC66" s="2">
        <f>1-CC51</f>
        <v>0.14177215189873416</v>
      </c>
      <c r="CD66" s="2">
        <f>1-CD51</f>
        <v>0.31097560975609762</v>
      </c>
      <c r="CE66" s="2">
        <f>1-CE51</f>
        <v>0.31290342199999999</v>
      </c>
      <c r="CF66" s="2">
        <f>1-CF51</f>
        <v>0.33917525773195878</v>
      </c>
      <c r="CG66" s="2">
        <f>1-CG51</f>
        <v>0.26839378238341971</v>
      </c>
      <c r="CH66" s="2">
        <f>1-CH51</f>
        <v>0.30792996910401649</v>
      </c>
      <c r="CI66" s="2">
        <f>1-CI51</f>
        <v>0.34969325153374231</v>
      </c>
      <c r="CJ66" s="2">
        <f>1-CJ51</f>
        <v>0.30155440414507773</v>
      </c>
      <c r="CK66" s="2">
        <f>1-CK51</f>
        <v>0.32221063607924927</v>
      </c>
      <c r="CL66" s="2">
        <f>1-CL51</f>
        <v>0.27439024390243905</v>
      </c>
      <c r="CM66" s="2">
        <f>1-CM51</f>
        <v>0.34756097560975607</v>
      </c>
      <c r="CN66" s="2">
        <f>1-CN51</f>
        <v>0.31707317073170727</v>
      </c>
      <c r="CO66" s="2">
        <f>1-CO51</f>
        <v>0.26860276299999997</v>
      </c>
      <c r="CP66" s="2">
        <f>1-CP51</f>
        <v>0.14936708860759496</v>
      </c>
      <c r="CQ66" s="2">
        <f>1-CQ51</f>
        <v>0.25386996904024772</v>
      </c>
      <c r="CR66" s="2">
        <f>1-CR51</f>
        <v>0.26219512195121952</v>
      </c>
      <c r="CS66" s="2">
        <f>1-CS51</f>
        <v>0.28048780487804881</v>
      </c>
      <c r="CT66" s="2">
        <f>1-CT51</f>
        <v>0.31818181818181823</v>
      </c>
      <c r="CU66" s="2">
        <f>1-CU51</f>
        <v>0.31707317073170727</v>
      </c>
      <c r="CV66" s="2">
        <f>1-CV51</f>
        <v>0.25609756097560976</v>
      </c>
      <c r="CW66" s="2">
        <f>1-CW51</f>
        <v>0.27010309278350519</v>
      </c>
      <c r="CX66" s="2">
        <f>1-CX51</f>
        <v>0.14634146341463417</v>
      </c>
      <c r="CY66" s="2">
        <f>1-CY51</f>
        <v>0.34756097560975607</v>
      </c>
      <c r="CZ66" s="2">
        <f>1-CZ51</f>
        <v>0.23852401700000003</v>
      </c>
      <c r="DA66" s="2">
        <f>1-DA51</f>
        <v>0.23413313899999999</v>
      </c>
      <c r="DB66" s="2">
        <f>1-DB51</f>
        <v>0.16962025316455698</v>
      </c>
      <c r="DC66" s="2">
        <f>1-DC51</f>
        <v>0.22061855670103092</v>
      </c>
      <c r="DD66" s="2">
        <f>1-DD51</f>
        <v>0.15696202531645564</v>
      </c>
      <c r="DE66" s="2">
        <f>1-DE51</f>
        <v>0.12911392405063293</v>
      </c>
      <c r="DF66" s="2">
        <f>1-DF51</f>
        <v>0.24098867147270853</v>
      </c>
      <c r="DG66" s="2">
        <f>1-DG51</f>
        <v>0.23686920700308955</v>
      </c>
      <c r="DH66" s="2">
        <f>1-DH51</f>
        <v>0.16099071207430338</v>
      </c>
      <c r="DI66" s="2">
        <f>1-DI51</f>
        <v>0.20670767199999995</v>
      </c>
      <c r="DJ66" s="2">
        <f>1-DJ51</f>
        <v>0.14634146341463417</v>
      </c>
      <c r="DK66" s="2">
        <f>1-DK51</f>
        <v>0.18292682926829273</v>
      </c>
      <c r="DL66" s="2">
        <f>1-DL51</f>
        <v>0.22474226804123709</v>
      </c>
      <c r="DM66" s="2">
        <f>1-DM51</f>
        <v>0.20174353899999997</v>
      </c>
      <c r="DN66" s="2">
        <f>1-DN51</f>
        <v>0.18852259599999999</v>
      </c>
      <c r="DO66" s="2">
        <f>1-DO51</f>
        <v>0.20597322348094749</v>
      </c>
      <c r="DP66" s="2">
        <f>1-DP51</f>
        <v>0.19782502400000002</v>
      </c>
      <c r="DQ66" s="2">
        <f>1-DQ51</f>
        <v>0.183936404</v>
      </c>
      <c r="DR66" s="2">
        <f>1-DR51</f>
        <v>0.20121951219512191</v>
      </c>
      <c r="DS66" s="2">
        <f>1-DS51</f>
        <v>9.3908629441624369E-2</v>
      </c>
      <c r="DT66" s="2">
        <f>1-DT51</f>
        <v>9.1139240506329156E-2</v>
      </c>
      <c r="DU66" s="2">
        <f>1-DU51</f>
        <v>0.20731707317073167</v>
      </c>
      <c r="DV66" s="2">
        <f>1-DV51</f>
        <v>0.14634146341463417</v>
      </c>
      <c r="DW66" s="2">
        <f>1-DW51</f>
        <v>0.18846549948506697</v>
      </c>
      <c r="DX66" s="2">
        <f>1-DX51</f>
        <v>0.11898734177215187</v>
      </c>
      <c r="DY66" s="2">
        <f>1-DY51</f>
        <v>0.17975200099999999</v>
      </c>
      <c r="DZ66" s="2">
        <f>1-DZ51</f>
        <v>0.12353979100000001</v>
      </c>
      <c r="EA66" s="2">
        <f>1-EA51</f>
        <v>0.14077669900000001</v>
      </c>
      <c r="EB66" s="2">
        <f>1-EB51</f>
        <v>0.19278350515463916</v>
      </c>
      <c r="EC66" s="2">
        <f>1-EC51</f>
        <v>0.10969387755102045</v>
      </c>
      <c r="ED66" s="2">
        <f>1-ED51</f>
        <v>0.17823834196891186</v>
      </c>
      <c r="EE66" s="37">
        <f>1-EE51</f>
        <v>0.18012422360248448</v>
      </c>
      <c r="EF66" s="2">
        <f>1-EF51</f>
        <v>0.15243902439024393</v>
      </c>
      <c r="EG66" s="2">
        <f>1-EG51</f>
        <v>0.176703524</v>
      </c>
      <c r="EH66" s="2">
        <f>1-EH51</f>
        <v>0.18575851393188858</v>
      </c>
      <c r="EI66" s="2">
        <f>1-EI51</f>
        <v>0.16725057099999996</v>
      </c>
      <c r="EJ66" s="2">
        <f>1-EJ51</f>
        <v>0.16327400000000003</v>
      </c>
      <c r="EK66" s="2">
        <f>1-EK51</f>
        <v>0.16708860759493671</v>
      </c>
      <c r="EL66" s="2">
        <f>1-EL51</f>
        <v>0.15489874100000001</v>
      </c>
      <c r="EM66" s="2">
        <f>1-EM51</f>
        <v>0.14634146341463417</v>
      </c>
      <c r="EN66" s="2">
        <f>1-EN51</f>
        <v>0.14536082474226808</v>
      </c>
      <c r="EO66" s="2">
        <f>1-EO51</f>
        <v>0.14020618556701026</v>
      </c>
      <c r="EP66" s="2">
        <f>1-EP51</f>
        <v>0.14757481940144479</v>
      </c>
      <c r="EQ66" s="2">
        <f>1-EQ51</f>
        <v>0.13875627199999996</v>
      </c>
      <c r="ER66" s="2">
        <f>1-ER51</f>
        <v>0.12883435582822089</v>
      </c>
      <c r="ES66" s="2">
        <f>1-ES51</f>
        <v>8.3969465648854991E-2</v>
      </c>
      <c r="ET66" s="2">
        <f>1-ET51</f>
        <v>5.3164556962025267E-2</v>
      </c>
      <c r="EU66" s="2">
        <f>1-EU51</f>
        <v>0.13554299700000005</v>
      </c>
      <c r="EV66" s="2">
        <f>1-EV51</f>
        <v>0.10432569974554706</v>
      </c>
      <c r="EW66" s="2">
        <f>1-EW51</f>
        <v>9.8517367999999994E-2</v>
      </c>
      <c r="EX66" s="2">
        <f>1-EX51</f>
        <v>0.13250517598343681</v>
      </c>
      <c r="EY66" s="2">
        <f>1-EY51</f>
        <v>0.12195121951219512</v>
      </c>
      <c r="EZ66" s="2">
        <f>1-EZ51</f>
        <v>0.12195121951219512</v>
      </c>
      <c r="FA66" s="2">
        <f>1-FA51</f>
        <v>0.11559986499999997</v>
      </c>
      <c r="FB66" s="2">
        <f>1-FB51</f>
        <v>8.6988325999999949E-2</v>
      </c>
      <c r="FC66" s="2">
        <f>1-FC51</f>
        <v>0.11932077500000005</v>
      </c>
      <c r="FD66" s="2">
        <f>1-FD51</f>
        <v>6.0975609756097615E-2</v>
      </c>
      <c r="FE66" s="2">
        <f>1-FE51</f>
        <v>0.11340206185567014</v>
      </c>
      <c r="FF66" s="2">
        <f>1-FF51</f>
        <v>9.8734177215189844E-2</v>
      </c>
      <c r="FG66" s="2">
        <f>1-FG51</f>
        <v>0.11989034399999998</v>
      </c>
      <c r="FH66" s="2">
        <f>1-FH51</f>
        <v>0.11546391752577323</v>
      </c>
      <c r="FI66" s="2">
        <f>1-FI51</f>
        <v>8.536585365853655E-2</v>
      </c>
      <c r="FJ66" s="2">
        <f>1-FJ51</f>
        <v>0.12658227848101267</v>
      </c>
      <c r="FK66" s="2">
        <f>1-FK51</f>
        <v>0.21951219512195119</v>
      </c>
      <c r="FL66" s="2">
        <f>1-FL51</f>
        <v>0.12269938650306744</v>
      </c>
      <c r="FM66" s="2">
        <f>1-FM51</f>
        <v>0.12195121951219512</v>
      </c>
      <c r="FN66" s="2">
        <f>1-FN51</f>
        <v>9.7560975609756073E-2</v>
      </c>
      <c r="FO66" s="2">
        <f>1-FO51</f>
        <v>4.3256997455470736E-2</v>
      </c>
      <c r="FP66" s="2">
        <f>1-FP51</f>
        <v>0.17682926829268297</v>
      </c>
      <c r="FQ66" s="2">
        <f>1-FQ51</f>
        <v>7.3417721518987289E-2</v>
      </c>
      <c r="FR66" s="2">
        <f>1-FR51</f>
        <v>0.13298969072164946</v>
      </c>
      <c r="FS66" s="2">
        <f>1-FS51</f>
        <v>8.1424936386768398E-2</v>
      </c>
      <c r="FT66" s="2">
        <f>1-FT51</f>
        <v>9.6202531645569578E-2</v>
      </c>
      <c r="FU66" s="2">
        <f>1-FU51</f>
        <v>5.6410256410256432E-2</v>
      </c>
      <c r="FV66" s="2">
        <f>1-FV51</f>
        <v>9.7308488612836475E-2</v>
      </c>
      <c r="FW66" s="2">
        <f>1-FW51</f>
        <v>6.7073170731707266E-2</v>
      </c>
      <c r="FX66" s="2">
        <f>1-FX51</f>
        <v>4.3037974683544311E-2</v>
      </c>
      <c r="FY66" s="2">
        <f>1-FY51</f>
        <v>8.0329557157569509E-2</v>
      </c>
      <c r="FZ66" s="2">
        <f>1-FZ51</f>
        <v>5.8375634517766506E-2</v>
      </c>
      <c r="GA66" s="2">
        <f>1-GA51</f>
        <v>9.1603053435114545E-2</v>
      </c>
      <c r="GB66" s="2">
        <f>1-GB51</f>
        <v>8.6075949367088622E-2</v>
      </c>
      <c r="GC66" s="2">
        <f>1-GC51</f>
        <v>8.6597938144329922E-2</v>
      </c>
      <c r="GD66" s="37">
        <f>1-GD51</f>
        <v>6.3291139240506333E-2</v>
      </c>
      <c r="GE66" s="2">
        <f>1-GE51</f>
        <v>7.5257731958762841E-2</v>
      </c>
      <c r="GF66" s="2">
        <f>1-GF51</f>
        <v>5.4464176999999947E-2</v>
      </c>
      <c r="GG66" s="2">
        <f>1-GG51</f>
        <v>7.3417721518987289E-2</v>
      </c>
      <c r="GH66" s="2">
        <f>1-GH51</f>
        <v>6.7484662576687171E-2</v>
      </c>
      <c r="GI66" s="2">
        <f>1-GI51</f>
        <v>2.4539877300613466E-2</v>
      </c>
      <c r="GJ66" s="2">
        <f>1-GJ51</f>
        <v>5.5670103092783529E-2</v>
      </c>
      <c r="GK66" s="2">
        <f>1-GK51</f>
        <v>7.3271413828689402E-2</v>
      </c>
      <c r="GL66" s="2">
        <f>1-GL51</f>
        <v>8.1424936386768398E-2</v>
      </c>
      <c r="GM66" s="2">
        <f>1-GM51</f>
        <v>6.0975609756097615E-2</v>
      </c>
      <c r="GN66" s="2">
        <f>1-GN51</f>
        <v>4.8223350253807085E-2</v>
      </c>
      <c r="GO66" s="2">
        <f>1-GO51</f>
        <v>5.0632911392405111E-2</v>
      </c>
      <c r="GP66" s="2">
        <f>1-GP51</f>
        <v>7.4303405572755388E-2</v>
      </c>
      <c r="GQ66" s="2">
        <f>1-GQ51</f>
        <v>6.58227848101266E-2</v>
      </c>
      <c r="GR66" s="2">
        <f>1-GR51</f>
        <v>3.8071065989847663E-2</v>
      </c>
      <c r="GS66" s="2">
        <f>1-GS51</f>
        <v>4.6391752577319534E-2</v>
      </c>
      <c r="GT66" s="2">
        <f>1-GT51</f>
        <v>6.960888799999998E-2</v>
      </c>
      <c r="GU66" s="2">
        <f>1-GU51</f>
        <v>5.5727554179566541E-2</v>
      </c>
      <c r="GV66" s="2">
        <f>1-GV51</f>
        <v>4.8780487804878092E-2</v>
      </c>
      <c r="GW66" s="2">
        <f>1-GW51</f>
        <v>5.6759545923632637E-2</v>
      </c>
      <c r="GX66" s="2">
        <f>1-GX51</f>
        <v>4.2944785276073594E-2</v>
      </c>
      <c r="GY66" s="2">
        <f>1-GY51</f>
        <v>5.82278481012658E-2</v>
      </c>
      <c r="GZ66" s="2">
        <f>1-GZ51</f>
        <v>5.5262275000000027E-2</v>
      </c>
      <c r="HA66" s="2">
        <f>1-HA51</f>
        <v>5.7898608000000018E-2</v>
      </c>
      <c r="HB66" s="2">
        <f>1-HB51</f>
        <v>5.142648400000005E-2</v>
      </c>
      <c r="HC66" s="2">
        <f>1-HC51</f>
        <v>9.9071207430340591E-2</v>
      </c>
      <c r="HD66" s="2">
        <f>1-HD51</f>
        <v>1.5189873417721489E-2</v>
      </c>
      <c r="HE66" s="2">
        <f>1-HE51</f>
        <v>4.8223350253807085E-2</v>
      </c>
      <c r="HF66" s="2">
        <f>1-HF51</f>
        <v>4.3037974683544311E-2</v>
      </c>
      <c r="HG66" s="2">
        <f>1-HG51</f>
        <v>6.0975609756097615E-2</v>
      </c>
      <c r="HH66" s="2">
        <f>1-HH51</f>
        <v>3.4020618556701021E-2</v>
      </c>
      <c r="HI66" s="2">
        <f>1-HI51</f>
        <v>4.4284243048403726E-2</v>
      </c>
      <c r="HJ66" s="2">
        <f>1-HJ51</f>
        <v>3.6585365853658569E-2</v>
      </c>
      <c r="HK66" s="2">
        <f>1-HK51</f>
        <v>3.7974683544303778E-2</v>
      </c>
      <c r="HL66" s="2">
        <f>1-HL51</f>
        <v>2.0253164556962022E-2</v>
      </c>
      <c r="HM66" s="2">
        <f>1-HM51</f>
        <v>4.3298969072164906E-2</v>
      </c>
      <c r="HN66" s="2">
        <f>1-HN51</f>
        <v>3.5532994923857864E-2</v>
      </c>
      <c r="HO66" s="2">
        <f>1-HO51</f>
        <v>4.0206185567010277E-2</v>
      </c>
      <c r="HP66" s="2">
        <f>1-HP51</f>
        <v>4.0206185567010277E-2</v>
      </c>
      <c r="HQ66" s="2">
        <f>1-HQ51</f>
        <v>3.8223140495867725E-2</v>
      </c>
      <c r="HR66" s="2">
        <f>1-HR51</f>
        <v>4.235430200000001E-2</v>
      </c>
      <c r="HS66" s="2">
        <f>1-HS51</f>
        <v>3.4627684000000047E-2</v>
      </c>
      <c r="HT66" s="2">
        <f>1-HT51</f>
        <v>4.0506329113924044E-2</v>
      </c>
      <c r="HU66" s="2">
        <f>1-HU51</f>
        <v>3.9389973000000023E-2</v>
      </c>
      <c r="HV66" s="2">
        <f>1-HV51</f>
        <v>4.9079754601227044E-2</v>
      </c>
      <c r="HW66" s="2">
        <f>1-HW51</f>
        <v>2.8865979381443307E-2</v>
      </c>
      <c r="HX66" s="2">
        <f>1-HX51</f>
        <v>1.5189873417721489E-2</v>
      </c>
      <c r="HY66" s="2">
        <f>1-HY51</f>
        <v>4.0506329113924044E-2</v>
      </c>
      <c r="HZ66" s="2">
        <f>1-HZ51</f>
        <v>2.786377708978327E-2</v>
      </c>
      <c r="IA66" s="2">
        <f>1-IA51</f>
        <v>3.0991735537190035E-2</v>
      </c>
      <c r="IB66" s="2">
        <f>1-IB51</f>
        <v>2.0253164556962022E-2</v>
      </c>
      <c r="IC66" s="2">
        <f>1-IC51</f>
        <v>3.5292686000000018E-2</v>
      </c>
      <c r="ID66" s="2">
        <f>1-ID51</f>
        <v>3.2989690721649478E-2</v>
      </c>
      <c r="IE66" s="2">
        <f>1-IE51</f>
        <v>2.0304568527918732E-2</v>
      </c>
      <c r="IF66" s="2">
        <f>1-IF51</f>
        <v>2.0253164556962022E-2</v>
      </c>
      <c r="IG66" s="2">
        <f>1-IG51</f>
        <v>1.6477857878475777E-2</v>
      </c>
      <c r="IH66" s="2">
        <f>1-IH51</f>
        <v>6.0975609756097615E-3</v>
      </c>
      <c r="II66" s="2">
        <f>1-II51</f>
        <v>1.2690355329949221E-2</v>
      </c>
      <c r="IJ66" s="2">
        <f>1-IJ51</f>
        <v>1.2371134020618513E-2</v>
      </c>
      <c r="IK66" s="2">
        <f>1-IK51</f>
        <v>1.5189873417721489E-2</v>
      </c>
      <c r="IL66" s="2">
        <f>1-IL51</f>
        <v>1.5189873417721489E-2</v>
      </c>
      <c r="IM66" s="2">
        <f>1-IM51</f>
        <v>1.7766497461928932E-2</v>
      </c>
      <c r="IN66" s="2">
        <f>1-IN51</f>
        <v>1.2690355329949221E-2</v>
      </c>
      <c r="IO66" s="2">
        <f>1-IO51</f>
        <v>1.0126582278481067E-2</v>
      </c>
      <c r="IP66" s="2">
        <f>1-IP51</f>
        <v>2.4716786817713721E-2</v>
      </c>
      <c r="IQ66" s="2">
        <f>1-IQ51</f>
        <v>2.4742268041237137E-2</v>
      </c>
      <c r="IR66" s="2">
        <f>1-IR51</f>
        <v>7.5949367088608E-3</v>
      </c>
      <c r="IS66" s="2">
        <f>1-IS51</f>
        <v>3.7109256000000035E-2</v>
      </c>
      <c r="IT66" s="2">
        <f>1-IT51</f>
        <v>1.0152284263959421E-2</v>
      </c>
      <c r="IU66" s="2">
        <f>1-IU51</f>
        <v>5.0632911392405333E-3</v>
      </c>
      <c r="IV66" s="2">
        <f>1-IV51</f>
        <v>1.2786944999999994E-2</v>
      </c>
    </row>
    <row r="67" spans="3:256" x14ac:dyDescent="0.25">
      <c r="C67" s="21"/>
      <c r="D67" s="16">
        <v>120</v>
      </c>
      <c r="E67" s="2">
        <f>1-E52</f>
        <v>0.69482288828337868</v>
      </c>
      <c r="F67" s="2">
        <f>1-F52</f>
        <v>0.78648648648648645</v>
      </c>
      <c r="G67" s="2">
        <f>1-G52</f>
        <v>0.64864864864864868</v>
      </c>
      <c r="H67" s="2">
        <f>1-H52</f>
        <v>0.54904904904904905</v>
      </c>
      <c r="I67" s="2">
        <f>1-I52</f>
        <v>0.53243243243243243</v>
      </c>
      <c r="J67" s="2">
        <f>1-J52</f>
        <v>0.78260869565217395</v>
      </c>
      <c r="K67" s="2">
        <f>1-K52</f>
        <v>0.608416547788873</v>
      </c>
      <c r="L67" s="2">
        <f>1-L52</f>
        <v>0.83106267029972747</v>
      </c>
      <c r="M67" s="2">
        <f>1-M52</f>
        <v>0.80540540540540539</v>
      </c>
      <c r="N67" s="2">
        <f>1-N52</f>
        <v>0.82972972972972969</v>
      </c>
      <c r="O67" s="2">
        <f>1-O52</f>
        <v>0.7432432432432432</v>
      </c>
      <c r="P67" s="2">
        <f>1-P52</f>
        <v>0.53200568990042674</v>
      </c>
      <c r="Q67" s="2">
        <f>1-Q52</f>
        <v>0.7675675675675675</v>
      </c>
      <c r="R67" s="2">
        <f>1-R52</f>
        <v>0.71796886159120121</v>
      </c>
      <c r="S67" s="2">
        <f>1-S52</f>
        <v>0.65853658536585358</v>
      </c>
      <c r="T67" s="2">
        <f>1-T52</f>
        <v>0.43243243243243246</v>
      </c>
      <c r="U67" s="2">
        <f>1-U52</f>
        <v>0.66216216216216217</v>
      </c>
      <c r="V67" s="2">
        <f>1-V52</f>
        <v>0.73441734417344173</v>
      </c>
      <c r="W67" s="2">
        <f>1-W52</f>
        <v>0.35465529495380244</v>
      </c>
      <c r="X67" s="2">
        <f>1-X52</f>
        <v>0.47691373025516404</v>
      </c>
      <c r="Y67" s="2">
        <f>1-Y52</f>
        <v>0.77656675749318804</v>
      </c>
      <c r="Z67" s="2">
        <f>1-Z52</f>
        <v>0.52434537205730003</v>
      </c>
      <c r="AA67" s="2">
        <f>1-AA52</f>
        <v>0.54276197980087382</v>
      </c>
      <c r="AB67" s="2">
        <f>1-AB52</f>
        <v>0.44847192608386643</v>
      </c>
      <c r="AC67" s="2">
        <f>1-AC52</f>
        <v>0.53053977272727271</v>
      </c>
      <c r="AD67" s="2">
        <f>1-AD52</f>
        <v>0.57994579945799463</v>
      </c>
      <c r="AE67" s="2">
        <f>1-AE52</f>
        <v>0.35459247369359725</v>
      </c>
      <c r="AF67" s="2">
        <f>1-AF52</f>
        <v>0.65058984318803048</v>
      </c>
      <c r="AG67" s="2">
        <f>1-AG52</f>
        <v>0.35123966942148765</v>
      </c>
      <c r="AH67" s="2">
        <f>1-AH52</f>
        <v>0.60980810234541583</v>
      </c>
      <c r="AI67" s="2">
        <f>1-AI52</f>
        <v>0.42359630419331917</v>
      </c>
      <c r="AJ67" s="2">
        <f>1-AJ52</f>
        <v>0.50810810810810803</v>
      </c>
      <c r="AK67" s="2">
        <f>1-AK52</f>
        <v>0.45732574679943105</v>
      </c>
      <c r="AL67" s="2">
        <f>1-AL52</f>
        <v>0.48148148148148151</v>
      </c>
      <c r="AM67" s="2">
        <f>1-AM52</f>
        <v>0.54299928926794605</v>
      </c>
      <c r="AN67" s="2">
        <f>1-AN52</f>
        <v>0.76486486486486482</v>
      </c>
      <c r="AO67" s="2">
        <f>1-AO52</f>
        <v>0.64762738446948975</v>
      </c>
      <c r="AP67" s="2">
        <f>1-AP52</f>
        <v>0.28865979381443296</v>
      </c>
      <c r="AQ67" s="2">
        <f>1-AQ52</f>
        <v>0.52627840909090917</v>
      </c>
      <c r="AR67" s="2">
        <f>1-AR52</f>
        <v>0.39654803509022185</v>
      </c>
      <c r="AS67" s="2">
        <f>1-AS52</f>
        <v>0.46486486486486489</v>
      </c>
      <c r="AT67" s="2">
        <f>1-AT52</f>
        <v>0.28174589023998864</v>
      </c>
      <c r="AU67" s="2">
        <f>1-AU52</f>
        <v>0.43253656796289686</v>
      </c>
      <c r="AV67" s="2">
        <f>1-AV52</f>
        <v>0.41335227272727271</v>
      </c>
      <c r="AW67" s="2">
        <f>1-AW52</f>
        <v>0.58404558404558404</v>
      </c>
      <c r="AX67" s="2">
        <f>1-AX52</f>
        <v>0.51081081081081081</v>
      </c>
      <c r="AY67" s="2">
        <f>1-AY52</f>
        <v>0.27628865979381445</v>
      </c>
      <c r="AZ67" s="2">
        <f>1-AZ52</f>
        <v>0.34566145092460887</v>
      </c>
      <c r="BA67" s="2">
        <f>1-BA52</f>
        <v>0.70108695652173914</v>
      </c>
      <c r="BB67" s="2">
        <f>1-BB52</f>
        <v>0.5257452574525745</v>
      </c>
      <c r="BC67" s="2">
        <f>1-BC52</f>
        <v>0.39587775408670933</v>
      </c>
      <c r="BD67" s="2">
        <f>1-BD52</f>
        <v>0.19542619542619544</v>
      </c>
      <c r="BE67" s="2">
        <f>1-BE52</f>
        <v>0.53929539295392948</v>
      </c>
      <c r="BF67" s="2">
        <f>1-BF52</f>
        <v>0.46177494629231797</v>
      </c>
      <c r="BG67" s="2">
        <f>1-BG52</f>
        <v>0.4267425320056899</v>
      </c>
      <c r="BH67" s="2">
        <f>1-BH52</f>
        <v>0.34044065387348965</v>
      </c>
      <c r="BI67" s="2">
        <f>1-BI52</f>
        <v>0.28876356367789835</v>
      </c>
      <c r="BJ67" s="2">
        <f>1-BJ52</f>
        <v>0.35373665480427041</v>
      </c>
      <c r="BK67" s="2">
        <f>1-BK52</f>
        <v>0.21280991735537191</v>
      </c>
      <c r="BL67" s="2">
        <f>1-BL52</f>
        <v>0.48037116345467523</v>
      </c>
      <c r="BM67" s="2">
        <f>1-BM52</f>
        <v>0.21325051759834368</v>
      </c>
      <c r="BN67" s="2">
        <f>1-BN52</f>
        <v>0.31134020618556701</v>
      </c>
      <c r="BO67" s="2">
        <f>1-BO52</f>
        <v>0.47217658404171725</v>
      </c>
      <c r="BP67" s="2">
        <f>1-BP52</f>
        <v>0.55555555555555558</v>
      </c>
      <c r="BQ67" s="2">
        <f>1-BQ52</f>
        <v>0.50931232091690548</v>
      </c>
      <c r="BR67" s="2">
        <f>1-BR52</f>
        <v>0.24637681159420288</v>
      </c>
      <c r="BS67" s="2">
        <f>1-BS52</f>
        <v>0.41935483870967738</v>
      </c>
      <c r="BT67" s="2">
        <f>1-BT52</f>
        <v>0.5772357723577235</v>
      </c>
      <c r="BU67" s="2">
        <f>1-BU52</f>
        <v>0.38088766357317594</v>
      </c>
      <c r="BV67" s="37">
        <f>1-BV52</f>
        <v>0.4027027027027027</v>
      </c>
      <c r="BW67" s="2">
        <f>1-BW52</f>
        <v>0.32432432432432434</v>
      </c>
      <c r="BX67" s="2">
        <f>1-BX52</f>
        <v>0.39890710382513661</v>
      </c>
      <c r="BY67" s="2">
        <f>1-BY52</f>
        <v>0.4</v>
      </c>
      <c r="BZ67" s="2">
        <f>1-BZ52</f>
        <v>0.4</v>
      </c>
      <c r="CA67" s="2">
        <f>1-CA52</f>
        <v>0.25622775800711739</v>
      </c>
      <c r="CB67" s="2">
        <f>1-CB52</f>
        <v>0.27757227509427185</v>
      </c>
      <c r="CC67" s="2">
        <f>1-CC52</f>
        <v>0.17731958762886602</v>
      </c>
      <c r="CD67" s="2">
        <f>1-CD52</f>
        <v>0.36756756756756759</v>
      </c>
      <c r="CE67" s="2">
        <f>1-CE52</f>
        <v>0.36141566372629552</v>
      </c>
      <c r="CF67" s="2">
        <f>1-CF52</f>
        <v>0.40925266903914592</v>
      </c>
      <c r="CG67" s="2">
        <f>1-CG52</f>
        <v>0.27057981388690056</v>
      </c>
      <c r="CH67" s="2">
        <f>1-CH52</f>
        <v>0.38849431818181823</v>
      </c>
      <c r="CI67" s="2">
        <f>1-CI52</f>
        <v>0.41081081081081083</v>
      </c>
      <c r="CJ67" s="2">
        <f>1-CJ52</f>
        <v>0.36273115220483643</v>
      </c>
      <c r="CK67" s="2">
        <f>1-CK52</f>
        <v>0.33237822349570201</v>
      </c>
      <c r="CL67" s="2">
        <f>1-CL52</f>
        <v>0.39459459459459456</v>
      </c>
      <c r="CM67" s="2">
        <f>1-CM52</f>
        <v>0.46756756756756757</v>
      </c>
      <c r="CN67" s="2">
        <f>1-CN52</f>
        <v>0.51630434782608692</v>
      </c>
      <c r="CO67" s="2">
        <f>1-CO52</f>
        <v>0.39881188118811883</v>
      </c>
      <c r="CP67" s="2">
        <f>1-CP52</f>
        <v>0.14639175257731962</v>
      </c>
      <c r="CQ67" s="2">
        <f>1-CQ52</f>
        <v>0.29353233830845771</v>
      </c>
      <c r="CR67" s="2">
        <f>1-CR52</f>
        <v>0.35945945945945945</v>
      </c>
      <c r="CS67" s="2">
        <f>1-CS52</f>
        <v>0.3405405405405405</v>
      </c>
      <c r="CT67" s="2">
        <f>1-CT52</f>
        <v>0.26857142857142857</v>
      </c>
      <c r="CU67" s="2">
        <f>1-CU52</f>
        <v>0.33513513513513515</v>
      </c>
      <c r="CV67" s="2">
        <f>1-CV52</f>
        <v>0.32328767123287672</v>
      </c>
      <c r="CW67" s="2">
        <f>1-CW52</f>
        <v>0.26865671641791045</v>
      </c>
      <c r="CX67" s="2">
        <f>1-CX52</f>
        <v>0.16802168021680219</v>
      </c>
      <c r="CY67" s="2">
        <f>1-CY52</f>
        <v>0.43783783783783781</v>
      </c>
      <c r="CZ67" s="2">
        <f>1-CZ52</f>
        <v>0.29925106990014261</v>
      </c>
      <c r="DA67" s="2">
        <f>1-DA52</f>
        <v>0.28324894815659984</v>
      </c>
      <c r="DB67" s="2">
        <f>1-DB52</f>
        <v>0.22680412371134018</v>
      </c>
      <c r="DC67" s="2">
        <f>1-DC52</f>
        <v>0.22443181818181823</v>
      </c>
      <c r="DD67" s="2">
        <f>1-DD52</f>
        <v>0.21030927835051549</v>
      </c>
      <c r="DE67" s="2">
        <f>1-DE52</f>
        <v>0.18801652892561982</v>
      </c>
      <c r="DF67" s="2">
        <f>1-DF52</f>
        <v>0.30774697938877038</v>
      </c>
      <c r="DG67" s="2">
        <f>1-DG52</f>
        <v>0.27027027027027029</v>
      </c>
      <c r="DH67" s="2">
        <f>1-DH52</f>
        <v>0.19871794871794868</v>
      </c>
      <c r="DI67" s="2">
        <f>1-DI52</f>
        <v>0.26281775096940974</v>
      </c>
      <c r="DJ67" s="2">
        <f>1-DJ52</f>
        <v>0.22432432432432436</v>
      </c>
      <c r="DK67" s="2">
        <f>1-DK52</f>
        <v>0.27027027027027029</v>
      </c>
      <c r="DL67" s="2">
        <f>1-DL52</f>
        <v>0.25852272727272729</v>
      </c>
      <c r="DM67" s="2">
        <f>1-DM52</f>
        <v>0.28117847931122175</v>
      </c>
      <c r="DN67" s="2">
        <f>1-DN52</f>
        <v>0.23652961523374816</v>
      </c>
      <c r="DO67" s="2">
        <f>1-DO52</f>
        <v>0.22372159090909094</v>
      </c>
      <c r="DP67" s="2">
        <f>1-DP52</f>
        <v>0.36195086964317735</v>
      </c>
      <c r="DQ67" s="2">
        <f>1-DQ52</f>
        <v>0.20307703291211532</v>
      </c>
      <c r="DR67" s="2">
        <f>1-DR52</f>
        <v>0.34959349593495936</v>
      </c>
      <c r="DS67" s="2">
        <f>1-DS52</f>
        <v>0.14699792960662528</v>
      </c>
      <c r="DT67" s="2">
        <f>1-DT52</f>
        <v>0.12783505154639174</v>
      </c>
      <c r="DU67" s="2">
        <f>1-DU52</f>
        <v>0.27567567567567564</v>
      </c>
      <c r="DV67" s="2">
        <f>1-DV52</f>
        <v>0.24661246612466126</v>
      </c>
      <c r="DW67" s="2">
        <f>1-DW52</f>
        <v>0.24378109452736318</v>
      </c>
      <c r="DX67" s="2">
        <f>1-DX52</f>
        <v>0.21443298969072166</v>
      </c>
      <c r="DY67" s="2">
        <f>1-DY52</f>
        <v>0.22275777687145448</v>
      </c>
      <c r="DZ67" s="2">
        <f>1-DZ52</f>
        <v>0.13462704669496661</v>
      </c>
      <c r="EA67" s="2">
        <f>1-EA52</f>
        <v>0.16043680630146795</v>
      </c>
      <c r="EB67" s="2">
        <f>1-EB52</f>
        <v>0.20156695156695159</v>
      </c>
      <c r="EC67" s="2">
        <f>1-EC52</f>
        <v>0.17525773195876293</v>
      </c>
      <c r="ED67" s="2">
        <f>1-ED52</f>
        <v>0.18830242510699002</v>
      </c>
      <c r="EE67" s="37">
        <f>1-EE52</f>
        <v>0.24661246612466126</v>
      </c>
      <c r="EF67" s="2">
        <f>1-EF52</f>
        <v>0.26216216216216215</v>
      </c>
      <c r="EG67" s="2">
        <f>1-EG52</f>
        <v>0.26021282673903723</v>
      </c>
      <c r="EH67" s="2">
        <f>1-EH52</f>
        <v>0.17128642501776825</v>
      </c>
      <c r="EI67" s="2">
        <f>1-EI52</f>
        <v>0.20922428872309284</v>
      </c>
      <c r="EJ67" s="2">
        <f>1-EJ52</f>
        <v>0.20064932748225051</v>
      </c>
      <c r="EK67" s="2">
        <f>1-EK52</f>
        <v>0.24536082474226806</v>
      </c>
      <c r="EL67" s="2">
        <f>1-EL52</f>
        <v>0.18268030945844771</v>
      </c>
      <c r="EM67" s="2">
        <f>1-EM52</f>
        <v>0.18648648648648647</v>
      </c>
      <c r="EN67" s="2">
        <f>1-EN52</f>
        <v>0.17780938833570414</v>
      </c>
      <c r="EO67" s="2">
        <f>1-EO52</f>
        <v>0.18905472636815923</v>
      </c>
      <c r="EP67" s="2">
        <f>1-EP52</f>
        <v>0.13646055437100213</v>
      </c>
      <c r="EQ67" s="2">
        <f>1-EQ52</f>
        <v>0.1619472182596291</v>
      </c>
      <c r="ER67" s="2">
        <f>1-ER52</f>
        <v>0.22162162162162158</v>
      </c>
      <c r="ES67" s="2">
        <f>1-ES52</f>
        <v>0.11546391752577323</v>
      </c>
      <c r="ET67" s="2">
        <f>1-ET52</f>
        <v>0.14845360824742271</v>
      </c>
      <c r="EU67" s="2">
        <f>1-EU52</f>
        <v>0.17177914110429449</v>
      </c>
      <c r="EV67" s="2">
        <f>1-EV52</f>
        <v>0.16907216494845356</v>
      </c>
      <c r="EW67" s="2">
        <f>1-EW52</f>
        <v>0.11135308818279188</v>
      </c>
      <c r="EX67" s="2">
        <f>1-EX52</f>
        <v>0.14896650035637915</v>
      </c>
      <c r="EY67" s="2">
        <f>1-EY52</f>
        <v>0.21621621621621623</v>
      </c>
      <c r="EZ67" s="2">
        <f>1-EZ52</f>
        <v>0.18918918918918914</v>
      </c>
      <c r="FA67" s="2">
        <f>1-FA52</f>
        <v>0.13543273196800687</v>
      </c>
      <c r="FB67" s="2">
        <f>1-FB52</f>
        <v>9.3641535764124928E-2</v>
      </c>
      <c r="FC67" s="2">
        <f>1-FC52</f>
        <v>0.15349202383926341</v>
      </c>
      <c r="FD67" s="2">
        <f>1-FD52</f>
        <v>9.4594594594594628E-2</v>
      </c>
      <c r="FE67" s="2">
        <f>1-FE52</f>
        <v>0.1344238975817923</v>
      </c>
      <c r="FF67" s="2">
        <f>1-FF52</f>
        <v>0.10721649484536078</v>
      </c>
      <c r="FG67" s="2">
        <f>1-FG52</f>
        <v>0.15210252016848713</v>
      </c>
      <c r="FH67" s="2">
        <f>1-FH52</f>
        <v>0.17818959372772625</v>
      </c>
      <c r="FI67" s="2">
        <f>1-FI52</f>
        <v>0.10270270270270265</v>
      </c>
      <c r="FJ67" s="2">
        <f>1-FJ52</f>
        <v>0.19175257731958761</v>
      </c>
      <c r="FK67" s="2">
        <f>1-FK52</f>
        <v>0.18648648648648647</v>
      </c>
      <c r="FL67" s="2">
        <f>1-FL52</f>
        <v>0.15405405405405403</v>
      </c>
      <c r="FM67" s="2">
        <f>1-FM52</f>
        <v>0.17837837837837833</v>
      </c>
      <c r="FN67" s="2">
        <f>1-FN52</f>
        <v>0.15135135135135136</v>
      </c>
      <c r="FO67" s="2">
        <f>1-FO52</f>
        <v>7.0103092783505128E-2</v>
      </c>
      <c r="FP67" s="2">
        <f>1-FP52</f>
        <v>0.11351351351351346</v>
      </c>
      <c r="FQ67" s="2">
        <f>1-FQ52</f>
        <v>0.11546391752577323</v>
      </c>
      <c r="FR67" s="2">
        <f>1-FR52</f>
        <v>0.12215909090909094</v>
      </c>
      <c r="FS67" s="2">
        <f>1-FS52</f>
        <v>0.16494845360824739</v>
      </c>
      <c r="FT67" s="2">
        <f>1-FT52</f>
        <v>0.13043478260869568</v>
      </c>
      <c r="FU67" s="2">
        <f>1-FU52</f>
        <v>9.2783505154639179E-2</v>
      </c>
      <c r="FV67" s="2">
        <f>1-FV52</f>
        <v>0.12205567451820132</v>
      </c>
      <c r="FW67" s="2">
        <f>1-FW52</f>
        <v>0.17711171662125336</v>
      </c>
      <c r="FX67" s="2">
        <f>1-FX52</f>
        <v>5.9917355371900793E-2</v>
      </c>
      <c r="FY67" s="2">
        <f>1-FY52</f>
        <v>0.12855113636363635</v>
      </c>
      <c r="FZ67" s="2">
        <f>1-FZ52</f>
        <v>7.660455486542439E-2</v>
      </c>
      <c r="GA67" s="2">
        <f>1-GA52</f>
        <v>0.12655601659751037</v>
      </c>
      <c r="GB67" s="2">
        <f>1-GB52</f>
        <v>0.15527950310559002</v>
      </c>
      <c r="GC67" s="2">
        <f>1-GC52</f>
        <v>8.6709310589907607E-2</v>
      </c>
      <c r="GD67" s="37">
        <f>1-GD52</f>
        <v>0.14020618556701026</v>
      </c>
      <c r="GE67" s="2">
        <f>1-GE52</f>
        <v>8.0369843527738238E-2</v>
      </c>
      <c r="GF67" s="2">
        <f>1-GF52</f>
        <v>5.995007132667618E-2</v>
      </c>
      <c r="GG67" s="2">
        <f>1-GG52</f>
        <v>9.4845360824742264E-2</v>
      </c>
      <c r="GH67" s="2">
        <f>1-GH52</f>
        <v>0.11351351351351346</v>
      </c>
      <c r="GI67" s="2">
        <f>1-GI52</f>
        <v>6.0439560439560447E-2</v>
      </c>
      <c r="GJ67" s="2">
        <f>1-GJ52</f>
        <v>5.6980056980056926E-2</v>
      </c>
      <c r="GK67" s="2">
        <f>1-GK52</f>
        <v>8.3806818181818232E-2</v>
      </c>
      <c r="GL67" s="2">
        <f>1-GL52</f>
        <v>7.8838174273858974E-2</v>
      </c>
      <c r="GM67" s="2">
        <f>1-GM52</f>
        <v>9.2140921409214038E-2</v>
      </c>
      <c r="GN67" s="2">
        <f>1-GN52</f>
        <v>9.2783505154639179E-2</v>
      </c>
      <c r="GO67" s="2">
        <f>1-GO52</f>
        <v>5.7731958762886615E-2</v>
      </c>
      <c r="GP67" s="2">
        <f>1-GP52</f>
        <v>5.9074733096085463E-2</v>
      </c>
      <c r="GQ67" s="2">
        <f>1-GQ52</f>
        <v>8.8659793814433008E-2</v>
      </c>
      <c r="GR67" s="2">
        <f>1-GR52</f>
        <v>9.8969072164948435E-2</v>
      </c>
      <c r="GS67" s="2">
        <f>1-GS52</f>
        <v>5.7610241820768127E-2</v>
      </c>
      <c r="GT67" s="2">
        <f>1-GT52</f>
        <v>7.9427408703102165E-2</v>
      </c>
      <c r="GU67" s="2">
        <f>1-GU52</f>
        <v>6.8424803991446903E-2</v>
      </c>
      <c r="GV67" s="2">
        <f>1-GV52</f>
        <v>8.4010840108401097E-2</v>
      </c>
      <c r="GW67" s="2">
        <f>1-GW52</f>
        <v>6.1253561253561295E-2</v>
      </c>
      <c r="GX67" s="2">
        <f>1-GX52</f>
        <v>7.0270270270270219E-2</v>
      </c>
      <c r="GY67" s="2">
        <f>1-GY52</f>
        <v>9.2975206611570216E-2</v>
      </c>
      <c r="GZ67" s="2">
        <f>1-GZ52</f>
        <v>7.9128194116383943E-2</v>
      </c>
      <c r="HA67" s="2">
        <f>1-HA52</f>
        <v>7.412200294762572E-2</v>
      </c>
      <c r="HB67" s="2">
        <f>1-HB52</f>
        <v>6.0293435190804323E-2</v>
      </c>
      <c r="HC67" s="2">
        <f>1-HC52</f>
        <v>0.12713068181818177</v>
      </c>
      <c r="HD67" s="2">
        <f>1-HD52</f>
        <v>5.3608247422680444E-2</v>
      </c>
      <c r="HE67" s="2">
        <f>1-HE52</f>
        <v>8.8659793814433008E-2</v>
      </c>
      <c r="HF67" s="2">
        <f>1-HF52</f>
        <v>7.6288659793814384E-2</v>
      </c>
      <c r="HG67" s="2">
        <f>1-HG52</f>
        <v>2.4657534246575352E-2</v>
      </c>
      <c r="HH67" s="2">
        <f>1-HH52</f>
        <v>7.7635327635327656E-2</v>
      </c>
      <c r="HI67" s="2">
        <f>1-HI52</f>
        <v>4.7619047619047672E-2</v>
      </c>
      <c r="HJ67" s="2">
        <f>1-HJ52</f>
        <v>3.7940379403794022E-2</v>
      </c>
      <c r="HK67" s="2">
        <f>1-HK52</f>
        <v>3.3126293995859202E-2</v>
      </c>
      <c r="HL67" s="2">
        <f>1-HL52</f>
        <v>3.5051546391752564E-2</v>
      </c>
      <c r="HM67" s="2">
        <f>1-HM52</f>
        <v>6.1877667140824988E-2</v>
      </c>
      <c r="HN67" s="2">
        <f>1-HN52</f>
        <v>5.3719008264462853E-2</v>
      </c>
      <c r="HO67" s="2">
        <f>1-HO52</f>
        <v>6.414825374198152E-2</v>
      </c>
      <c r="HP67" s="2">
        <f>1-HP52</f>
        <v>3.70106761565836E-2</v>
      </c>
      <c r="HQ67" s="2">
        <f>1-HQ52</f>
        <v>4.409672830725464E-2</v>
      </c>
      <c r="HR67" s="2">
        <f>1-HR52</f>
        <v>5.6676547266169108E-2</v>
      </c>
      <c r="HS67" s="2">
        <f>1-HS52</f>
        <v>4.1288663475962606E-2</v>
      </c>
      <c r="HT67" s="2">
        <f>1-HT52</f>
        <v>4.3388429752066138E-2</v>
      </c>
      <c r="HU67" s="2">
        <f>1-HU52</f>
        <v>5.0826874307961623E-2</v>
      </c>
      <c r="HV67" s="2">
        <f>1-HV52</f>
        <v>7.0270270270270219E-2</v>
      </c>
      <c r="HW67" s="2">
        <f>1-HW52</f>
        <v>4.7822983583154843E-2</v>
      </c>
      <c r="HX67" s="2">
        <f>1-HX52</f>
        <v>2.8865979381443307E-2</v>
      </c>
      <c r="HY67" s="2">
        <f>1-HY52</f>
        <v>3.2989690721649478E-2</v>
      </c>
      <c r="HZ67" s="2">
        <f>1-HZ52</f>
        <v>4.6197583511016327E-2</v>
      </c>
      <c r="IA67" s="2">
        <f>1-IA52</f>
        <v>3.9829302987197779E-2</v>
      </c>
      <c r="IB67" s="2">
        <f>1-IB52</f>
        <v>2.4742268041237137E-2</v>
      </c>
      <c r="IC67" s="2">
        <f>1-IC52</f>
        <v>4.2952445506760362E-2</v>
      </c>
      <c r="ID67" s="2">
        <f>1-ID52</f>
        <v>3.2028469750889688E-2</v>
      </c>
      <c r="IE67" s="2">
        <f>1-IE52</f>
        <v>3.512396694214881E-2</v>
      </c>
      <c r="IF67" s="2">
        <f>1-IF52</f>
        <v>2.2774327122153215E-2</v>
      </c>
      <c r="IG67" s="2">
        <f>1-IG52</f>
        <v>2.9119318181818232E-2</v>
      </c>
      <c r="IH67" s="2">
        <f>1-IH52</f>
        <v>2.732240437158473E-2</v>
      </c>
      <c r="II67" s="2">
        <f>1-II52</f>
        <v>4.554865424430643E-2</v>
      </c>
      <c r="IJ67" s="2">
        <f>1-IJ52</f>
        <v>3.6221590909090939E-2</v>
      </c>
      <c r="IK67" s="2">
        <f>1-IK52</f>
        <v>1.6494845360824795E-2</v>
      </c>
      <c r="IL67" s="2">
        <f>1-IL52</f>
        <v>1.8595041322314043E-2</v>
      </c>
      <c r="IM67" s="2">
        <f>1-IM52</f>
        <v>1.2422360248447228E-2</v>
      </c>
      <c r="IN67" s="2">
        <f>1-IN52</f>
        <v>2.0661157024793431E-2</v>
      </c>
      <c r="IO67" s="2">
        <f>1-IO52</f>
        <v>1.2422360248447228E-2</v>
      </c>
      <c r="IP67" s="2">
        <f>1-IP52</f>
        <v>2.6278409090909061E-2</v>
      </c>
      <c r="IQ67" s="2">
        <f>1-IQ52</f>
        <v>2.0596590909090939E-2</v>
      </c>
      <c r="IR67" s="2">
        <f>1-IR52</f>
        <v>1.6494845360824795E-2</v>
      </c>
      <c r="IS67" s="2">
        <f>1-IS52</f>
        <v>4.1967541288339127E-2</v>
      </c>
      <c r="IT67" s="2">
        <f>1-IT52</f>
        <v>1.4432989690721598E-2</v>
      </c>
      <c r="IU67" s="2">
        <f>1-IU52</f>
        <v>1.6494845360824795E-2</v>
      </c>
      <c r="IV67" s="2">
        <f>1-IV52</f>
        <v>1.5706432498036715E-2</v>
      </c>
    </row>
    <row r="68" spans="3:256" x14ac:dyDescent="0.25">
      <c r="BQ68" s="7"/>
      <c r="DL68" s="7"/>
      <c r="FL68" s="7"/>
      <c r="GB68" s="7"/>
      <c r="GT68" s="7"/>
      <c r="HK68" s="7"/>
    </row>
    <row r="69" spans="3:256" x14ac:dyDescent="0.25">
      <c r="C69" s="38"/>
      <c r="D69" s="16">
        <v>0</v>
      </c>
      <c r="E69" s="2">
        <f>E54</f>
        <v>3.4492588369441246E-2</v>
      </c>
      <c r="F69" s="2">
        <f>F54</f>
        <v>0</v>
      </c>
      <c r="G69" s="2">
        <f>G54</f>
        <v>0</v>
      </c>
      <c r="H69" s="2">
        <f>H54</f>
        <v>3.2648466084998606E-2</v>
      </c>
      <c r="I69" s="2">
        <f>I54</f>
        <v>0</v>
      </c>
      <c r="J69" s="2">
        <f>J54</f>
        <v>0</v>
      </c>
      <c r="K69" s="2">
        <f>K54</f>
        <v>1.4545454545454528E-2</v>
      </c>
      <c r="L69" s="2">
        <f>L54</f>
        <v>0</v>
      </c>
      <c r="M69" s="2">
        <f>M54</f>
        <v>0</v>
      </c>
      <c r="N69" s="2">
        <f>N54</f>
        <v>0</v>
      </c>
      <c r="O69" s="2">
        <f>O54</f>
        <v>0</v>
      </c>
      <c r="P69" s="2">
        <f>P54</f>
        <v>1.413555636100039E-2</v>
      </c>
      <c r="Q69" s="2">
        <f>Q54</f>
        <v>0</v>
      </c>
      <c r="R69" s="2">
        <f>R54</f>
        <v>3.0269058295964157E-2</v>
      </c>
      <c r="S69" s="2">
        <f>S54</f>
        <v>0</v>
      </c>
      <c r="T69" s="2">
        <f>T54</f>
        <v>0</v>
      </c>
      <c r="U69" s="2">
        <f>U54</f>
        <v>0</v>
      </c>
      <c r="V69" s="2">
        <f>V54</f>
        <v>0</v>
      </c>
      <c r="W69" s="2">
        <f>W54</f>
        <v>1.0144927536231862E-2</v>
      </c>
      <c r="X69" s="2">
        <f>X54</f>
        <v>2.5554619488907582E-2</v>
      </c>
      <c r="Y69" s="2">
        <f>Y54</f>
        <v>0</v>
      </c>
      <c r="Z69" s="2">
        <f>Z54</f>
        <v>2.8378758078111854E-2</v>
      </c>
      <c r="AA69" s="2">
        <f>AA54</f>
        <v>2.8724303013235697E-2</v>
      </c>
      <c r="AB69" s="2">
        <f>AB54</f>
        <v>2.0689655172413834E-2</v>
      </c>
      <c r="AC69" s="2">
        <f>AC54</f>
        <v>1.6666666666666718E-2</v>
      </c>
      <c r="AD69" s="2">
        <f>AD54</f>
        <v>0</v>
      </c>
      <c r="AE69" s="2">
        <f>AE54</f>
        <v>2.9700196133370715E-2</v>
      </c>
      <c r="AF69" s="2">
        <f>AF54</f>
        <v>3.184532271822571E-2</v>
      </c>
      <c r="AG69" s="2">
        <f>AG54</f>
        <v>8.2644628099173278E-3</v>
      </c>
      <c r="AH69" s="2">
        <f>AH54</f>
        <v>2.1754894851341522E-2</v>
      </c>
      <c r="AI69" s="2">
        <f>AI54</f>
        <v>2.0319303338171224E-2</v>
      </c>
      <c r="AJ69" s="2">
        <f>AJ54</f>
        <v>0</v>
      </c>
      <c r="AK69" s="2">
        <f>AK54</f>
        <v>1.413043478260867E-2</v>
      </c>
      <c r="AL69" s="2">
        <f>AL54</f>
        <v>0</v>
      </c>
      <c r="AM69" s="2">
        <f>AM54</f>
        <v>7.9883805374001415E-3</v>
      </c>
      <c r="AN69" s="2">
        <f>AN54</f>
        <v>0</v>
      </c>
      <c r="AO69" s="2">
        <f>AO54</f>
        <v>2.6908452763966029E-2</v>
      </c>
      <c r="AP69" s="2">
        <f>AP54</f>
        <v>8.4992714910150369E-3</v>
      </c>
      <c r="AQ69" s="2">
        <f>AQ54</f>
        <v>1.8115942028985477E-2</v>
      </c>
      <c r="AR69" s="2">
        <f>AR54</f>
        <v>2.5755879059350506E-2</v>
      </c>
      <c r="AS69" s="2">
        <f>AS54</f>
        <v>0</v>
      </c>
      <c r="AT69" s="2">
        <f>AT54</f>
        <v>1.9613337069207093E-2</v>
      </c>
      <c r="AU69" s="2">
        <f>AU54</f>
        <v>1.8222596019063619E-2</v>
      </c>
      <c r="AV69" s="2">
        <f>AV54</f>
        <v>6.8940493468795383E-3</v>
      </c>
      <c r="AW69" s="2">
        <f>AW54</f>
        <v>9.4476744186046124E-3</v>
      </c>
      <c r="AX69" s="2">
        <f>AX54</f>
        <v>0</v>
      </c>
      <c r="AY69" s="2">
        <f>AY54</f>
        <v>5.5906660184734669E-3</v>
      </c>
      <c r="AZ69" s="2">
        <f>AZ54</f>
        <v>7.6142131979695105E-3</v>
      </c>
      <c r="BA69" s="2">
        <f>BA54</f>
        <v>0</v>
      </c>
      <c r="BB69" s="2">
        <f>BB54</f>
        <v>0</v>
      </c>
      <c r="BC69" s="2">
        <f>BC54</f>
        <v>1.6727272727272702E-2</v>
      </c>
      <c r="BD69" s="2">
        <f>BD54</f>
        <v>1.6027197668771254E-2</v>
      </c>
      <c r="BE69" s="2">
        <f>BE54</f>
        <v>0</v>
      </c>
      <c r="BF69" s="2">
        <f>BF54</f>
        <v>2.2947925860547169E-2</v>
      </c>
      <c r="BG69" s="2">
        <f>BG54</f>
        <v>1.632801161103048E-2</v>
      </c>
      <c r="BH69" s="2">
        <f>BH54</f>
        <v>1.1252268602540805E-2</v>
      </c>
      <c r="BI69" s="2">
        <f>BI54</f>
        <v>1.8217488789237679E-2</v>
      </c>
      <c r="BJ69" s="2">
        <f>BJ54</f>
        <v>7.9796880667392101E-3</v>
      </c>
      <c r="BK69" s="2">
        <f>BK54</f>
        <v>5.5811696190245508E-3</v>
      </c>
      <c r="BL69" s="2">
        <f>BL54</f>
        <v>1.7066085693536626E-2</v>
      </c>
      <c r="BM69" s="2">
        <f>BM54</f>
        <v>6.0827250608272987E-3</v>
      </c>
      <c r="BN69" s="2">
        <f>BN54</f>
        <v>8.9805825242718074E-3</v>
      </c>
      <c r="BO69" s="2">
        <f>BO54</f>
        <v>2.0190689848569865E-2</v>
      </c>
      <c r="BP69" s="2">
        <f>BP54</f>
        <v>0</v>
      </c>
      <c r="BQ69" s="2">
        <f>BQ54</f>
        <v>1.4218009478673022E-2</v>
      </c>
      <c r="BR69" s="2">
        <f>BR54</f>
        <v>1.0935601458080146E-2</v>
      </c>
      <c r="BS69" s="2">
        <f>BS54</f>
        <v>1.1973875181422344E-2</v>
      </c>
      <c r="BT69" s="2">
        <f>BT54</f>
        <v>0</v>
      </c>
      <c r="BU69" s="2">
        <f>BU54</f>
        <v>1.7559009786989099E-2</v>
      </c>
      <c r="BV69" s="2">
        <f>BV54</f>
        <v>0</v>
      </c>
      <c r="BW69" s="2">
        <f>BW54</f>
        <v>0</v>
      </c>
      <c r="BX69" s="2">
        <f>BX54</f>
        <v>0</v>
      </c>
      <c r="BY69" s="2">
        <f>BY54</f>
        <v>0</v>
      </c>
      <c r="BZ69" s="2">
        <f>BZ54</f>
        <v>0</v>
      </c>
      <c r="CA69" s="2">
        <f>CA54</f>
        <v>1.5596663039535774E-2</v>
      </c>
      <c r="CB69" s="2">
        <f>CB54</f>
        <v>1.695873374788015E-2</v>
      </c>
      <c r="CC69" s="2">
        <f>CC54</f>
        <v>8.7421078193298252E-3</v>
      </c>
      <c r="CD69" s="2">
        <f>CD54</f>
        <v>0</v>
      </c>
      <c r="CE69" s="2">
        <f>CE54</f>
        <v>1.9085040696042666E-2</v>
      </c>
      <c r="CF69" s="2">
        <f>CF54</f>
        <v>9.7932535364526618E-3</v>
      </c>
      <c r="CG69" s="2">
        <f>CG54</f>
        <v>7.625272331154731E-3</v>
      </c>
      <c r="CH69" s="2">
        <f>CH54</f>
        <v>1.6684802321363823E-2</v>
      </c>
      <c r="CI69" s="2">
        <f>CI54</f>
        <v>0</v>
      </c>
      <c r="CJ69" s="2">
        <f>CJ54</f>
        <v>1.3813158851326834E-2</v>
      </c>
      <c r="CK69" s="2">
        <f>CK54</f>
        <v>1.4914514368861376E-2</v>
      </c>
      <c r="CL69" s="2">
        <f>CL54</f>
        <v>0</v>
      </c>
      <c r="CM69" s="2">
        <f>CM54</f>
        <v>0</v>
      </c>
      <c r="CN69" s="2">
        <f>CN54</f>
        <v>0</v>
      </c>
      <c r="CO69" s="2">
        <f>CO54</f>
        <v>1.4072614691809759E-2</v>
      </c>
      <c r="CP69" s="2">
        <f>CP54</f>
        <v>4.3721156181685261E-3</v>
      </c>
      <c r="CQ69" s="2">
        <f>CQ54</f>
        <v>8.342401160681856E-3</v>
      </c>
      <c r="CR69" s="2">
        <f>CR54</f>
        <v>0</v>
      </c>
      <c r="CS69" s="2">
        <f>CS54</f>
        <v>0</v>
      </c>
      <c r="CT69" s="2">
        <f>CT54</f>
        <v>0</v>
      </c>
      <c r="CU69" s="2">
        <f>CU54</f>
        <v>0</v>
      </c>
      <c r="CV69" s="2">
        <f>CV54</f>
        <v>0</v>
      </c>
      <c r="CW69" s="2">
        <f>CW54</f>
        <v>1.340579710144929E-2</v>
      </c>
      <c r="CX69" s="2">
        <f>CX54</f>
        <v>0</v>
      </c>
      <c r="CY69" s="2">
        <f>CY54</f>
        <v>0</v>
      </c>
      <c r="CZ69" s="2">
        <f>CZ54</f>
        <v>1.4841781013721689E-2</v>
      </c>
      <c r="DA69" s="2">
        <f>DA54</f>
        <v>1.6531241244045924E-2</v>
      </c>
      <c r="DB69" s="2">
        <f>DB54</f>
        <v>9.475218658892115E-3</v>
      </c>
      <c r="DC69" s="2">
        <f>DC54</f>
        <v>1.994922016684797E-2</v>
      </c>
      <c r="DD69" s="2">
        <f>DD54</f>
        <v>7.5297546757348011E-3</v>
      </c>
      <c r="DE69" s="2">
        <f>DE54</f>
        <v>9.9587077969395255E-3</v>
      </c>
      <c r="DF69" s="2">
        <f>DF54</f>
        <v>1.7397607828923523E-2</v>
      </c>
      <c r="DG69" s="2">
        <f>DG54</f>
        <v>1.4871236851650371E-2</v>
      </c>
      <c r="DH69" s="2">
        <f>DH54</f>
        <v>8.3545223392662571E-3</v>
      </c>
      <c r="DI69" s="2">
        <f>DI54</f>
        <v>1.323943661971827E-2</v>
      </c>
      <c r="DJ69" s="2">
        <f>DJ54</f>
        <v>0</v>
      </c>
      <c r="DK69" s="2">
        <f>DK54</f>
        <v>0</v>
      </c>
      <c r="DL69" s="2">
        <f>DL54</f>
        <v>1.7041334300217592E-2</v>
      </c>
      <c r="DM69" s="2">
        <f>DM54</f>
        <v>1.0752688172043001E-2</v>
      </c>
      <c r="DN69" s="2">
        <f>DN54</f>
        <v>1.290684624017957E-2</v>
      </c>
      <c r="DO69" s="2">
        <f>DO54</f>
        <v>8.342401160681856E-3</v>
      </c>
      <c r="DP69" s="2">
        <f>DP54</f>
        <v>1.5164279696714411E-2</v>
      </c>
      <c r="DQ69" s="2">
        <f>DQ54</f>
        <v>1.4569907537125282E-2</v>
      </c>
      <c r="DR69" s="2">
        <f>DR54</f>
        <v>0</v>
      </c>
      <c r="DS69" s="2">
        <f>DS54</f>
        <v>1.3362487852283778E-2</v>
      </c>
      <c r="DT69" s="2">
        <f>DT54</f>
        <v>7.2797864595971484E-3</v>
      </c>
      <c r="DU69" s="2">
        <f>DU54</f>
        <v>0</v>
      </c>
      <c r="DV69" s="2">
        <f>DV54</f>
        <v>0</v>
      </c>
      <c r="DW69" s="2">
        <f>DW54</f>
        <v>1.3052936910804891E-2</v>
      </c>
      <c r="DX69" s="2">
        <f>DX54</f>
        <v>8.733624454148492E-3</v>
      </c>
      <c r="DY69" s="2">
        <f>DY54</f>
        <v>1.5969802555168444E-2</v>
      </c>
      <c r="DZ69" s="2">
        <f>DZ54</f>
        <v>1.6531241244045924E-2</v>
      </c>
      <c r="EA69" s="2">
        <f>EA54</f>
        <v>1.6839741790625862E-2</v>
      </c>
      <c r="EB69" s="2">
        <f>EB54</f>
        <v>1.1611030478954953E-2</v>
      </c>
      <c r="EC69" s="2">
        <f>EC54</f>
        <v>6.3106796116504382E-3</v>
      </c>
      <c r="ED69" s="2">
        <f>ED54</f>
        <v>1.2336719883889735E-2</v>
      </c>
      <c r="EE69" s="2">
        <f>EE54</f>
        <v>0</v>
      </c>
      <c r="EF69" s="2">
        <f>EF54</f>
        <v>0</v>
      </c>
      <c r="EG69" s="2">
        <f>EG54</f>
        <v>2.6065022421524642E-2</v>
      </c>
      <c r="EH69" s="2">
        <f>EH54</f>
        <v>2.2842639593908642E-2</v>
      </c>
      <c r="EI69" s="2">
        <f>EI54</f>
        <v>1.9921436588103303E-2</v>
      </c>
      <c r="EJ69" s="2">
        <f>EJ54</f>
        <v>1.6246498599439829E-2</v>
      </c>
      <c r="EK69" s="2">
        <f>EK54</f>
        <v>1.018675721561968E-2</v>
      </c>
      <c r="EL69" s="2">
        <f>EL54</f>
        <v>1.4013452914798163E-2</v>
      </c>
      <c r="EM69" s="2">
        <f>EM54</f>
        <v>0</v>
      </c>
      <c r="EN69" s="2">
        <f>EN54</f>
        <v>1.3067150635208691E-2</v>
      </c>
      <c r="EO69" s="2">
        <f>EO54</f>
        <v>1.4192139737991272E-2</v>
      </c>
      <c r="EP69" s="2">
        <f>EP54</f>
        <v>5.4387237128353805E-3</v>
      </c>
      <c r="EQ69" s="2">
        <f>EQ54</f>
        <v>1.2331838565022402E-2</v>
      </c>
      <c r="ER69" s="2">
        <f>ER54</f>
        <v>0</v>
      </c>
      <c r="ES69" s="2">
        <f>ES54</f>
        <v>4.3657530924083865E-3</v>
      </c>
      <c r="ET69" s="2">
        <f>ET54</f>
        <v>5.3398058252427383E-3</v>
      </c>
      <c r="EU69" s="2">
        <f>EU54</f>
        <v>1.3486934532171979E-2</v>
      </c>
      <c r="EV69" s="2">
        <f>EV54</f>
        <v>1.0199125789218111E-2</v>
      </c>
      <c r="EW69" s="2">
        <f>EW54</f>
        <v>1.0372862349313117E-2</v>
      </c>
      <c r="EX69" s="2">
        <f>EX54</f>
        <v>1.3838310269482901E-2</v>
      </c>
      <c r="EY69" s="2">
        <f>EY54</f>
        <v>0</v>
      </c>
      <c r="EZ69" s="2">
        <f>EZ54</f>
        <v>0</v>
      </c>
      <c r="FA69" s="2">
        <f>FA54</f>
        <v>1.7459870459025639E-2</v>
      </c>
      <c r="FB69" s="2">
        <f>FB54</f>
        <v>1.6545148625911388E-2</v>
      </c>
      <c r="FC69" s="2">
        <f>FC54</f>
        <v>1.0084033613445342E-2</v>
      </c>
      <c r="FD69" s="2">
        <f>FD54</f>
        <v>0</v>
      </c>
      <c r="FE69" s="2">
        <f>FE54</f>
        <v>1.4156079854809489E-2</v>
      </c>
      <c r="FF69" s="2">
        <f>FF54</f>
        <v>1.3838310269482901E-2</v>
      </c>
      <c r="FG69" s="2">
        <f>FG54</f>
        <v>2.3536004483048489E-2</v>
      </c>
      <c r="FH69" s="2">
        <f>FH54</f>
        <v>1.1248185776487674E-2</v>
      </c>
      <c r="FI69" s="2">
        <f>FI54</f>
        <v>0</v>
      </c>
      <c r="FJ69" s="2">
        <f>FJ54</f>
        <v>1.1181332036947045E-2</v>
      </c>
      <c r="FK69" s="2">
        <f>FK54</f>
        <v>0</v>
      </c>
      <c r="FL69" s="2">
        <f>FL54</f>
        <v>0</v>
      </c>
      <c r="FM69" s="2">
        <f>FM54</f>
        <v>0</v>
      </c>
      <c r="FN69" s="2">
        <f>FN54</f>
        <v>0</v>
      </c>
      <c r="FO69" s="2">
        <f>FO54</f>
        <v>8.7378640776698546E-3</v>
      </c>
      <c r="FP69" s="2">
        <f>FP54</f>
        <v>0</v>
      </c>
      <c r="FQ69" s="2">
        <f>FQ54</f>
        <v>5.095850521718015E-3</v>
      </c>
      <c r="FR69" s="2">
        <f>FR54</f>
        <v>1.4871236851650371E-2</v>
      </c>
      <c r="FS69" s="2">
        <f>FS54</f>
        <v>6.7928190198932592E-3</v>
      </c>
      <c r="FT69" s="2">
        <f>FT54</f>
        <v>9.7063819461296053E-3</v>
      </c>
      <c r="FU69" s="2">
        <f>FU54</f>
        <v>8.250424654210109E-3</v>
      </c>
      <c r="FV69" s="2">
        <f>FV54</f>
        <v>7.9796880667392101E-3</v>
      </c>
      <c r="FW69" s="2">
        <f>FW54</f>
        <v>0</v>
      </c>
      <c r="FX69" s="2">
        <f>FX54</f>
        <v>8.2544306870599993E-3</v>
      </c>
      <c r="FY69" s="2"/>
      <c r="FZ69" s="2">
        <f>FZ54</f>
        <v>6.5502183406113135E-3</v>
      </c>
      <c r="GA69" s="2">
        <f>GA54</f>
        <v>8.0116533139111823E-3</v>
      </c>
      <c r="GB69" s="2">
        <f>GB54</f>
        <v>8.2604470359571858E-3</v>
      </c>
      <c r="GC69" s="2">
        <f>GC54</f>
        <v>6.8840579710145455E-3</v>
      </c>
      <c r="GD69" s="2">
        <f>GD54</f>
        <v>7.2850898494414285E-3</v>
      </c>
      <c r="GE69" s="2">
        <f>GE54</f>
        <v>1.1244105912223468E-2</v>
      </c>
      <c r="GF69" s="2">
        <f>GF54</f>
        <v>9.8094170403587588E-3</v>
      </c>
      <c r="GG69" s="2">
        <f>GG54</f>
        <v>9.7063819461296053E-3</v>
      </c>
      <c r="GH69" s="2">
        <f>GH54</f>
        <v>0</v>
      </c>
      <c r="GI69" s="2">
        <f>GI54</f>
        <v>0</v>
      </c>
      <c r="GJ69" s="2">
        <f>GJ54</f>
        <v>1.4145810663764968E-2</v>
      </c>
      <c r="GK69" s="2">
        <f>GK54</f>
        <v>9.7968069666183322E-3</v>
      </c>
      <c r="GL69" s="2">
        <f>GL54</f>
        <v>1.4570179698882968E-2</v>
      </c>
      <c r="GM69" s="2">
        <f>GM54</f>
        <v>0</v>
      </c>
      <c r="GN69" s="2">
        <f>GN54</f>
        <v>9.7110949259529011E-3</v>
      </c>
      <c r="GO69" s="2">
        <f>GO54</f>
        <v>7.7613388309483167E-3</v>
      </c>
      <c r="GP69" s="2">
        <f>GP54</f>
        <v>6.521739130434745E-3</v>
      </c>
      <c r="GQ69" s="2">
        <f>GQ54</f>
        <v>5.8238291676777632E-3</v>
      </c>
      <c r="GR69" s="2">
        <f>GR54</f>
        <v>7.0405438213158034E-3</v>
      </c>
      <c r="GS69" s="2">
        <f>GS54</f>
        <v>1.2336719883889735E-2</v>
      </c>
      <c r="GT69" s="2">
        <f>GT54</f>
        <v>1.5703869882220944E-2</v>
      </c>
      <c r="GU69" s="2">
        <f>GU54</f>
        <v>1.5982564475118033E-2</v>
      </c>
      <c r="GV69" s="2">
        <f>GV54</f>
        <v>0</v>
      </c>
      <c r="GW69" s="2">
        <f>GW54</f>
        <v>1.5947807176513229E-2</v>
      </c>
      <c r="GX69" s="2">
        <f>GX54</f>
        <v>0</v>
      </c>
      <c r="GY69" s="2">
        <f>GY54</f>
        <v>7.2850898494414285E-3</v>
      </c>
      <c r="GZ69" s="2">
        <f>GZ54</f>
        <v>1.6006739679865212E-2</v>
      </c>
      <c r="HA69" s="2">
        <f>HA54</f>
        <v>1.3045944412932498E-2</v>
      </c>
      <c r="HB69" s="2">
        <f>HB54</f>
        <v>9.2385218365061972E-3</v>
      </c>
      <c r="HC69" s="2"/>
      <c r="HD69" s="2">
        <f>HD54</f>
        <v>6.7994171928120739E-3</v>
      </c>
      <c r="HE69" s="2">
        <f>HE54</f>
        <v>6.7944673622907237E-3</v>
      </c>
      <c r="HF69" s="2">
        <f>HF54</f>
        <v>7.5260985676135483E-3</v>
      </c>
      <c r="HG69" s="2">
        <f>HG54</f>
        <v>0</v>
      </c>
      <c r="HH69" s="2">
        <f>HH54</f>
        <v>9.4339622641509413E-3</v>
      </c>
      <c r="HI69" s="2">
        <f>HI54</f>
        <v>8.7177624409734422E-3</v>
      </c>
      <c r="HJ69" s="2">
        <f>HJ54</f>
        <v>0</v>
      </c>
      <c r="HK69" s="2">
        <f>HK54</f>
        <v>1.4087928102987646E-2</v>
      </c>
      <c r="HL69" s="2">
        <f>HL54</f>
        <v>6.065016982047533E-3</v>
      </c>
      <c r="HM69" s="2">
        <f>HM54</f>
        <v>5.4387237128353805E-3</v>
      </c>
      <c r="HN69" s="2">
        <f>HN54</f>
        <v>8.2604470359571858E-3</v>
      </c>
      <c r="HO69" s="2">
        <f>HO54</f>
        <v>1.1619462599854802E-2</v>
      </c>
      <c r="HP69" s="2">
        <f>HP54</f>
        <v>9.4202898550724834E-3</v>
      </c>
      <c r="HQ69" s="2">
        <f>HQ54</f>
        <v>6.8940493468795383E-3</v>
      </c>
      <c r="HR69" s="2">
        <f>HR54</f>
        <v>1.0372862349313117E-2</v>
      </c>
      <c r="HS69" s="2">
        <f>HS54</f>
        <v>1.4325842696629176E-2</v>
      </c>
      <c r="HT69" s="2">
        <f>HT54</f>
        <v>5.5811696190245508E-3</v>
      </c>
      <c r="HU69" s="2">
        <f>HU54</f>
        <v>8.9736399326977301E-3</v>
      </c>
      <c r="HV69" s="2">
        <f>HV54</f>
        <v>0</v>
      </c>
      <c r="HW69" s="2">
        <f>HW54</f>
        <v>6.1638868745467201E-3</v>
      </c>
      <c r="HX69" s="2">
        <f>HX54</f>
        <v>4.8531909730648026E-3</v>
      </c>
      <c r="HY69" s="2">
        <f>HY54</f>
        <v>9.4637223974763929E-3</v>
      </c>
      <c r="HZ69" s="2"/>
      <c r="IA69" s="2">
        <f>IA54</f>
        <v>1.0881392818280711E-2</v>
      </c>
      <c r="IB69" s="2">
        <f>IB54</f>
        <v>5.5798156234837526E-3</v>
      </c>
      <c r="IC69" s="2">
        <f>IC54</f>
        <v>1.6802016241948992E-2</v>
      </c>
      <c r="ID69" s="2">
        <f>ID54</f>
        <v>1.089324618736387E-2</v>
      </c>
      <c r="IE69" s="2">
        <f>IE54</f>
        <v>4.6138902379796454E-3</v>
      </c>
      <c r="IF69" s="2">
        <f>IF54</f>
        <v>6.0679611650485965E-3</v>
      </c>
      <c r="IG69" s="2">
        <f>IG54</f>
        <v>1.4140681653372011E-2</v>
      </c>
      <c r="IH69" s="2">
        <f>IH54</f>
        <v>0</v>
      </c>
      <c r="II69" s="2">
        <f>II54</f>
        <v>7.2833211944647314E-3</v>
      </c>
      <c r="IJ69" s="2">
        <f>IJ54</f>
        <v>1.7147026632615803E-2</v>
      </c>
      <c r="IK69" s="2">
        <f>IK54</f>
        <v>7.2762551540140885E-3</v>
      </c>
      <c r="IL69" s="2">
        <f>IL54</f>
        <v>5.095850521718015E-3</v>
      </c>
      <c r="IM69" s="2">
        <f>IM54</f>
        <v>1.0682204418548169E-2</v>
      </c>
      <c r="IN69" s="2">
        <f>IN54</f>
        <v>7.0473876063184004E-3</v>
      </c>
      <c r="IO69" s="2">
        <f>IO54</f>
        <v>4.6094129063561917E-3</v>
      </c>
      <c r="IP69" s="2">
        <f>IP54</f>
        <v>1.5222906850308138E-2</v>
      </c>
      <c r="IQ69" s="2">
        <f>IQ54</f>
        <v>6.526468455402501E-3</v>
      </c>
      <c r="IR69" s="2">
        <f>IR54</f>
        <v>7.5206210577389854E-3</v>
      </c>
      <c r="IS69" s="2">
        <f>IS54</f>
        <v>3.0388294879009514E-2</v>
      </c>
      <c r="IT69" s="2">
        <f>IT54</f>
        <v>8.0077651055568966E-3</v>
      </c>
      <c r="IU69" s="2">
        <f>IU54</f>
        <v>1.0935601458080146E-2</v>
      </c>
      <c r="IV69" s="2">
        <f>IV54</f>
        <v>1.373318385650224E-2</v>
      </c>
    </row>
    <row r="70" spans="3:256" x14ac:dyDescent="0.25">
      <c r="C70" s="38"/>
      <c r="D70" s="16">
        <v>5</v>
      </c>
      <c r="E70" s="2">
        <f>E55</f>
        <v>0.19668130795510008</v>
      </c>
      <c r="F70" s="2">
        <f>F55</f>
        <v>0.17331022530329288</v>
      </c>
      <c r="G70" s="2">
        <f>G55</f>
        <v>0.16262975778546718</v>
      </c>
      <c r="H70" s="2">
        <f>H55</f>
        <v>0.10673076923076918</v>
      </c>
      <c r="I70" s="2">
        <f>I55</f>
        <v>0.17850953206239173</v>
      </c>
      <c r="J70" s="2">
        <f>J55</f>
        <v>0.20486111111111116</v>
      </c>
      <c r="K70" s="2">
        <f>K55</f>
        <v>3.5321990092612499E-2</v>
      </c>
      <c r="L70" s="2">
        <f>L55</f>
        <v>0.11438474870017334</v>
      </c>
      <c r="M70" s="2">
        <f>M55</f>
        <v>7.2664359861591699E-2</v>
      </c>
      <c r="N70" s="2">
        <f>N55</f>
        <v>2.422145328719727E-2</v>
      </c>
      <c r="O70" s="2">
        <f>O55</f>
        <v>6.25E-2</v>
      </c>
      <c r="P70" s="2">
        <f>P55</f>
        <v>7.6923076923076872E-2</v>
      </c>
      <c r="Q70" s="2">
        <f>Q55</f>
        <v>8.3044982698961989E-2</v>
      </c>
      <c r="R70" s="2">
        <f>R55</f>
        <v>8.9380105718404601E-2</v>
      </c>
      <c r="S70" s="2">
        <f>S55</f>
        <v>5.0173010380622829E-2</v>
      </c>
      <c r="T70" s="2">
        <f>T55</f>
        <v>5.0259965337954959E-2</v>
      </c>
      <c r="U70" s="2">
        <f>U55</f>
        <v>9.3425605536332168E-2</v>
      </c>
      <c r="V70" s="2">
        <f>V55</f>
        <v>5.5363321799307919E-2</v>
      </c>
      <c r="W70" s="2">
        <f>W55</f>
        <v>2.4956970740103279E-2</v>
      </c>
      <c r="X70" s="2">
        <f>X55</f>
        <v>3.988467083133107E-2</v>
      </c>
      <c r="Y70" s="2">
        <f>Y55</f>
        <v>3.979238754325265E-2</v>
      </c>
      <c r="Z70" s="2">
        <f>Z55</f>
        <v>3.8535645472061675E-2</v>
      </c>
      <c r="AA70" s="2">
        <f>AA55</f>
        <v>4.8886737657308776E-2</v>
      </c>
      <c r="AB70" s="2">
        <f>AB55</f>
        <v>5.2473118279569908E-2</v>
      </c>
      <c r="AC70" s="2">
        <f>AC55</f>
        <v>6.9632495164410058E-2</v>
      </c>
      <c r="AD70" s="2">
        <f>AD55</f>
        <v>0.10745233968804158</v>
      </c>
      <c r="AE70" s="2">
        <f>AE55</f>
        <v>5.5155875299760182E-2</v>
      </c>
      <c r="AF70" s="2">
        <f>AF55</f>
        <v>5.5202735710796258E-2</v>
      </c>
      <c r="AG70" s="2">
        <f>AG55</f>
        <v>1.9308626596076017E-2</v>
      </c>
      <c r="AH70" s="2">
        <f>AH55</f>
        <v>7.7436007743600932E-3</v>
      </c>
      <c r="AI70" s="2">
        <f>AI55</f>
        <v>4.2132416165090336E-2</v>
      </c>
      <c r="AJ70" s="2">
        <f>AJ55</f>
        <v>2.4263431542461023E-2</v>
      </c>
      <c r="AK70" s="2">
        <f>AK55</f>
        <v>8.2044673539518942E-2</v>
      </c>
      <c r="AL70" s="2">
        <f>AL55</f>
        <v>3.1971580817051537E-2</v>
      </c>
      <c r="AM70" s="2">
        <f>AM55</f>
        <v>1.1170784103114895E-2</v>
      </c>
      <c r="AN70" s="2">
        <f>AN55</f>
        <v>1.384083044982698E-2</v>
      </c>
      <c r="AO70" s="2">
        <f>AO55</f>
        <v>5.2104208416833719E-2</v>
      </c>
      <c r="AP70" s="2">
        <f>AP55</f>
        <v>2.4246192104445119E-2</v>
      </c>
      <c r="AQ70" s="2">
        <f>AQ55</f>
        <v>1.3966480446927387E-2</v>
      </c>
      <c r="AR70" s="2">
        <f>AR55</f>
        <v>5.6594724220623505E-2</v>
      </c>
      <c r="AS70" s="2">
        <f>AS55</f>
        <v>8.4922010398613468E-2</v>
      </c>
      <c r="AT70" s="2">
        <f>AT55</f>
        <v>6.2799616490891608E-2</v>
      </c>
      <c r="AU70" s="2">
        <f>AU55</f>
        <v>3.8867562380038412E-2</v>
      </c>
      <c r="AV70" s="2">
        <f>AV55</f>
        <v>1.8072289156626509E-2</v>
      </c>
      <c r="AW70" s="2">
        <f>AW55</f>
        <v>9.8988594792339679E-3</v>
      </c>
      <c r="AX70" s="2">
        <f>AX55</f>
        <v>7.6124567474048388E-2</v>
      </c>
      <c r="AY70" s="2">
        <f>AY55</f>
        <v>2.457231726283049E-2</v>
      </c>
      <c r="AZ70" s="2">
        <f>AZ55</f>
        <v>7.0998278829603745E-3</v>
      </c>
      <c r="BA70" s="2">
        <f>BA55</f>
        <v>1.3913043478260834E-2</v>
      </c>
      <c r="BB70" s="2">
        <f>BB55</f>
        <v>2.0797227036395194E-2</v>
      </c>
      <c r="BC70" s="2">
        <f>BC55</f>
        <v>2.7102602710260326E-2</v>
      </c>
      <c r="BD70" s="2">
        <f>BD55</f>
        <v>4.2897109107864484E-2</v>
      </c>
      <c r="BE70" s="2">
        <f>BE55</f>
        <v>3.993055555555558E-2</v>
      </c>
      <c r="BF70" s="2">
        <f>BF55</f>
        <v>3.8248616004026181E-2</v>
      </c>
      <c r="BG70" s="2">
        <f>BG55</f>
        <v>1.3757523645743786E-2</v>
      </c>
      <c r="BH70" s="2">
        <f>BH55</f>
        <v>1.7415609546334143E-2</v>
      </c>
      <c r="BI70" s="2">
        <f>BI55</f>
        <v>3.0230326295585419E-2</v>
      </c>
      <c r="BJ70" s="2">
        <f>BJ55</f>
        <v>1.3112639724849551E-2</v>
      </c>
      <c r="BK70" s="2">
        <f>BK55</f>
        <v>1.2740832815413272E-2</v>
      </c>
      <c r="BL70" s="2">
        <f>BL55</f>
        <v>2.5425554837319564E-2</v>
      </c>
      <c r="BM70" s="2">
        <f>BM55</f>
        <v>1.466001247660631E-2</v>
      </c>
      <c r="BN70" s="2">
        <f>BN55</f>
        <v>1.0876320696084574E-2</v>
      </c>
      <c r="BO70" s="2">
        <f>BO55</f>
        <v>3.1715521383950063E-2</v>
      </c>
      <c r="BP70" s="2">
        <f>BP55</f>
        <v>2.2530329289428108E-2</v>
      </c>
      <c r="BQ70" s="2">
        <f>BQ55</f>
        <v>8.2037996545768488E-3</v>
      </c>
      <c r="BR70" s="2">
        <f>BR55</f>
        <v>3.4804226227470481E-2</v>
      </c>
      <c r="BS70" s="2">
        <f>BS55</f>
        <v>1.0794473229706392E-2</v>
      </c>
      <c r="BT70" s="2">
        <f>BT55</f>
        <v>7.0934256055363298E-2</v>
      </c>
      <c r="BU70" s="2">
        <f>BU55</f>
        <v>2.6250619118375451E-2</v>
      </c>
      <c r="BV70" s="2">
        <f>BV55</f>
        <v>3.4662045060658286E-3</v>
      </c>
      <c r="BW70" s="2">
        <f>BW55</f>
        <v>7.4394463667820099E-2</v>
      </c>
      <c r="BX70" s="2">
        <f>BX55</f>
        <v>3.645833333333337E-2</v>
      </c>
      <c r="BY70" s="2">
        <f>BY55</f>
        <v>2.0761245674740469E-2</v>
      </c>
      <c r="BZ70" s="2">
        <f>BZ55</f>
        <v>2.7874564459930307E-2</v>
      </c>
      <c r="CA70" s="2">
        <f>CA55</f>
        <v>9.6857511838139843E-3</v>
      </c>
      <c r="CB70" s="2">
        <f>CB55</f>
        <v>3.2335907335907299E-2</v>
      </c>
      <c r="CC70" s="2">
        <f>CC55</f>
        <v>1.6464740602671668E-2</v>
      </c>
      <c r="CD70" s="2">
        <f>CD55</f>
        <v>3.8062283737024249E-2</v>
      </c>
      <c r="CE70" s="2">
        <f>CE55</f>
        <v>2.7831094049904026E-2</v>
      </c>
      <c r="CF70" s="2">
        <f>CF55</f>
        <v>1.0329244673983218E-2</v>
      </c>
      <c r="CG70" s="2">
        <f>CG55</f>
        <v>1.4254859611231074E-2</v>
      </c>
      <c r="CH70" s="2">
        <f>CH55</f>
        <v>9.4582975064488872E-3</v>
      </c>
      <c r="CI70" s="2">
        <f>CI55</f>
        <v>5.1903114186851229E-2</v>
      </c>
      <c r="CJ70" s="2">
        <f>CJ55</f>
        <v>1.3135228251507369E-2</v>
      </c>
      <c r="CK70" s="2">
        <f>CK55</f>
        <v>2.3681377825618966E-2</v>
      </c>
      <c r="CL70" s="2">
        <f>CL55</f>
        <v>5.7391304347826133E-2</v>
      </c>
      <c r="CM70" s="2">
        <f>CM55</f>
        <v>3.9861351819757362E-2</v>
      </c>
      <c r="CN70" s="2">
        <f>CN55</f>
        <v>5.8925476603119531E-2</v>
      </c>
      <c r="CO70" s="2">
        <f>CO55</f>
        <v>2.4602026049204029E-2</v>
      </c>
      <c r="CP70" s="2">
        <f>CP55</f>
        <v>1.6164128069630079E-2</v>
      </c>
      <c r="CQ70" s="2">
        <f>CQ55</f>
        <v>1.2037833190025826E-2</v>
      </c>
      <c r="CR70" s="2">
        <f>CR55</f>
        <v>1.2110726643598579E-2</v>
      </c>
      <c r="CS70" s="2">
        <f>CS55</f>
        <v>2.2530329289428108E-2</v>
      </c>
      <c r="CT70" s="2">
        <f>CT55</f>
        <v>1.2411347517730542E-2</v>
      </c>
      <c r="CU70" s="2">
        <f>CU55</f>
        <v>2.9411764705882359E-2</v>
      </c>
      <c r="CV70" s="2"/>
      <c r="CW70" s="2">
        <f>CW55</f>
        <v>9.0225563909774875E-3</v>
      </c>
      <c r="CX70" s="2">
        <f>CX55</f>
        <v>3.9861351819757362E-2</v>
      </c>
      <c r="CY70" s="2">
        <f>CY55</f>
        <v>1.9064124783362169E-2</v>
      </c>
      <c r="CZ70" s="2">
        <f>CZ55</f>
        <v>2.3010546500479401E-2</v>
      </c>
      <c r="DA70" s="2">
        <f>DA55</f>
        <v>2.7364378300528069E-2</v>
      </c>
      <c r="DB70" s="2">
        <f>DB55</f>
        <v>1.1504975124378092E-2</v>
      </c>
      <c r="DC70" s="2">
        <f>DC55</f>
        <v>1.2677266867211046E-2</v>
      </c>
      <c r="DD70" s="2">
        <f>DD55</f>
        <v>2.083981337480556E-2</v>
      </c>
      <c r="DE70" s="2">
        <f>DE55</f>
        <v>1.1830635118306398E-2</v>
      </c>
      <c r="DF70" s="2">
        <f>DF55</f>
        <v>9.6711798839458352E-3</v>
      </c>
      <c r="DG70" s="2">
        <f>DG55</f>
        <v>8.6003010105353273E-3</v>
      </c>
      <c r="DH70" s="2">
        <f>DH55</f>
        <v>7.319698600645852E-3</v>
      </c>
      <c r="DI70" s="2">
        <f>DI55</f>
        <v>2.0192307692307732E-2</v>
      </c>
      <c r="DJ70" s="2">
        <f>DJ55</f>
        <v>2.249134948096887E-2</v>
      </c>
      <c r="DK70" s="2">
        <f>DK55</f>
        <v>1.2110726643598579E-2</v>
      </c>
      <c r="DL70" s="2">
        <f>DL55</f>
        <v>1.3539651837524147E-2</v>
      </c>
      <c r="DM70" s="2">
        <f>DM55</f>
        <v>2.0497803806734938E-2</v>
      </c>
      <c r="DN70" s="2">
        <f>DN55</f>
        <v>1.6306954436450805E-2</v>
      </c>
      <c r="DO70" s="2">
        <f>DO55</f>
        <v>9.0361445783132543E-3</v>
      </c>
      <c r="DP70" s="2">
        <f>DP55</f>
        <v>2.5936599423631135E-2</v>
      </c>
      <c r="DQ70" s="2">
        <f>DQ55</f>
        <v>2.303262955854124E-2</v>
      </c>
      <c r="DR70" s="2">
        <f>DR55</f>
        <v>1.2110726643598579E-2</v>
      </c>
      <c r="DS70" s="2">
        <f>DS55</f>
        <v>1.5241057542768277E-2</v>
      </c>
      <c r="DT70" s="2">
        <f>DT55</f>
        <v>1.4916096954630254E-2</v>
      </c>
      <c r="DU70" s="2">
        <f>DU55</f>
        <v>1.557093425605538E-2</v>
      </c>
      <c r="DV70" s="2">
        <f>DV55</f>
        <v>4.6793760831889131E-2</v>
      </c>
      <c r="DW70" s="2">
        <f>DW55</f>
        <v>7.5187969924812581E-3</v>
      </c>
      <c r="DX70" s="2">
        <f>DX55</f>
        <v>7.7663870767319398E-3</v>
      </c>
      <c r="DY70" s="2">
        <f>DY55</f>
        <v>2.6666666666666616E-2</v>
      </c>
      <c r="DZ70" s="2">
        <f>DZ55</f>
        <v>1.8696069031639451E-2</v>
      </c>
      <c r="EA70" s="2">
        <f>EA55</f>
        <v>2.8379028379028393E-2</v>
      </c>
      <c r="EB70" s="2">
        <f>EB55</f>
        <v>1.9135669748441164E-2</v>
      </c>
      <c r="EC70" s="2">
        <f>EC55</f>
        <v>1.0572139303482553E-2</v>
      </c>
      <c r="ED70" s="2">
        <f>ED55</f>
        <v>1.1185201118520061E-2</v>
      </c>
      <c r="EE70" s="2">
        <f>EE55</f>
        <v>2.7729636048526851E-2</v>
      </c>
      <c r="EF70" s="2">
        <f>EF55</f>
        <v>6.9204152249134898E-3</v>
      </c>
      <c r="EG70" s="2">
        <f>EG55</f>
        <v>3.6503362151777186E-2</v>
      </c>
      <c r="EH70" s="2">
        <f>EH55</f>
        <v>9.8818474758324282E-3</v>
      </c>
      <c r="EI70" s="2">
        <f>EI55</f>
        <v>2.6897214217098897E-2</v>
      </c>
      <c r="EJ70" s="2">
        <f>EJ55</f>
        <v>1.6786570743405282E-2</v>
      </c>
      <c r="EK70" s="2">
        <f>EK55</f>
        <v>1.8328673501087245E-2</v>
      </c>
      <c r="EL70" s="2">
        <f>EL55</f>
        <v>2.0163226116178601E-2</v>
      </c>
      <c r="EM70" s="2">
        <f>EM55</f>
        <v>3.1304347826086931E-2</v>
      </c>
      <c r="EN70" s="2">
        <f>EN55</f>
        <v>9.6753386368523264E-3</v>
      </c>
      <c r="EO70" s="2">
        <f>EO55</f>
        <v>8.8209982788296504E-3</v>
      </c>
      <c r="EP70" s="2">
        <f>EP55</f>
        <v>6.660936828534636E-3</v>
      </c>
      <c r="EQ70" s="2">
        <f>EQ55</f>
        <v>1.9193857965451033E-2</v>
      </c>
      <c r="ER70" s="2">
        <f>ER55</f>
        <v>5.2356020942407877E-3</v>
      </c>
      <c r="ES70" s="2">
        <f>ES55</f>
        <v>9.6303199751475166E-3</v>
      </c>
      <c r="ET70" s="2">
        <f>ET55</f>
        <v>1.1187072715972635E-2</v>
      </c>
      <c r="EU70" s="2">
        <f>EU55</f>
        <v>1.400966183574881E-2</v>
      </c>
      <c r="EV70" s="2">
        <f>EV55</f>
        <v>1.4001244555071568E-2</v>
      </c>
      <c r="EW70" s="2">
        <f>EW55</f>
        <v>1.1047070124879932E-2</v>
      </c>
      <c r="EX70" s="2">
        <f>EX55</f>
        <v>1.1861117101574337E-2</v>
      </c>
      <c r="EY70" s="2">
        <f>EY55</f>
        <v>1.9031141868512069E-2</v>
      </c>
      <c r="EZ70" s="2">
        <f>EZ55</f>
        <v>1.557093425605538E-2</v>
      </c>
      <c r="FA70" s="2">
        <f>FA55</f>
        <v>1.8804243008678889E-2</v>
      </c>
      <c r="FB70" s="2">
        <f>FB55</f>
        <v>1.8286814244465877E-2</v>
      </c>
      <c r="FC70" s="2">
        <f>FC55</f>
        <v>2.0653218059558109E-2</v>
      </c>
      <c r="FD70" s="2">
        <f>FD55</f>
        <v>1.730103806228378E-2</v>
      </c>
      <c r="FE70" s="2">
        <f>FE55</f>
        <v>7.9484425349086729E-3</v>
      </c>
      <c r="FF70" s="2">
        <f>FF55</f>
        <v>1.7101990049751215E-2</v>
      </c>
      <c r="FG70" s="2">
        <f>FG55</f>
        <v>3.0739673390970168E-2</v>
      </c>
      <c r="FH70" s="2">
        <f>FH55</f>
        <v>9.0439276485788644E-3</v>
      </c>
      <c r="FI70" s="2">
        <f>FI55</f>
        <v>1.9031141868512069E-2</v>
      </c>
      <c r="FJ70" s="2">
        <f>FJ55</f>
        <v>1.1494252873563204E-2</v>
      </c>
      <c r="FK70" s="2">
        <f>FK55</f>
        <v>2.249134948096887E-2</v>
      </c>
      <c r="FL70" s="2">
        <f>FL55</f>
        <v>1.9130434782608674E-2</v>
      </c>
      <c r="FM70" s="2">
        <f>FM55</f>
        <v>2.0761245674740469E-2</v>
      </c>
      <c r="FN70" s="2">
        <f>FN55</f>
        <v>2.0761245674740469E-2</v>
      </c>
      <c r="FO70" s="2">
        <f>FO55</f>
        <v>1.337064676616917E-2</v>
      </c>
      <c r="FP70" s="2">
        <f>FP55</f>
        <v>1.9031141868512069E-2</v>
      </c>
      <c r="FQ70" s="2">
        <f>FQ55</f>
        <v>6.5298507462686617E-3</v>
      </c>
      <c r="FR70" s="2">
        <f>FR55</f>
        <v>7.9535683576955618E-3</v>
      </c>
      <c r="FS70" s="2">
        <f>FS55</f>
        <v>9.0118085767557643E-3</v>
      </c>
      <c r="FT70" s="2">
        <f>FT55</f>
        <v>1.2744793285669909E-2</v>
      </c>
      <c r="FU70" s="2">
        <f>FU55</f>
        <v>1.2433944668946206E-2</v>
      </c>
      <c r="FV70" s="2">
        <f>FV55</f>
        <v>7.1013557133634553E-3</v>
      </c>
      <c r="FW70" s="2">
        <f>FW55</f>
        <v>3.1358885017421567E-2</v>
      </c>
      <c r="FX70" s="2">
        <f>FX55</f>
        <v>1.3047530288909592E-2</v>
      </c>
      <c r="FY70" s="2">
        <f>FY55</f>
        <v>7.7352814782982726E-3</v>
      </c>
      <c r="FZ70" s="2">
        <f>FZ55</f>
        <v>8.7010565568675924E-3</v>
      </c>
      <c r="GA70" s="2">
        <f>GA55</f>
        <v>1.0900031142946132E-2</v>
      </c>
      <c r="GB70" s="2">
        <f>GB55</f>
        <v>1.1494252873563204E-2</v>
      </c>
      <c r="GC70" s="2">
        <f>GC55</f>
        <v>8.5947571981092041E-3</v>
      </c>
      <c r="GD70" s="2">
        <f>GD55</f>
        <v>8.6956521739129933E-3</v>
      </c>
      <c r="GE70" s="2">
        <f>GE55</f>
        <v>8.8096261280619093E-3</v>
      </c>
      <c r="GF70" s="2"/>
      <c r="GG70" s="2">
        <f>GG55</f>
        <v>8.3903045369795315E-3</v>
      </c>
      <c r="GH70" s="2">
        <f>GH55</f>
        <v>3.645833333333337E-2</v>
      </c>
      <c r="GI70" s="2">
        <f>GI55</f>
        <v>1.038062283737029E-2</v>
      </c>
      <c r="GJ70" s="2">
        <f>GJ55</f>
        <v>1.204301075268821E-2</v>
      </c>
      <c r="GK70" s="2">
        <f>GK55</f>
        <v>8.3852934852719496E-3</v>
      </c>
      <c r="GL70" s="2">
        <f>GL55</f>
        <v>1.991288114499068E-2</v>
      </c>
      <c r="GM70" s="2">
        <f>GM55</f>
        <v>3.114186851211076E-2</v>
      </c>
      <c r="GN70" s="2">
        <f>GN55</f>
        <v>1.1823273179838223E-2</v>
      </c>
      <c r="GO70" s="2">
        <f>GO55</f>
        <v>1.1190550202051619E-2</v>
      </c>
      <c r="GP70" s="2">
        <f>GP55</f>
        <v>9.9009900990099098E-3</v>
      </c>
      <c r="GQ70" s="2">
        <f>GQ55</f>
        <v>6.836544437538894E-3</v>
      </c>
      <c r="GR70" s="2">
        <f>GR55</f>
        <v>9.3196644920783278E-3</v>
      </c>
      <c r="GS70" s="2">
        <f>GS55</f>
        <v>2.1715760051601807E-2</v>
      </c>
      <c r="GT70" s="2">
        <f>GT55</f>
        <v>4.2726836293807025E-2</v>
      </c>
      <c r="GU70" s="2">
        <f>GU55</f>
        <v>5.5889939810833678E-3</v>
      </c>
      <c r="GV70" s="2">
        <f>GV55</f>
        <v>3.4662045060658619E-2</v>
      </c>
      <c r="GW70" s="2">
        <f>GW55</f>
        <v>7.0891514500537323E-3</v>
      </c>
      <c r="GX70" s="2">
        <f>GX55</f>
        <v>3.119584055459268E-2</v>
      </c>
      <c r="GY70" s="2">
        <f>GY55</f>
        <v>9.325458501709627E-3</v>
      </c>
      <c r="GZ70" s="2">
        <f>GZ55</f>
        <v>1.2962073931829132E-2</v>
      </c>
      <c r="HA70" s="2">
        <f>HA55</f>
        <v>1.8904507998061093E-2</v>
      </c>
      <c r="HB70" s="2">
        <f>HB55</f>
        <v>1.3935607880826484E-2</v>
      </c>
      <c r="HC70" s="2">
        <f>HC55</f>
        <v>1.1177987962166847E-2</v>
      </c>
      <c r="HD70" s="2">
        <f>HD55</f>
        <v>9.6363071184333293E-3</v>
      </c>
      <c r="HE70" s="2">
        <f>HE55</f>
        <v>9.3225605966438252E-3</v>
      </c>
      <c r="HF70" s="2">
        <f>HF55</f>
        <v>6.5298507462686617E-3</v>
      </c>
      <c r="HG70" s="2">
        <f>HG55</f>
        <v>8.65051903114189E-3</v>
      </c>
      <c r="HH70" s="2">
        <f>HH55</f>
        <v>6.4460678985818198E-3</v>
      </c>
      <c r="HI70" s="2">
        <f>HI55</f>
        <v>8.170285960008572E-3</v>
      </c>
      <c r="HJ70" s="2">
        <f>HJ55</f>
        <v>2.604166666666663E-2</v>
      </c>
      <c r="HK70" s="2">
        <f>HK55</f>
        <v>2.5186567164179108E-2</v>
      </c>
      <c r="HL70" s="2">
        <f>HL55</f>
        <v>8.6956521739129933E-3</v>
      </c>
      <c r="HM70" s="2">
        <f>HM55</f>
        <v>9.2453235863255712E-3</v>
      </c>
      <c r="HN70" s="2">
        <f>HN55</f>
        <v>8.7037612682623333E-3</v>
      </c>
      <c r="HO70" s="2">
        <f>HO55</f>
        <v>7.319698600645852E-3</v>
      </c>
      <c r="HP70" s="2">
        <f>HP55</f>
        <v>9.2453235863255712E-3</v>
      </c>
      <c r="HQ70" s="2">
        <f>HQ55</f>
        <v>1.0107526881720452E-2</v>
      </c>
      <c r="HR70" s="2">
        <f>HR55</f>
        <v>1.2007684918347694E-2</v>
      </c>
      <c r="HS70" s="2">
        <f>HS55</f>
        <v>1.3942307692307643E-2</v>
      </c>
      <c r="HT70" s="2">
        <f>HT55</f>
        <v>1.0562286424355416E-2</v>
      </c>
      <c r="HU70" s="2"/>
      <c r="HV70" s="2">
        <f>HV55</f>
        <v>2.430555555555558E-2</v>
      </c>
      <c r="HW70" s="2">
        <f>HW55</f>
        <v>9.2413496668816153E-3</v>
      </c>
      <c r="HX70" s="2">
        <f>HX55</f>
        <v>6.525792417650722E-3</v>
      </c>
      <c r="HY70" s="2">
        <f>HY55</f>
        <v>8.392912651538742E-3</v>
      </c>
      <c r="HZ70" s="2">
        <f>HZ55</f>
        <v>5.1624005162400621E-3</v>
      </c>
      <c r="IA70" s="2">
        <f>IA55</f>
        <v>8.8209982788296504E-3</v>
      </c>
      <c r="IB70" s="2">
        <f>IB55</f>
        <v>6.2169723344731587E-3</v>
      </c>
      <c r="IC70" s="2"/>
      <c r="ID70" s="2">
        <f>ID55</f>
        <v>1.1187607573149738E-2</v>
      </c>
      <c r="IE70" s="2">
        <f>IE55</f>
        <v>9.325458501709627E-3</v>
      </c>
      <c r="IF70" s="2">
        <f>IF55</f>
        <v>9.944064636420169E-3</v>
      </c>
      <c r="IG70" s="2">
        <f>IG55</f>
        <v>5.1601806063211741E-3</v>
      </c>
      <c r="IH70" s="2">
        <f>IH55</f>
        <v>3.4602076124568004E-3</v>
      </c>
      <c r="II70" s="2">
        <f>II55</f>
        <v>5.5987558320372832E-3</v>
      </c>
      <c r="IJ70" s="2">
        <f>IJ55</f>
        <v>9.2652445593621735E-3</v>
      </c>
      <c r="IK70" s="2">
        <f>IK55</f>
        <v>5.5900621118012417E-3</v>
      </c>
      <c r="IL70" s="2">
        <f>IL55</f>
        <v>6.8386695679204523E-3</v>
      </c>
      <c r="IM70" s="2">
        <f>IM55</f>
        <v>1.2740832815413272E-2</v>
      </c>
      <c r="IN70" s="2">
        <f>IN55</f>
        <v>9.6573208722741111E-3</v>
      </c>
      <c r="IO70" s="2">
        <f>IO55</f>
        <v>6.836544437538894E-3</v>
      </c>
      <c r="IP70" s="2">
        <f>IP55</f>
        <v>6.4446831364124435E-3</v>
      </c>
      <c r="IQ70" s="2"/>
      <c r="IR70" s="2">
        <f>IR55</f>
        <v>6.8344206275240404E-3</v>
      </c>
      <c r="IS70" s="2">
        <f>IS55</f>
        <v>3.6573628488931642E-2</v>
      </c>
      <c r="IT70" s="2">
        <f>IT55</f>
        <v>7.7663870767319398E-3</v>
      </c>
      <c r="IU70" s="2">
        <f>IU55</f>
        <v>1.0578718108276264E-2</v>
      </c>
      <c r="IV70" s="2">
        <f>IV55</f>
        <v>1.0071942446043147E-2</v>
      </c>
    </row>
    <row r="71" spans="3:256" x14ac:dyDescent="0.25">
      <c r="C71" s="38" t="s">
        <v>39</v>
      </c>
      <c r="D71" s="16">
        <v>10</v>
      </c>
      <c r="E71" s="2">
        <f>E56</f>
        <v>0.39683086462280404</v>
      </c>
      <c r="F71" s="2">
        <f>F56</f>
        <v>0.35807422266800404</v>
      </c>
      <c r="G71" s="2">
        <f>G56</f>
        <v>0.32296890672016043</v>
      </c>
      <c r="H71" s="2">
        <f>H56</f>
        <v>0.28994889267461665</v>
      </c>
      <c r="I71" s="2">
        <f>I56</f>
        <v>0.25150300601202402</v>
      </c>
      <c r="J71" s="2">
        <f>J56</f>
        <v>0.25929648241206027</v>
      </c>
      <c r="K71" s="2">
        <f>K56</f>
        <v>0.16618773946360155</v>
      </c>
      <c r="L71" s="2">
        <f>L56</f>
        <v>0.22389558232931728</v>
      </c>
      <c r="M71" s="2">
        <f>M56</f>
        <v>0.17935871743486975</v>
      </c>
      <c r="N71" s="2">
        <f>N56</f>
        <v>0.23446893787575152</v>
      </c>
      <c r="O71" s="2">
        <f>O56</f>
        <v>0.18756268806419263</v>
      </c>
      <c r="P71" s="2">
        <f>P56</f>
        <v>0.27257525083612044</v>
      </c>
      <c r="Q71" s="2">
        <f>Q56</f>
        <v>0.17217217217217218</v>
      </c>
      <c r="R71" s="2">
        <f>R56</f>
        <v>0.18671636733310737</v>
      </c>
      <c r="S71" s="2">
        <f>S56</f>
        <v>0.16649949849548651</v>
      </c>
      <c r="T71" s="2">
        <f>T56</f>
        <v>0.16449348044132395</v>
      </c>
      <c r="U71" s="2">
        <f>U56</f>
        <v>0.15130260521042083</v>
      </c>
      <c r="V71" s="2">
        <f>V56</f>
        <v>0.11711711711711714</v>
      </c>
      <c r="W71" s="2">
        <f>W56</f>
        <v>0.14671445639187575</v>
      </c>
      <c r="X71" s="2">
        <f>X56</f>
        <v>0.11892626571525655</v>
      </c>
      <c r="Y71" s="2">
        <f>Y56</f>
        <v>0.14014014014014009</v>
      </c>
      <c r="Z71" s="2">
        <f>Z56</f>
        <v>9.1618595181540585E-2</v>
      </c>
      <c r="AA71" s="2">
        <f>AA56</f>
        <v>0.11946902654867253</v>
      </c>
      <c r="AB71" s="2">
        <f>AB56</f>
        <v>0.16307986609277858</v>
      </c>
      <c r="AC71" s="2">
        <f>AC56</f>
        <v>0.22384137601528908</v>
      </c>
      <c r="AD71" s="2">
        <f>AD56</f>
        <v>0.13213213213213215</v>
      </c>
      <c r="AE71" s="2">
        <f>AE56</f>
        <v>0.15238740264138162</v>
      </c>
      <c r="AF71" s="2">
        <f>AF56</f>
        <v>9.3771389459274435E-2</v>
      </c>
      <c r="AG71" s="2">
        <f>AG56</f>
        <v>0.10928224500809502</v>
      </c>
      <c r="AH71" s="2">
        <f>AH56</f>
        <v>3.9187574671445624E-2</v>
      </c>
      <c r="AI71" s="2">
        <f>AI56</f>
        <v>0.17005015524241696</v>
      </c>
      <c r="AJ71" s="2">
        <f>AJ56</f>
        <v>9.2369477911646625E-2</v>
      </c>
      <c r="AK71" s="2">
        <f>AK56</f>
        <v>0.23172479694218828</v>
      </c>
      <c r="AL71" s="2">
        <f>AL56</f>
        <v>0.11782786885245899</v>
      </c>
      <c r="AM71" s="2">
        <f>AM56</f>
        <v>3.4169653524492194E-2</v>
      </c>
      <c r="AN71" s="2">
        <f>AN56</f>
        <v>4.8144433299899703E-2</v>
      </c>
      <c r="AO71" s="2">
        <f>AO56</f>
        <v>7.6543209876543172E-2</v>
      </c>
      <c r="AP71" s="2">
        <f>AP56</f>
        <v>9.6096904441453579E-2</v>
      </c>
      <c r="AQ71" s="2">
        <f>AQ56</f>
        <v>6.2171209947393558E-2</v>
      </c>
      <c r="AR71" s="2">
        <f>AR56</f>
        <v>0.12868269556383338</v>
      </c>
      <c r="AS71" s="2">
        <f>AS56</f>
        <v>0.10362173038229372</v>
      </c>
      <c r="AT71" s="2">
        <f>AT56</f>
        <v>0.11325873177348256</v>
      </c>
      <c r="AU71" s="2">
        <f>AU56</f>
        <v>9.2818428184281876E-2</v>
      </c>
      <c r="AV71" s="2">
        <f>AV56</f>
        <v>7.771401243424203E-2</v>
      </c>
      <c r="AW71" s="2">
        <f>AW56</f>
        <v>2.7065868263473014E-2</v>
      </c>
      <c r="AX71" s="2">
        <f>AX56</f>
        <v>9.318637274549102E-2</v>
      </c>
      <c r="AY71" s="2">
        <f>AY56</f>
        <v>9.4095443515772481E-2</v>
      </c>
      <c r="AZ71" s="2">
        <f>AZ56</f>
        <v>3.8967248386325593E-2</v>
      </c>
      <c r="BA71" s="2">
        <f>BA56</f>
        <v>1.5090543259557387E-2</v>
      </c>
      <c r="BB71" s="2">
        <f>BB56</f>
        <v>2.8140703517587906E-2</v>
      </c>
      <c r="BC71" s="2">
        <f>BC56</f>
        <v>9.1756272401433692E-2</v>
      </c>
      <c r="BD71" s="2">
        <f>BD56</f>
        <v>0.16168148746968469</v>
      </c>
      <c r="BE71" s="2">
        <f>BE56</f>
        <v>2.8197381671701938E-2</v>
      </c>
      <c r="BF71" s="2">
        <f>BF56</f>
        <v>5.7304563141138964E-2</v>
      </c>
      <c r="BG71" s="2">
        <f>BG56</f>
        <v>6.3799283154121866E-2</v>
      </c>
      <c r="BH71" s="2">
        <f>BH56</f>
        <v>4.9450549450549497E-2</v>
      </c>
      <c r="BI71" s="2">
        <f>BI56</f>
        <v>4.3036258895289725E-2</v>
      </c>
      <c r="BJ71" s="2">
        <f>BJ56</f>
        <v>4.3540669856459324E-2</v>
      </c>
      <c r="BK71" s="2">
        <f>BK56</f>
        <v>6.2146892655367214E-2</v>
      </c>
      <c r="BL71" s="2">
        <f>BL56</f>
        <v>6.8437425221344772E-2</v>
      </c>
      <c r="BM71" s="2">
        <f>BM56</f>
        <v>7.1756137038036183E-2</v>
      </c>
      <c r="BN71" s="2">
        <f>BN56</f>
        <v>3.1536388140161686E-2</v>
      </c>
      <c r="BO71" s="2">
        <f>BO56</f>
        <v>3.8722826086956541E-2</v>
      </c>
      <c r="BP71" s="2">
        <f>BP56</f>
        <v>2.0020020020020013E-2</v>
      </c>
      <c r="BQ71" s="2">
        <f>BQ56</f>
        <v>1.4889529298751203E-2</v>
      </c>
      <c r="BR71" s="2">
        <f>BR56</f>
        <v>0.12227309453272284</v>
      </c>
      <c r="BS71" s="2">
        <f>BS56</f>
        <v>2.6101532567049834E-2</v>
      </c>
      <c r="BT71" s="2">
        <f>BT56</f>
        <v>9.8393574297188757E-2</v>
      </c>
      <c r="BU71" s="2">
        <f>BU56</f>
        <v>4.5231416549789571E-2</v>
      </c>
      <c r="BV71" s="2">
        <f>BV56</f>
        <v>1.4028056112224463E-2</v>
      </c>
      <c r="BW71" s="2">
        <f>BW56</f>
        <v>5.8058058058058082E-2</v>
      </c>
      <c r="BX71" s="2">
        <f>BX56</f>
        <v>5.6451612903225756E-2</v>
      </c>
      <c r="BY71" s="2">
        <f>BY56</f>
        <v>4.8048048048048075E-2</v>
      </c>
      <c r="BZ71" s="2">
        <f>BZ56</f>
        <v>5.2261306532663365E-2</v>
      </c>
      <c r="CA71" s="2">
        <f>CA56</f>
        <v>3.3723989476201921E-2</v>
      </c>
      <c r="CB71" s="2">
        <f>CB56</f>
        <v>4.49438202247191E-2</v>
      </c>
      <c r="CC71" s="2">
        <f>CC56</f>
        <v>6.6200215285252995E-2</v>
      </c>
      <c r="CD71" s="2">
        <f>CD56</f>
        <v>4.6046046046046007E-2</v>
      </c>
      <c r="CE71" s="2">
        <f>CE56</f>
        <v>2.3050847457627088E-2</v>
      </c>
      <c r="CF71" s="2">
        <f>CF56</f>
        <v>2.1541407371948318E-2</v>
      </c>
      <c r="CG71" s="2">
        <f>CG56</f>
        <v>2.5862068965517238E-2</v>
      </c>
      <c r="CH71" s="2">
        <f>CH56</f>
        <v>1.745158976810901E-2</v>
      </c>
      <c r="CI71" s="2">
        <f>CI56</f>
        <v>4.3129388164493521E-2</v>
      </c>
      <c r="CJ71" s="2">
        <f>CJ56</f>
        <v>3.5406698564593331E-2</v>
      </c>
      <c r="CK71" s="2">
        <f>CK56</f>
        <v>3.9051269765213226E-2</v>
      </c>
      <c r="CL71" s="2">
        <f>CL56</f>
        <v>5.9236947791164618E-2</v>
      </c>
      <c r="CM71" s="2">
        <f>CM56</f>
        <v>6.4257028112449821E-2</v>
      </c>
      <c r="CN71" s="2">
        <f>CN56</f>
        <v>8.6519114688128784E-2</v>
      </c>
      <c r="CO71" s="2">
        <f>CO56</f>
        <v>2.1428571428571463E-2</v>
      </c>
      <c r="CP71" s="2">
        <f>CP56</f>
        <v>5.7319698600645896E-2</v>
      </c>
      <c r="CQ71" s="2">
        <f>CQ56</f>
        <v>2.5077621208502543E-2</v>
      </c>
      <c r="CR71" s="2">
        <f>CR56</f>
        <v>4.0040040040040026E-2</v>
      </c>
      <c r="CS71" s="2">
        <f>CS56</f>
        <v>3.106212424849697E-2</v>
      </c>
      <c r="CT71" s="2">
        <f>CT56</f>
        <v>5.1987767584097844E-2</v>
      </c>
      <c r="CU71" s="2">
        <f>CU56</f>
        <v>3.9039039039039047E-2</v>
      </c>
      <c r="CV71" s="2">
        <f>CV56</f>
        <v>2.9058116232464903E-2</v>
      </c>
      <c r="CW71" s="2">
        <f>CW56</f>
        <v>2.2466539196940749E-2</v>
      </c>
      <c r="CX71" s="2">
        <f>CX56</f>
        <v>4.7094188376753499E-2</v>
      </c>
      <c r="CY71" s="2">
        <f>CY56</f>
        <v>1.7068273092369468E-2</v>
      </c>
      <c r="CZ71" s="2">
        <f>CZ56</f>
        <v>2.9451591062965465E-2</v>
      </c>
      <c r="DA71" s="2">
        <f>DA56</f>
        <v>2.7758970886933021E-2</v>
      </c>
      <c r="DB71" s="2">
        <f>DB56</f>
        <v>2.9601722282023735E-2</v>
      </c>
      <c r="DC71" s="2">
        <f>DC56</f>
        <v>2.7246653919694053E-2</v>
      </c>
      <c r="DD71" s="2">
        <f>DD56</f>
        <v>3.7405812701829966E-2</v>
      </c>
      <c r="DE71" s="2">
        <f>DE56</f>
        <v>2.4508483705898199E-2</v>
      </c>
      <c r="DF71" s="2">
        <f>DF56</f>
        <v>1.0994263862332709E-2</v>
      </c>
      <c r="DG71" s="2">
        <f>DG56</f>
        <v>1.6240745163601633E-2</v>
      </c>
      <c r="DH71" s="2">
        <f>DH56</f>
        <v>1.7229002153625217E-2</v>
      </c>
      <c r="DI71" s="2">
        <f>DI56</f>
        <v>3.3049403747870576E-2</v>
      </c>
      <c r="DJ71" s="2">
        <f>DJ56</f>
        <v>2.202202202202197E-2</v>
      </c>
      <c r="DK71" s="2">
        <f>DK56</f>
        <v>1.3026052104208374E-2</v>
      </c>
      <c r="DL71" s="2">
        <f>DL56</f>
        <v>2.8680688336520044E-2</v>
      </c>
      <c r="DM71" s="2">
        <f>DM56</f>
        <v>2.512908777969014E-2</v>
      </c>
      <c r="DN71" s="2">
        <f>DN56</f>
        <v>2.3035230352303482E-2</v>
      </c>
      <c r="DO71" s="2">
        <f>DO56</f>
        <v>2.0310633213859064E-2</v>
      </c>
      <c r="DP71" s="2">
        <f>DP56</f>
        <v>1.5614392396469778E-2</v>
      </c>
      <c r="DQ71" s="2">
        <f>DQ56</f>
        <v>2.4720623095157435E-2</v>
      </c>
      <c r="DR71" s="2">
        <f>DR56</f>
        <v>1.7034068136272507E-2</v>
      </c>
      <c r="DS71" s="2">
        <f>DS56</f>
        <v>3.4473471586318305E-2</v>
      </c>
      <c r="DT71" s="2">
        <f>DT56</f>
        <v>4.1509433962264142E-2</v>
      </c>
      <c r="DU71" s="2">
        <f>DU56</f>
        <v>1.8018018018018056E-2</v>
      </c>
      <c r="DV71" s="2">
        <f>DV56</f>
        <v>4.3129388164493521E-2</v>
      </c>
      <c r="DW71" s="2">
        <f>DW56</f>
        <v>2.3166945306902331E-2</v>
      </c>
      <c r="DX71" s="2">
        <f>DX56</f>
        <v>2.4206562668101173E-2</v>
      </c>
      <c r="DY71" s="2">
        <f>DY56</f>
        <v>2.8721541155866892E-2</v>
      </c>
      <c r="DZ71" s="2">
        <f>DZ56</f>
        <v>2.541511352084036E-2</v>
      </c>
      <c r="EA71" s="2">
        <f>EA56</f>
        <v>3.0920829085966717E-2</v>
      </c>
      <c r="EB71" s="2">
        <f>EB56</f>
        <v>3.0853862712269753E-2</v>
      </c>
      <c r="EC71" s="2">
        <f>EC56</f>
        <v>2.151694459386766E-2</v>
      </c>
      <c r="ED71" s="2">
        <f>ED56</f>
        <v>2.5185895898297006E-2</v>
      </c>
      <c r="EE71" s="2">
        <f>EE56</f>
        <v>4.3086172344689366E-2</v>
      </c>
      <c r="EF71" s="2">
        <f>EF56</f>
        <v>1.3013013013013053E-2</v>
      </c>
      <c r="EG71" s="2">
        <f>EG56</f>
        <v>3.1197015937605932E-2</v>
      </c>
      <c r="EH71" s="2">
        <f>EH56</f>
        <v>1.2425328554360848E-2</v>
      </c>
      <c r="EI71" s="2">
        <f>EI56</f>
        <v>2.5780189959294431E-2</v>
      </c>
      <c r="EJ71" s="2">
        <f>EJ56</f>
        <v>1.6593294954283744E-2</v>
      </c>
      <c r="EK71" s="2">
        <f>EK56</f>
        <v>4.9824939402100754E-2</v>
      </c>
      <c r="EL71" s="2">
        <f>EL56</f>
        <v>2.777777777777779E-2</v>
      </c>
      <c r="EM71" s="2">
        <f>EM56</f>
        <v>2.3092369477911601E-2</v>
      </c>
      <c r="EN71" s="2">
        <f>EN56</f>
        <v>1.3371537726838634E-2</v>
      </c>
      <c r="EO71" s="2">
        <f>EO56</f>
        <v>1.8399044205495874E-2</v>
      </c>
      <c r="EP71" s="2">
        <f>EP56</f>
        <v>1.8876941457586671E-2</v>
      </c>
      <c r="EQ71" s="2">
        <f>EQ56</f>
        <v>2.7448322602507624E-2</v>
      </c>
      <c r="ER71" s="2">
        <f>ER56</f>
        <v>1.6096579476861161E-2</v>
      </c>
      <c r="ES71" s="2">
        <f>ES56</f>
        <v>1.9375672766415497E-2</v>
      </c>
      <c r="ET71" s="2">
        <f>ET56</f>
        <v>1.9365250134480871E-2</v>
      </c>
      <c r="EU71" s="2">
        <f>EU56</f>
        <v>2.1450459652706866E-2</v>
      </c>
      <c r="EV71" s="2">
        <f>EV56</f>
        <v>2.4475524475524479E-2</v>
      </c>
      <c r="EW71" s="2">
        <f>EW56</f>
        <v>1.6949152542372836E-2</v>
      </c>
      <c r="EX71" s="2">
        <f>EX56</f>
        <v>2.634099616858232E-2</v>
      </c>
      <c r="EY71" s="2">
        <f>EY56</f>
        <v>2.5050100200400771E-2</v>
      </c>
      <c r="EZ71" s="2">
        <f>EZ56</f>
        <v>1.3013013013013053E-2</v>
      </c>
      <c r="FA71" s="2">
        <f>FA56</f>
        <v>2.7266530334015049E-2</v>
      </c>
      <c r="FB71" s="2">
        <f>FB56</f>
        <v>2.6806922293858171E-2</v>
      </c>
      <c r="FC71" s="2">
        <f>FC56</f>
        <v>2.6440677966101722E-2</v>
      </c>
      <c r="FD71" s="2">
        <f>FD56</f>
        <v>1.8018018018018056E-2</v>
      </c>
      <c r="FE71" s="2">
        <f>FE56</f>
        <v>1.7204301075268824E-2</v>
      </c>
      <c r="FF71" s="2">
        <f>FF56</f>
        <v>3.5012119579854617E-2</v>
      </c>
      <c r="FG71" s="2">
        <f>FG56</f>
        <v>3.2269021739130488E-2</v>
      </c>
      <c r="FH71" s="2">
        <f>FH56</f>
        <v>1.0274790919952204E-2</v>
      </c>
      <c r="FI71" s="2">
        <f>FI56</f>
        <v>1.4014014014014031E-2</v>
      </c>
      <c r="FJ71" s="2">
        <f>FJ56</f>
        <v>2.0710059171597628E-2</v>
      </c>
      <c r="FK71" s="2">
        <f>FK56</f>
        <v>1.1011011011010985E-2</v>
      </c>
      <c r="FL71" s="2">
        <f>FL56</f>
        <v>2.3023023023023059E-2</v>
      </c>
      <c r="FM71" s="2">
        <f>FM56</f>
        <v>1.7051153460381108E-2</v>
      </c>
      <c r="FN71" s="2">
        <f>FN56</f>
        <v>1.3013013013013053E-2</v>
      </c>
      <c r="FO71" s="2">
        <f>FO56</f>
        <v>2.5565123789020427E-2</v>
      </c>
      <c r="FP71" s="2">
        <f>FP56</f>
        <v>1.7034068136272507E-2</v>
      </c>
      <c r="FQ71" s="2">
        <f>FQ56</f>
        <v>1.371705217859065E-2</v>
      </c>
      <c r="FR71" s="2">
        <f>FR56</f>
        <v>1.6495338273966098E-2</v>
      </c>
      <c r="FS71" s="2">
        <f>FS56</f>
        <v>1.1299435028248594E-2</v>
      </c>
      <c r="FT71" s="2">
        <f>FT56</f>
        <v>1.5608180839612462E-2</v>
      </c>
      <c r="FU71" s="2">
        <f>FU56</f>
        <v>2.2054868208714384E-2</v>
      </c>
      <c r="FV71" s="2">
        <f>FV56</f>
        <v>8.6206896551723755E-3</v>
      </c>
      <c r="FW71" s="2">
        <f>FW56</f>
        <v>9.0725806451612545E-3</v>
      </c>
      <c r="FX71" s="2">
        <f>FX56</f>
        <v>1.641991924629882E-2</v>
      </c>
      <c r="FY71" s="2">
        <f>FY56</f>
        <v>1.1233269598470375E-2</v>
      </c>
      <c r="FZ71" s="2">
        <f>FZ56</f>
        <v>1.8284485076633494E-2</v>
      </c>
      <c r="GA71" s="2">
        <f>GA56</f>
        <v>1.4266487213997259E-2</v>
      </c>
      <c r="GB71" s="2">
        <f>GB56</f>
        <v>1.8294323379069111E-2</v>
      </c>
      <c r="GC71" s="2">
        <f>GC56</f>
        <v>1.4582835285680162E-2</v>
      </c>
      <c r="GD71" s="2">
        <f>GD56</f>
        <v>1.1293358429685374E-2</v>
      </c>
      <c r="GE71" s="2">
        <f>GE56</f>
        <v>1.1461318051575908E-2</v>
      </c>
      <c r="GF71" s="2">
        <f>GF56</f>
        <v>2.8455284552845517E-2</v>
      </c>
      <c r="GG71" s="2">
        <f>GG56</f>
        <v>1.4527845036319653E-2</v>
      </c>
      <c r="GH71" s="2">
        <f>GH56</f>
        <v>2.0020020020020013E-2</v>
      </c>
      <c r="GI71" s="2">
        <f>GI56</f>
        <v>1.0030090270812475E-2</v>
      </c>
      <c r="GJ71" s="2">
        <f>GJ56</f>
        <v>1.8421052631578894E-2</v>
      </c>
      <c r="GK71" s="2">
        <f>GK56</f>
        <v>1.2422360248447228E-2</v>
      </c>
      <c r="GL71" s="2">
        <f>GL56</f>
        <v>2.0749124225276194E-2</v>
      </c>
      <c r="GM71" s="2">
        <f>GM56</f>
        <v>1.0040160642570295E-2</v>
      </c>
      <c r="GN71" s="2">
        <f>GN56</f>
        <v>1.4551333872271588E-2</v>
      </c>
      <c r="GO71" s="2">
        <f>GO56</f>
        <v>1.6675632060247469E-2</v>
      </c>
      <c r="GP71" s="2">
        <f>GP56</f>
        <v>9.796893667861406E-3</v>
      </c>
      <c r="GQ71" s="2">
        <f>GQ56</f>
        <v>1.075847229693383E-2</v>
      </c>
      <c r="GR71" s="2">
        <f>GR56</f>
        <v>1.5334947538337418E-2</v>
      </c>
      <c r="GS71" s="2">
        <f>GS56</f>
        <v>2.2939068100358395E-2</v>
      </c>
      <c r="GT71" s="2">
        <f>GT56</f>
        <v>3.6936631650288043E-2</v>
      </c>
      <c r="GU71" s="2">
        <f>GU56</f>
        <v>7.4127211860354203E-3</v>
      </c>
      <c r="GV71" s="2">
        <f>GV56</f>
        <v>1.6016016016015988E-2</v>
      </c>
      <c r="GW71" s="2">
        <f>GW56</f>
        <v>1.7912586577501832E-2</v>
      </c>
      <c r="GX71" s="2">
        <f>GX56</f>
        <v>1.2036108324974926E-2</v>
      </c>
      <c r="GY71" s="2">
        <f>GY56</f>
        <v>1.0239827539746726E-2</v>
      </c>
      <c r="GZ71" s="2">
        <f>GZ56</f>
        <v>2.1363173957273607E-2</v>
      </c>
      <c r="HA71" s="2">
        <f>HA56</f>
        <v>2.2267899965741744E-2</v>
      </c>
      <c r="HB71" s="2">
        <f>HB56</f>
        <v>1.5285326086956541E-2</v>
      </c>
      <c r="HC71" s="2">
        <f>HC56</f>
        <v>1.2440191387559807E-2</v>
      </c>
      <c r="HD71" s="2">
        <f>HD56</f>
        <v>1.4808831448572923E-2</v>
      </c>
      <c r="HE71" s="2">
        <f>HE56</f>
        <v>1.2651413189771143E-2</v>
      </c>
      <c r="HF71" s="2">
        <f>HF56</f>
        <v>1.452003226673837E-2</v>
      </c>
      <c r="HG71" s="2">
        <f>HG56</f>
        <v>1.2048192771084376E-2</v>
      </c>
      <c r="HH71" s="2">
        <f>HH56</f>
        <v>8.8410991636798109E-3</v>
      </c>
      <c r="HI71" s="2">
        <f>HI56</f>
        <v>8.124253285543559E-3</v>
      </c>
      <c r="HJ71" s="2">
        <f>HJ56</f>
        <v>1.0020040080160331E-2</v>
      </c>
      <c r="HK71" s="2">
        <f>HK56</f>
        <v>2.6393751683274957E-2</v>
      </c>
      <c r="HL71" s="2">
        <f>HL56</f>
        <v>1.2917115177610294E-2</v>
      </c>
      <c r="HM71" s="2"/>
      <c r="HN71" s="2">
        <f>HN56</f>
        <v>1.1348284247500673E-2</v>
      </c>
      <c r="HO71" s="2">
        <f>HO56</f>
        <v>1.2189292543021035E-2</v>
      </c>
      <c r="HP71" s="2">
        <f>HP56</f>
        <v>1.1466794075489672E-2</v>
      </c>
      <c r="HQ71" s="2">
        <f>HQ56</f>
        <v>1.2425328554360848E-2</v>
      </c>
      <c r="HR71" s="2">
        <f>HR56</f>
        <v>1.4950730547060864E-2</v>
      </c>
      <c r="HS71" s="2">
        <f>HS56</f>
        <v>1.6293279022403295E-2</v>
      </c>
      <c r="HT71" s="2">
        <f>HT56</f>
        <v>1.1296395911780555E-2</v>
      </c>
      <c r="HU71" s="2">
        <f>HU56</f>
        <v>1.287262872628725E-2</v>
      </c>
      <c r="HV71" s="2">
        <f>HV56</f>
        <v>1.501501501501501E-2</v>
      </c>
      <c r="HW71" s="2">
        <f>HW56</f>
        <v>8.132025831140921E-3</v>
      </c>
      <c r="HX71" s="2">
        <f>HX56</f>
        <v>1.2106537530266359E-2</v>
      </c>
      <c r="HY71" s="2">
        <f>HY56</f>
        <v>1.1565357719203861E-2</v>
      </c>
      <c r="HZ71" s="2">
        <f>HZ56</f>
        <v>6.4485311679006729E-3</v>
      </c>
      <c r="IA71" s="2">
        <f>IA56</f>
        <v>8.8516746411483327E-3</v>
      </c>
      <c r="IB71" s="2">
        <f>IB56</f>
        <v>6.9967707212056363E-3</v>
      </c>
      <c r="IC71" s="2">
        <f>IC56</f>
        <v>1.8976618095560838E-2</v>
      </c>
      <c r="ID71" s="2">
        <f>ID56</f>
        <v>1.2183468705207812E-2</v>
      </c>
      <c r="IE71" s="2">
        <f>IE56</f>
        <v>7.5451360819186464E-3</v>
      </c>
      <c r="IF71" s="2">
        <f>IF56</f>
        <v>1.21097954790097E-2</v>
      </c>
      <c r="IG71" s="2">
        <f>IG56</f>
        <v>1.0518766435572591E-2</v>
      </c>
      <c r="IH71" s="2">
        <f>IH56</f>
        <v>1.1022044088176308E-2</v>
      </c>
      <c r="II71" s="2">
        <f>II56</f>
        <v>1.3186221743810567E-2</v>
      </c>
      <c r="IJ71" s="2">
        <f>IJ56</f>
        <v>9.3279119827792689E-3</v>
      </c>
      <c r="IK71" s="2">
        <f>IK56</f>
        <v>1.0220548682087105E-2</v>
      </c>
      <c r="IL71" s="2">
        <f>IL56</f>
        <v>8.0688542227004278E-3</v>
      </c>
      <c r="IM71" s="2">
        <f>IM56</f>
        <v>1.2106537530266359E-2</v>
      </c>
      <c r="IN71" s="2">
        <f>IN56</f>
        <v>9.9623047926763464E-3</v>
      </c>
      <c r="IO71" s="2">
        <f>IO56</f>
        <v>8.6090933548560455E-3</v>
      </c>
      <c r="IP71" s="2">
        <f>IP56</f>
        <v>1.123864179818268E-2</v>
      </c>
      <c r="IQ71" s="2">
        <f>IQ56</f>
        <v>7.6445293836597816E-3</v>
      </c>
      <c r="IR71" s="2">
        <f>IR56</f>
        <v>7.2639225181597711E-3</v>
      </c>
      <c r="IS71" s="2">
        <f>IS56</f>
        <v>3.2959565069656804E-2</v>
      </c>
      <c r="IT71" s="2">
        <f>IT56</f>
        <v>6.4568200161420064E-3</v>
      </c>
      <c r="IU71" s="2">
        <f>IU56</f>
        <v>1.0497981157469694E-2</v>
      </c>
      <c r="IV71" s="2"/>
    </row>
    <row r="72" spans="3:256" x14ac:dyDescent="0.25">
      <c r="C72" s="38"/>
      <c r="D72" s="16">
        <v>30</v>
      </c>
      <c r="E72" s="2"/>
      <c r="F72" s="2"/>
      <c r="G72" s="2"/>
      <c r="H72" s="2"/>
      <c r="I72" s="2"/>
      <c r="J72" s="2"/>
      <c r="K72" s="2">
        <f>K57</f>
        <v>0.60587102983638119</v>
      </c>
      <c r="L72" s="2"/>
      <c r="M72" s="2"/>
      <c r="N72" s="2">
        <f>N57</f>
        <v>0.49624060150375937</v>
      </c>
      <c r="O72" s="2">
        <f>O57</f>
        <v>0.50375939849624063</v>
      </c>
      <c r="P72" s="2">
        <f>P57</f>
        <v>0.49832455720440405</v>
      </c>
      <c r="Q72" s="2"/>
      <c r="R72" s="2">
        <f>R57</f>
        <v>0.4838627700127065</v>
      </c>
      <c r="S72" s="2">
        <f>S57</f>
        <v>0.45864661654135341</v>
      </c>
      <c r="T72" s="2">
        <f>T57</f>
        <v>0.37878787878787878</v>
      </c>
      <c r="U72" s="2">
        <f>U57</f>
        <v>0.45112781954887216</v>
      </c>
      <c r="V72" s="2">
        <f>V57</f>
        <v>0.45864661654135341</v>
      </c>
      <c r="W72" s="2"/>
      <c r="X72" s="2">
        <f>X57</f>
        <v>0.41277787205158667</v>
      </c>
      <c r="Y72" s="2">
        <f>Y57</f>
        <v>0.4285714285714286</v>
      </c>
      <c r="Z72" s="2">
        <f>Z57</f>
        <v>0.40521768592241236</v>
      </c>
      <c r="AA72" s="2">
        <f>AA57</f>
        <v>0.3928561312069796</v>
      </c>
      <c r="AB72" s="2">
        <f>AB57</f>
        <v>0.38343705122067973</v>
      </c>
      <c r="AC72" s="2">
        <f>AC57</f>
        <v>0.40669856459330145</v>
      </c>
      <c r="AD72" s="2"/>
      <c r="AE72" s="2">
        <f>AE57</f>
        <v>0.37226606538895157</v>
      </c>
      <c r="AF72" s="2">
        <f>AF57</f>
        <v>0.38937244941639793</v>
      </c>
      <c r="AG72" s="2">
        <f>AG57</f>
        <v>0.39530842745438743</v>
      </c>
      <c r="AH72" s="2">
        <f>AH57</f>
        <v>0.37751196172248802</v>
      </c>
      <c r="AI72" s="2">
        <f>AI57</f>
        <v>0.36367992333493049</v>
      </c>
      <c r="AJ72" s="2">
        <f>AJ57</f>
        <v>0.34586466165413532</v>
      </c>
      <c r="AK72" s="2">
        <f>AK57</f>
        <v>0.37673528003829582</v>
      </c>
      <c r="AL72" s="2"/>
      <c r="AM72" s="2">
        <f>AM57</f>
        <v>0.34497607655502394</v>
      </c>
      <c r="AN72" s="2">
        <f>AN57</f>
        <v>0.4285714285714286</v>
      </c>
      <c r="AO72" s="2">
        <f>AO57</f>
        <v>0.38054562886777654</v>
      </c>
      <c r="AP72" s="2">
        <f>AP57</f>
        <v>0.37120555073720729</v>
      </c>
      <c r="AQ72" s="2">
        <f>AQ57</f>
        <v>0.32440191387559814</v>
      </c>
      <c r="AR72" s="2">
        <f>AR57</f>
        <v>0.3241392911477996</v>
      </c>
      <c r="AS72" s="2">
        <f>AS57</f>
        <v>0.32330827067669177</v>
      </c>
      <c r="AT72" s="2"/>
      <c r="AU72" s="2">
        <f>AU57</f>
        <v>0.28142615558060879</v>
      </c>
      <c r="AV72" s="2">
        <f>AV57</f>
        <v>0.30928330928330927</v>
      </c>
      <c r="AW72" s="2">
        <f>AW57</f>
        <v>0.27338129496402874</v>
      </c>
      <c r="AX72" s="2">
        <f>AX57</f>
        <v>0.28030303030303028</v>
      </c>
      <c r="AY72" s="2">
        <f>AY57</f>
        <v>0.29452649869678538</v>
      </c>
      <c r="AZ72" s="2">
        <f>AZ57</f>
        <v>0.29112709832134298</v>
      </c>
      <c r="BA72" s="2">
        <f>BA57</f>
        <v>9.0909090909090939E-2</v>
      </c>
      <c r="BB72" s="2">
        <f>BB57</f>
        <v>0.23308270676691734</v>
      </c>
      <c r="BC72" s="2">
        <f>BC57</f>
        <v>0.25563549160671462</v>
      </c>
      <c r="BD72" s="2">
        <f>BD57</f>
        <v>0.26064291920069504</v>
      </c>
      <c r="BE72" s="2">
        <f>BE57</f>
        <v>0.14503816793893132</v>
      </c>
      <c r="BF72" s="2">
        <f>BF57</f>
        <v>0.25083523826270437</v>
      </c>
      <c r="BG72" s="2">
        <f>BG57</f>
        <v>0.29918621349928198</v>
      </c>
      <c r="BH72" s="2">
        <f>BH57</f>
        <v>0.22115844901866921</v>
      </c>
      <c r="BI72" s="2">
        <f>BI57</f>
        <v>0.20714648316317896</v>
      </c>
      <c r="BJ72" s="2">
        <f>BJ57</f>
        <v>0.20987062769525633</v>
      </c>
      <c r="BK72" s="2">
        <f>BK57</f>
        <v>0.2168256721595837</v>
      </c>
      <c r="BL72" s="2">
        <f>BL57</f>
        <v>0.22008649687650172</v>
      </c>
      <c r="BM72" s="2">
        <f>BM57</f>
        <v>0.20611353711790392</v>
      </c>
      <c r="BN72" s="2">
        <f>BN57</f>
        <v>0.22309027777777779</v>
      </c>
      <c r="BO72" s="2">
        <f>BO57</f>
        <v>0.21183976512435421</v>
      </c>
      <c r="BP72" s="2">
        <f>BP57</f>
        <v>0.22556390977443608</v>
      </c>
      <c r="BQ72" s="2">
        <f>BQ57</f>
        <v>0.10052910052910058</v>
      </c>
      <c r="BR72" s="2">
        <f>BR57</f>
        <v>0.21043478260869564</v>
      </c>
      <c r="BS72" s="2">
        <f>BS57</f>
        <v>0.18942307692307692</v>
      </c>
      <c r="BT72" s="2">
        <f>BT57</f>
        <v>0.1428571428571429</v>
      </c>
      <c r="BU72" s="2">
        <f>BU57</f>
        <v>0.18775449101796404</v>
      </c>
      <c r="BV72" s="2">
        <f>BV57</f>
        <v>0.1278195488721805</v>
      </c>
      <c r="BW72" s="2">
        <f>BW57</f>
        <v>0.18796992481203012</v>
      </c>
      <c r="BX72" s="2">
        <f>BX57</f>
        <v>0.12213740458015265</v>
      </c>
      <c r="BY72" s="2">
        <f>BY57</f>
        <v>0.1428571428571429</v>
      </c>
      <c r="BZ72" s="2">
        <f>BZ57</f>
        <v>0.15789473684210531</v>
      </c>
      <c r="CA72" s="2">
        <f>CA57</f>
        <v>0.15196548418024924</v>
      </c>
      <c r="CB72" s="2">
        <f>CB57</f>
        <v>0.18497404917893301</v>
      </c>
      <c r="CC72" s="2">
        <f>CC57</f>
        <v>0.18039895923677363</v>
      </c>
      <c r="CD72" s="2">
        <f>CD57</f>
        <v>9.7744360902255689E-2</v>
      </c>
      <c r="CE72" s="2">
        <f>CE57</f>
        <v>0.11331979924434665</v>
      </c>
      <c r="CF72" s="2">
        <f>CF57</f>
        <v>0.14901772879731667</v>
      </c>
      <c r="CG72" s="2">
        <f>CG57</f>
        <v>0.15103415103415108</v>
      </c>
      <c r="CH72" s="2">
        <f>CH57</f>
        <v>0.12266411116435072</v>
      </c>
      <c r="CI72" s="2">
        <f>CI57</f>
        <v>0.1428571428571429</v>
      </c>
      <c r="CJ72" s="2">
        <f>CJ57</f>
        <v>0.17153809295639677</v>
      </c>
      <c r="CK72" s="2">
        <f>CK57</f>
        <v>0.19528619528619529</v>
      </c>
      <c r="CL72" s="2">
        <f>CL57</f>
        <v>0.15037593984962405</v>
      </c>
      <c r="CM72" s="2">
        <f>CM57</f>
        <v>0.15037593984962405</v>
      </c>
      <c r="CN72" s="2">
        <f>CN57</f>
        <v>0.12121212121212122</v>
      </c>
      <c r="CO72" s="2">
        <f>CO57</f>
        <v>9.3822612638141067E-2</v>
      </c>
      <c r="CP72" s="2">
        <f>CP57</f>
        <v>0.16218560277536864</v>
      </c>
      <c r="CQ72" s="2">
        <f>CQ57</f>
        <v>0.1278123504068932</v>
      </c>
      <c r="CR72" s="2">
        <f>CR57</f>
        <v>0.12030075187969924</v>
      </c>
      <c r="CS72" s="2"/>
      <c r="CT72" s="2">
        <f>CT57</f>
        <v>6.9767441860465129E-2</v>
      </c>
      <c r="CU72" s="2">
        <f>CU57</f>
        <v>8.2706766917293284E-2</v>
      </c>
      <c r="CV72" s="2">
        <f>CV57</f>
        <v>0.1278195488721805</v>
      </c>
      <c r="CW72" s="2">
        <f>CW57</f>
        <v>0.14655172413793105</v>
      </c>
      <c r="CX72" s="2">
        <f>CX57</f>
        <v>0.12030075187969924</v>
      </c>
      <c r="CY72" s="2"/>
      <c r="CZ72" s="2">
        <f>CZ57</f>
        <v>0.10578656750056348</v>
      </c>
      <c r="DA72" s="2">
        <f>DA57</f>
        <v>0.11992900608519275</v>
      </c>
      <c r="DB72" s="2">
        <f>DB57</f>
        <v>0.13454861111111116</v>
      </c>
      <c r="DC72" s="2">
        <f>DC57</f>
        <v>0.1177596936333174</v>
      </c>
      <c r="DD72" s="2">
        <f>DD57</f>
        <v>0.13628472222222221</v>
      </c>
      <c r="DE72" s="2">
        <f>DE57</f>
        <v>0.14409722222222221</v>
      </c>
      <c r="DF72" s="2">
        <f>DF57</f>
        <v>5.5023923444976086E-2</v>
      </c>
      <c r="DG72" s="2">
        <f>DG57</f>
        <v>9.9185433636799214E-2</v>
      </c>
      <c r="DH72" s="2">
        <f>DH57</f>
        <v>0.11313518696069036</v>
      </c>
      <c r="DI72" s="2">
        <f>DI57</f>
        <v>0.10740824777355495</v>
      </c>
      <c r="DJ72" s="2">
        <f>DJ57</f>
        <v>0.12030075187969924</v>
      </c>
      <c r="DK72" s="2">
        <f>DK57</f>
        <v>4.5112781954887216E-2</v>
      </c>
      <c r="DL72" s="2">
        <f>DL57</f>
        <v>0.11967448539971282</v>
      </c>
      <c r="DM72" s="2">
        <f>DM57</f>
        <v>0.10442756841954437</v>
      </c>
      <c r="DN72" s="2">
        <f>DN57</f>
        <v>0.10070989914924788</v>
      </c>
      <c r="DO72" s="2">
        <f>DO57</f>
        <v>0.11913875598086121</v>
      </c>
      <c r="DP72" s="2">
        <f>DP57</f>
        <v>3.9614591280269007E-2</v>
      </c>
      <c r="DQ72" s="2">
        <f>DQ57</f>
        <v>0.12596604050318727</v>
      </c>
      <c r="DR72" s="2">
        <f>DR57</f>
        <v>5.2631578947368474E-2</v>
      </c>
      <c r="DS72" s="2">
        <f>DS57</f>
        <v>0.13414634146341464</v>
      </c>
      <c r="DT72" s="2">
        <f>DT57</f>
        <v>9.9130434782608745E-2</v>
      </c>
      <c r="DU72" s="2">
        <f>DU57</f>
        <v>3.007518796992481E-2</v>
      </c>
      <c r="DV72" s="2">
        <f>DV57</f>
        <v>9.0909090909090939E-2</v>
      </c>
      <c r="DW72" s="2">
        <f>DW57</f>
        <v>8.3732057416267991E-2</v>
      </c>
      <c r="DX72" s="2">
        <f>DX57</f>
        <v>0.11024305555555558</v>
      </c>
      <c r="DY72" s="2">
        <f>DY57</f>
        <v>9.334654504123796E-2</v>
      </c>
      <c r="DZ72" s="2">
        <f>DZ57</f>
        <v>9.0035506960491452E-2</v>
      </c>
      <c r="EA72" s="2">
        <f>EA57</f>
        <v>9.3477768978391218E-2</v>
      </c>
      <c r="EB72" s="2">
        <f>EB57</f>
        <v>9.1127098321342914E-2</v>
      </c>
      <c r="EC72" s="2">
        <f>EC57</f>
        <v>0.10251954821894005</v>
      </c>
      <c r="ED72" s="2">
        <f>ED57</f>
        <v>0.10647482014388487</v>
      </c>
      <c r="EE72" s="2">
        <f>EE57</f>
        <v>3.7593984962406068E-2</v>
      </c>
      <c r="EF72" s="2">
        <f>EF57</f>
        <v>5.2631578947368474E-2</v>
      </c>
      <c r="EG72" s="2">
        <f>EG57</f>
        <v>8.785099477917313E-2</v>
      </c>
      <c r="EH72" s="2">
        <f>EH57</f>
        <v>5.9358544758257525E-2</v>
      </c>
      <c r="EI72" s="2">
        <f>EI57</f>
        <v>8.3789426169384451E-2</v>
      </c>
      <c r="EJ72" s="2">
        <f>EJ57</f>
        <v>7.1394332440434249E-2</v>
      </c>
      <c r="EK72" s="2"/>
      <c r="EL72" s="2">
        <f>EL57</f>
        <v>8.8929577464788689E-2</v>
      </c>
      <c r="EM72" s="2">
        <f>EM57</f>
        <v>5.2631578947368474E-2</v>
      </c>
      <c r="EN72" s="2">
        <f>EN57</f>
        <v>7.7329490874159412E-2</v>
      </c>
      <c r="EO72" s="2">
        <f>EO57</f>
        <v>8.2454458293384492E-2</v>
      </c>
      <c r="EP72" s="2">
        <f>EP57</f>
        <v>7.4269286056540484E-2</v>
      </c>
      <c r="EQ72" s="2">
        <f>EQ57</f>
        <v>7.6437607415546727E-2</v>
      </c>
      <c r="ER72" s="2">
        <f>ER57</f>
        <v>6.0150375939849621E-2</v>
      </c>
      <c r="ES72" s="2">
        <f>ES57</f>
        <v>8.4995663486556849E-2</v>
      </c>
      <c r="ET72" s="2">
        <f>ET57</f>
        <v>7.03125E-2</v>
      </c>
      <c r="EU72" s="2">
        <f>EU57</f>
        <v>6.3608839591409394E-2</v>
      </c>
      <c r="EV72" s="2">
        <f>EV57</f>
        <v>8.2680591818973026E-2</v>
      </c>
      <c r="EW72" s="2">
        <f>EW57</f>
        <v>6.7532101030055025E-2</v>
      </c>
      <c r="EX72" s="2">
        <f>EX57</f>
        <v>7.1360153256704972E-2</v>
      </c>
      <c r="EY72" s="2">
        <f>EY57</f>
        <v>2.2556390977443663E-2</v>
      </c>
      <c r="EZ72" s="2">
        <f>EZ57</f>
        <v>7.5187969924812026E-2</v>
      </c>
      <c r="FA72" s="2">
        <f>FA57</f>
        <v>7.0233639559940997E-2</v>
      </c>
      <c r="FB72" s="2">
        <f>FB57</f>
        <v>6.5724381625441697E-2</v>
      </c>
      <c r="FC72" s="2">
        <f>FC57</f>
        <v>6.2163457472301342E-2</v>
      </c>
      <c r="FD72" s="2">
        <f>FD57</f>
        <v>7.5187969924812026E-2</v>
      </c>
      <c r="FE72" s="2">
        <f>FE57</f>
        <v>7.3684210526315796E-2</v>
      </c>
      <c r="FF72" s="2">
        <f>FF57</f>
        <v>6.6549912434325731E-2</v>
      </c>
      <c r="FG72" s="2">
        <f>FG57</f>
        <v>8.6824067022086782E-2</v>
      </c>
      <c r="FH72" s="2">
        <f>FH57</f>
        <v>3.349282296650713E-2</v>
      </c>
      <c r="FI72" s="2">
        <f>FI57</f>
        <v>2.2556390977443663E-2</v>
      </c>
      <c r="FJ72" s="2">
        <f>FJ57</f>
        <v>6.1578490893321791E-2</v>
      </c>
      <c r="FK72" s="2">
        <f>FK57</f>
        <v>3.007518796992481E-2</v>
      </c>
      <c r="FL72" s="2">
        <f>FL57</f>
        <v>4.5454545454545414E-2</v>
      </c>
      <c r="FM72" s="2">
        <f>FM57</f>
        <v>3.7593984962406068E-2</v>
      </c>
      <c r="FN72" s="2">
        <f>FN57</f>
        <v>3.007518796992481E-2</v>
      </c>
      <c r="FO72" s="2">
        <f>FO57</f>
        <v>5.7391304347826133E-2</v>
      </c>
      <c r="FP72" s="2">
        <f>FP57</f>
        <v>3.7878787878787845E-2</v>
      </c>
      <c r="FQ72" s="2">
        <f>FQ57</f>
        <v>5.203816131830008E-2</v>
      </c>
      <c r="FR72" s="2">
        <f>FR57</f>
        <v>5.0814956855225302E-2</v>
      </c>
      <c r="FS72" s="2">
        <f>FS57</f>
        <v>5.3772766695576735E-2</v>
      </c>
      <c r="FT72" s="2">
        <f>FT57</f>
        <v>5.9285091543156088E-2</v>
      </c>
      <c r="FU72" s="2">
        <f>FU57</f>
        <v>5.8976582827406809E-2</v>
      </c>
      <c r="FV72" s="2">
        <f>FV57</f>
        <v>3.7338439444710381E-2</v>
      </c>
      <c r="FW72" s="2">
        <f>FW57</f>
        <v>1.5037593984962405E-2</v>
      </c>
      <c r="FX72" s="2">
        <f>FX57</f>
        <v>4.7701647875108444E-2</v>
      </c>
      <c r="FY72" s="2">
        <f>FY57</f>
        <v>2.6328386787936808E-2</v>
      </c>
      <c r="FZ72" s="2">
        <f>FZ57</f>
        <v>5.0390964378801084E-2</v>
      </c>
      <c r="GA72" s="2">
        <f>GA57</f>
        <v>3.8161318300086733E-2</v>
      </c>
      <c r="GB72" s="2">
        <f>GB57</f>
        <v>7.725694444444442E-2</v>
      </c>
      <c r="GC72" s="2">
        <f>GC57</f>
        <v>3.4482758620689613E-2</v>
      </c>
      <c r="GD72" s="2">
        <f>GD57</f>
        <v>2.8670721112076469E-2</v>
      </c>
      <c r="GE72" s="2">
        <f>GE57</f>
        <v>3.8314176245210718E-2</v>
      </c>
      <c r="GF72" s="2">
        <f>GF57</f>
        <v>4.5358501197351742E-2</v>
      </c>
      <c r="GG72" s="2">
        <f>GG57</f>
        <v>3.5559410234171751E-2</v>
      </c>
      <c r="GH72" s="2">
        <f>GH57</f>
        <v>3.7878787878787845E-2</v>
      </c>
      <c r="GI72" s="2">
        <f>GI57</f>
        <v>4.5112781954887216E-2</v>
      </c>
      <c r="GJ72" s="2">
        <f>GJ57</f>
        <v>4.4997606510292054E-2</v>
      </c>
      <c r="GK72" s="2">
        <f>GK57</f>
        <v>4.31034482758621E-2</v>
      </c>
      <c r="GL72" s="2">
        <f>GL57</f>
        <v>3.902862098872506E-2</v>
      </c>
      <c r="GM72" s="2">
        <f>GM57</f>
        <v>3.007518796992481E-2</v>
      </c>
      <c r="GN72" s="2">
        <f>GN57</f>
        <v>3.9965247610773247E-2</v>
      </c>
      <c r="GO72" s="2">
        <f>GO57</f>
        <v>3.9895923677363387E-2</v>
      </c>
      <c r="GP72" s="2">
        <f>GP57</f>
        <v>2.7285782671134462E-2</v>
      </c>
      <c r="GQ72" s="2">
        <f>GQ57</f>
        <v>3.385416666666663E-2</v>
      </c>
      <c r="GR72" s="2">
        <f>GR57</f>
        <v>4.0763226366001715E-2</v>
      </c>
      <c r="GS72" s="2">
        <f>GS57</f>
        <v>4.0669856459330189E-2</v>
      </c>
      <c r="GT72" s="2">
        <f>GT57</f>
        <v>5.4831980153360438E-2</v>
      </c>
      <c r="GU72" s="2">
        <f>GU57</f>
        <v>2.2541966426858462E-2</v>
      </c>
      <c r="GV72" s="2">
        <f>GV57</f>
        <v>7.5187969924812581E-3</v>
      </c>
      <c r="GW72" s="2">
        <f>GW57</f>
        <v>3.8295835327908145E-2</v>
      </c>
      <c r="GX72" s="2">
        <f>GX57</f>
        <v>2.2556390977443663E-2</v>
      </c>
      <c r="GY72" s="2">
        <f>GY57</f>
        <v>3.645833333333337E-2</v>
      </c>
      <c r="GZ72" s="2">
        <f>GZ57</f>
        <v>2.9955349573277612E-2</v>
      </c>
      <c r="HA72" s="2">
        <f>HA57</f>
        <v>2.899662037431483E-2</v>
      </c>
      <c r="HB72" s="2">
        <f>HB57</f>
        <v>2.9556928110105241E-2</v>
      </c>
      <c r="HC72" s="2">
        <f>HC57</f>
        <v>3.3621517771373677E-2</v>
      </c>
      <c r="HD72" s="2">
        <f>HD57</f>
        <v>3.1277150304083401E-2</v>
      </c>
      <c r="HE72" s="2">
        <f>HE57</f>
        <v>2.0815264527320076E-2</v>
      </c>
      <c r="HF72" s="2">
        <f>HF57</f>
        <v>4.2720139494333065E-2</v>
      </c>
      <c r="HG72" s="2">
        <f>HG57</f>
        <v>3.007518796992481E-2</v>
      </c>
      <c r="HH72" s="2">
        <f>HH57</f>
        <v>1.2918660287081329E-2</v>
      </c>
      <c r="HI72" s="2">
        <f>HI57</f>
        <v>2.2498803255145972E-2</v>
      </c>
      <c r="HJ72" s="2">
        <f>HJ57</f>
        <v>7.5187969924812581E-3</v>
      </c>
      <c r="HK72" s="2">
        <f>HK57</f>
        <v>3.8161318300086733E-2</v>
      </c>
      <c r="HL72" s="2">
        <f>HL57</f>
        <v>3.038194444444442E-2</v>
      </c>
      <c r="HM72" s="2">
        <f>HM57</f>
        <v>2.6315789473684181E-2</v>
      </c>
      <c r="HN72" s="2">
        <f>HN57</f>
        <v>3.2201914708442136E-2</v>
      </c>
      <c r="HO72" s="2">
        <f>HO57</f>
        <v>2.064330292846861E-2</v>
      </c>
      <c r="HP72" s="2">
        <f>HP57</f>
        <v>2.0095693779904278E-2</v>
      </c>
      <c r="HQ72" s="2"/>
      <c r="HR72" s="2">
        <f>HR57</f>
        <v>2.5834837545126388E-2</v>
      </c>
      <c r="HS72" s="2">
        <f>HS57</f>
        <v>2.5570827806158491E-2</v>
      </c>
      <c r="HT72" s="2">
        <f>HT57</f>
        <v>1.300954032957502E-2</v>
      </c>
      <c r="HU72" s="2">
        <f>HU57</f>
        <v>2.3918316692051689E-2</v>
      </c>
      <c r="HV72" s="2">
        <f>HV57</f>
        <v>4.5112781954887216E-2</v>
      </c>
      <c r="HW72" s="2">
        <f>HW57</f>
        <v>1.4846743295019116E-2</v>
      </c>
      <c r="HX72" s="2">
        <f>HX57</f>
        <v>2.0851433536055564E-2</v>
      </c>
      <c r="HY72" s="2"/>
      <c r="HZ72" s="2">
        <f>HZ57</f>
        <v>9.5785440613026518E-3</v>
      </c>
      <c r="IA72" s="2">
        <f>IA57</f>
        <v>1.6322611617858862E-2</v>
      </c>
      <c r="IB72" s="2">
        <f>IB57</f>
        <v>1.5625E-2</v>
      </c>
      <c r="IC72" s="2">
        <f>IC57</f>
        <v>2.626165854208351E-2</v>
      </c>
      <c r="ID72" s="2"/>
      <c r="IE72" s="2">
        <f>IE57</f>
        <v>1.9982623805386623E-2</v>
      </c>
      <c r="IF72" s="2">
        <f>IF57</f>
        <v>1.5611448395490002E-2</v>
      </c>
      <c r="IG72" s="2">
        <f>IG57</f>
        <v>1.4853857211308052E-2</v>
      </c>
      <c r="IH72" s="2">
        <f>IH57</f>
        <v>1.5037593984962405E-2</v>
      </c>
      <c r="II72" s="2">
        <f>II57</f>
        <v>1.3900955690703709E-2</v>
      </c>
      <c r="IJ72" s="2">
        <f>IJ57</f>
        <v>5.7471264367816577E-3</v>
      </c>
      <c r="IK72" s="2">
        <f>IK57</f>
        <v>1.0407632263660038E-2</v>
      </c>
      <c r="IL72" s="2">
        <f>IL57</f>
        <v>6.9384215091067292E-3</v>
      </c>
      <c r="IM72" s="2">
        <f>IM57</f>
        <v>1.302083333333337E-2</v>
      </c>
      <c r="IN72" s="2">
        <f>IN57</f>
        <v>1.308900523560208E-2</v>
      </c>
      <c r="IO72" s="2">
        <f>IO57</f>
        <v>1.0425716768027837E-2</v>
      </c>
      <c r="IP72" s="2">
        <f>IP57</f>
        <v>1.2937230474365125E-2</v>
      </c>
      <c r="IQ72" s="2">
        <f>IQ57</f>
        <v>1.0047846889952194E-2</v>
      </c>
      <c r="IR72" s="2">
        <f>IR57</f>
        <v>7.8192875760209057E-3</v>
      </c>
      <c r="IS72" s="2">
        <f>IS57</f>
        <v>3.6980578139114706E-2</v>
      </c>
      <c r="IT72" s="2">
        <f>IT57</f>
        <v>1.9130434782608674E-2</v>
      </c>
      <c r="IU72" s="2">
        <f>IU57</f>
        <v>6.9384215091067292E-3</v>
      </c>
      <c r="IV72" s="2">
        <f>IV57</f>
        <v>1.2519738326189911E-2</v>
      </c>
    </row>
    <row r="73" spans="3:256" x14ac:dyDescent="0.25">
      <c r="C73" s="38"/>
      <c r="D73" s="16">
        <v>60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>
        <f>AN58</f>
        <v>0.52020202020202022</v>
      </c>
      <c r="AO73" s="2">
        <f>AO58</f>
        <v>0.57506983240223464</v>
      </c>
      <c r="AP73" s="2"/>
      <c r="AQ73" s="2"/>
      <c r="AR73" s="2"/>
      <c r="AS73" s="2"/>
      <c r="AT73" s="2"/>
      <c r="AU73" s="2"/>
      <c r="AV73" s="2"/>
      <c r="AW73" s="2">
        <f>AW58</f>
        <v>0.43560057887120118</v>
      </c>
      <c r="AX73" s="2"/>
      <c r="AY73" s="2"/>
      <c r="AZ73" s="2"/>
      <c r="BA73" s="2">
        <f>BA58</f>
        <v>0.47208121827411165</v>
      </c>
      <c r="BB73" s="2"/>
      <c r="BC73" s="2"/>
      <c r="BD73" s="2"/>
      <c r="BE73" s="2">
        <f>BE58</f>
        <v>0.38693467336683418</v>
      </c>
      <c r="BF73" s="2">
        <f>BF58</f>
        <v>0.38802747791952896</v>
      </c>
      <c r="BG73" s="2">
        <f>BG58</f>
        <v>0.33093006488824805</v>
      </c>
      <c r="BH73" s="2"/>
      <c r="BI73" s="2"/>
      <c r="BJ73" s="2"/>
      <c r="BK73" s="2"/>
      <c r="BL73" s="2">
        <f>BL58</f>
        <v>0.32779783393501805</v>
      </c>
      <c r="BM73" s="2"/>
      <c r="BN73" s="2"/>
      <c r="BO73" s="2">
        <f>BO58</f>
        <v>0.35263815764554374</v>
      </c>
      <c r="BP73" s="2">
        <f>BP58</f>
        <v>0.39698492462311563</v>
      </c>
      <c r="BQ73" s="2">
        <f>BQ58</f>
        <v>0.32752360203340591</v>
      </c>
      <c r="BR73" s="2"/>
      <c r="BS73" s="2">
        <f>BS58</f>
        <v>0.27713458755426923</v>
      </c>
      <c r="BT73" s="2">
        <f>BT58</f>
        <v>0.30653266331658291</v>
      </c>
      <c r="BU73" s="2"/>
      <c r="BV73" s="2">
        <f>BV58</f>
        <v>0.30653266331658291</v>
      </c>
      <c r="BW73" s="2"/>
      <c r="BX73" s="2">
        <f>BX58</f>
        <v>0.31313131313131315</v>
      </c>
      <c r="BY73" s="2">
        <f>BY58</f>
        <v>0.28140703517587939</v>
      </c>
      <c r="BZ73" s="2"/>
      <c r="CA73" s="2"/>
      <c r="CB73" s="2">
        <f>CB58</f>
        <v>0.25550945837932482</v>
      </c>
      <c r="CC73" s="2"/>
      <c r="CD73" s="2">
        <f>CD58</f>
        <v>0.28282828282828287</v>
      </c>
      <c r="CE73" s="2">
        <f>CE58</f>
        <v>0.29173450456249295</v>
      </c>
      <c r="CF73" s="2">
        <f>CF58</f>
        <v>0.22815884476534298</v>
      </c>
      <c r="CG73" s="2"/>
      <c r="CH73" s="2">
        <f>CH58</f>
        <v>0.25180375180375181</v>
      </c>
      <c r="CI73" s="2">
        <f>CI58</f>
        <v>0.23618090452261309</v>
      </c>
      <c r="CJ73" s="2">
        <f>CJ58</f>
        <v>0.23338150289017345</v>
      </c>
      <c r="CK73" s="2">
        <f>CK58</f>
        <v>0.22076978939724035</v>
      </c>
      <c r="CL73" s="2"/>
      <c r="CM73" s="2">
        <f>CM58</f>
        <v>0.29648241206030146</v>
      </c>
      <c r="CN73" s="2">
        <f>CN58</f>
        <v>0.24120603015075381</v>
      </c>
      <c r="CO73" s="2">
        <f>CO58</f>
        <v>0.26790612618104237</v>
      </c>
      <c r="CP73" s="2"/>
      <c r="CQ73" s="2"/>
      <c r="CR73" s="2"/>
      <c r="CS73" s="2">
        <f>CS58</f>
        <v>0.2160804020100503</v>
      </c>
      <c r="CT73" s="2">
        <f>CT58</f>
        <v>0.18652849740932642</v>
      </c>
      <c r="CU73" s="2">
        <f>CU58</f>
        <v>0.19095477386934678</v>
      </c>
      <c r="CV73" s="2">
        <f>CV58</f>
        <v>0.22727272727272729</v>
      </c>
      <c r="CW73" s="2">
        <f>CW58</f>
        <v>0.19494584837545126</v>
      </c>
      <c r="CX73" s="2"/>
      <c r="CY73" s="2">
        <f>CY58</f>
        <v>0.22613065326633164</v>
      </c>
      <c r="CZ73" s="2">
        <f>CZ58</f>
        <v>0.22571374550954815</v>
      </c>
      <c r="DA73" s="2"/>
      <c r="DB73" s="2"/>
      <c r="DC73" s="2"/>
      <c r="DD73" s="2"/>
      <c r="DE73" s="2"/>
      <c r="DF73" s="2">
        <f>DF58</f>
        <v>0.19494584837545126</v>
      </c>
      <c r="DG73" s="2">
        <f>DG58</f>
        <v>0.1719653179190751</v>
      </c>
      <c r="DH73" s="2"/>
      <c r="DI73" s="2">
        <f>DI58</f>
        <v>0.19669509594882728</v>
      </c>
      <c r="DJ73" s="2"/>
      <c r="DK73" s="2">
        <f>DK58</f>
        <v>0.1959798994974874</v>
      </c>
      <c r="DL73" s="2">
        <f>DL58</f>
        <v>0.16883116883116878</v>
      </c>
      <c r="DM73" s="2">
        <f>DM58</f>
        <v>0.18478888418459638</v>
      </c>
      <c r="DN73" s="2">
        <f>DN58</f>
        <v>0.18580123237439983</v>
      </c>
      <c r="DO73" s="2">
        <f>DO58</f>
        <v>0.14544138929088279</v>
      </c>
      <c r="DP73" s="2">
        <f>DP58</f>
        <v>0.20078964352150641</v>
      </c>
      <c r="DQ73" s="2">
        <f>DQ58</f>
        <v>0.16976990614592791</v>
      </c>
      <c r="DR73" s="2"/>
      <c r="DS73" s="2"/>
      <c r="DT73" s="2"/>
      <c r="DU73" s="2">
        <f>DU58</f>
        <v>0.12060301507537685</v>
      </c>
      <c r="DV73" s="2">
        <f>DV58</f>
        <v>0.22222222222222221</v>
      </c>
      <c r="DW73" s="2">
        <f>DW58</f>
        <v>0.14131218457101657</v>
      </c>
      <c r="DX73" s="2"/>
      <c r="DY73" s="2">
        <f>DY58</f>
        <v>0.16131938731539153</v>
      </c>
      <c r="DZ73" s="2"/>
      <c r="EA73" s="2"/>
      <c r="EB73" s="2">
        <f>EB58</f>
        <v>0.13790613718411548</v>
      </c>
      <c r="EC73" s="2"/>
      <c r="ED73" s="2">
        <f>ED58</f>
        <v>0.12011577424023157</v>
      </c>
      <c r="EE73" s="2">
        <f>EE58</f>
        <v>0.14646464646464652</v>
      </c>
      <c r="EF73" s="2">
        <f>EF58</f>
        <v>0.12060301507537685</v>
      </c>
      <c r="EG73" s="2">
        <f>EG58</f>
        <v>0.16370793746924561</v>
      </c>
      <c r="EH73" s="2">
        <f>EH58</f>
        <v>0.13203463203463206</v>
      </c>
      <c r="EI73" s="2">
        <f>EI58</f>
        <v>0.15605360793518586</v>
      </c>
      <c r="EJ73" s="2">
        <f>EJ58</f>
        <v>0.15030454356297052</v>
      </c>
      <c r="EK73" s="2">
        <f>EK58</f>
        <v>0.11296660117878188</v>
      </c>
      <c r="EL73" s="2">
        <f>EL58</f>
        <v>0.14534114534114539</v>
      </c>
      <c r="EM73" s="2">
        <f>EM58</f>
        <v>0.14070351758793975</v>
      </c>
      <c r="EN73" s="2">
        <f>EN58</f>
        <v>0.13059163059163059</v>
      </c>
      <c r="EO73" s="2">
        <f>EO58</f>
        <v>0.12851985559566792</v>
      </c>
      <c r="EP73" s="2">
        <f>EP58</f>
        <v>0.11471861471861466</v>
      </c>
      <c r="EQ73" s="2">
        <f>EQ58</f>
        <v>0.13700805262560967</v>
      </c>
      <c r="ER73" s="2"/>
      <c r="ES73" s="2"/>
      <c r="ET73" s="2"/>
      <c r="EU73" s="2">
        <f>EU58</f>
        <v>0.12469567863664033</v>
      </c>
      <c r="EV73" s="2"/>
      <c r="EW73" s="2"/>
      <c r="EX73" s="2">
        <f>EX58</f>
        <v>0.10232220609579101</v>
      </c>
      <c r="EY73" s="2">
        <f>EY58</f>
        <v>0.15075376884422109</v>
      </c>
      <c r="EZ73" s="2">
        <f>EZ58</f>
        <v>0.11557788944723613</v>
      </c>
      <c r="FA73" s="2"/>
      <c r="FB73" s="2"/>
      <c r="FC73" s="2"/>
      <c r="FD73" s="2">
        <f>FD58</f>
        <v>0.14572864321608037</v>
      </c>
      <c r="FE73" s="2">
        <f>FE58</f>
        <v>8.7427745664739875E-2</v>
      </c>
      <c r="FF73" s="2"/>
      <c r="FG73" s="2">
        <f>FG58</f>
        <v>0.11594971220842165</v>
      </c>
      <c r="FH73" s="2">
        <f>FH58</f>
        <v>9.0974729241877217E-2</v>
      </c>
      <c r="FI73" s="2">
        <f>FI58</f>
        <v>0.11557788944723613</v>
      </c>
      <c r="FJ73" s="2">
        <f>FJ58</f>
        <v>7.3457394711067603E-2</v>
      </c>
      <c r="FK73" s="2">
        <f>FK58</f>
        <v>0.1306532663316583</v>
      </c>
      <c r="FL73" s="2">
        <f>FL58</f>
        <v>9.0452261306532611E-2</v>
      </c>
      <c r="FM73" s="2">
        <f>FM58</f>
        <v>7.0351758793969821E-2</v>
      </c>
      <c r="FN73" s="2">
        <f>FN58</f>
        <v>0.11055276381909551</v>
      </c>
      <c r="FO73" s="2"/>
      <c r="FP73" s="2">
        <f>FP58</f>
        <v>0.11557788944723613</v>
      </c>
      <c r="FQ73" s="2"/>
      <c r="FR73" s="2">
        <f>FR58</f>
        <v>8.5075702956020183E-2</v>
      </c>
      <c r="FS73" s="2"/>
      <c r="FT73" s="2"/>
      <c r="FU73" s="2"/>
      <c r="FV73" s="2">
        <f>FV58</f>
        <v>6.4446053584359175E-2</v>
      </c>
      <c r="FW73" s="2">
        <f>FW58</f>
        <v>8.5858585858585856E-2</v>
      </c>
      <c r="FX73" s="2"/>
      <c r="FY73" s="2">
        <f>FY58</f>
        <v>7.7865897620764235E-2</v>
      </c>
      <c r="FZ73" s="2"/>
      <c r="GA73" s="2"/>
      <c r="GB73" s="2"/>
      <c r="GC73" s="2">
        <f>GC58</f>
        <v>5.6317689530685944E-2</v>
      </c>
      <c r="GD73" s="2"/>
      <c r="GE73" s="2">
        <f>GE58</f>
        <v>6.0562364816149961E-2</v>
      </c>
      <c r="GF73" s="2"/>
      <c r="GG73" s="2"/>
      <c r="GH73" s="2">
        <f>GH58</f>
        <v>8.0402010050251271E-2</v>
      </c>
      <c r="GI73" s="2"/>
      <c r="GJ73" s="2"/>
      <c r="GK73" s="2">
        <f>GK58</f>
        <v>4.9819494584837587E-2</v>
      </c>
      <c r="GL73" s="2"/>
      <c r="GM73" s="2">
        <f>GM58</f>
        <v>2.010050251256279E-2</v>
      </c>
      <c r="GN73" s="2"/>
      <c r="GO73" s="2"/>
      <c r="GP73" s="2">
        <f>GP58</f>
        <v>3.8267148014440422E-2</v>
      </c>
      <c r="GQ73" s="2">
        <f>GQ58</f>
        <v>3.7291462217860616E-2</v>
      </c>
      <c r="GR73" s="2"/>
      <c r="GS73" s="2"/>
      <c r="GT73" s="2">
        <f>GT58</f>
        <v>7.4186222558667692E-2</v>
      </c>
      <c r="GU73" s="2">
        <f>GU58</f>
        <v>5.5635838150289052E-2</v>
      </c>
      <c r="GV73" s="2">
        <f>GV58</f>
        <v>6.0301507537688481E-2</v>
      </c>
      <c r="GW73" s="2">
        <f>GW58</f>
        <v>5.0468637346791634E-2</v>
      </c>
      <c r="GX73" s="2">
        <f>GX58</f>
        <v>7.0351758793969821E-2</v>
      </c>
      <c r="GY73" s="2">
        <f>GY58</f>
        <v>2.8431372549019618E-2</v>
      </c>
      <c r="GZ73" s="2">
        <f>GZ58</f>
        <v>5.1797360837251616E-2</v>
      </c>
      <c r="HA73" s="2">
        <f>HA58</f>
        <v>5.165249876110245E-2</v>
      </c>
      <c r="HB73" s="2">
        <f>HB58</f>
        <v>4.7436965245703067E-2</v>
      </c>
      <c r="HC73" s="2">
        <f>HC58</f>
        <v>6.6473988439306408E-2</v>
      </c>
      <c r="HD73" s="2"/>
      <c r="HE73" s="2"/>
      <c r="HF73" s="2"/>
      <c r="HG73" s="2"/>
      <c r="HH73" s="2">
        <f>HH58</f>
        <v>3.4682080924855474E-2</v>
      </c>
      <c r="HI73" s="2">
        <f>HI58</f>
        <v>3.5328046142754199E-2</v>
      </c>
      <c r="HJ73" s="2">
        <f>HJ58</f>
        <v>5.0251256281407031E-2</v>
      </c>
      <c r="HK73" s="2"/>
      <c r="HL73" s="2"/>
      <c r="HM73" s="2">
        <f>HM58</f>
        <v>3.6823104693140762E-2</v>
      </c>
      <c r="HN73" s="2"/>
      <c r="HO73" s="2">
        <f>HO58</f>
        <v>3.4707158351410028E-2</v>
      </c>
      <c r="HP73" s="2"/>
      <c r="HQ73" s="2">
        <f>HQ58</f>
        <v>3.028118240807498E-2</v>
      </c>
      <c r="HR73" s="2">
        <f>HR58</f>
        <v>3.7428095670602457E-2</v>
      </c>
      <c r="HS73" s="2"/>
      <c r="HT73" s="2"/>
      <c r="HU73" s="2">
        <f>HU58</f>
        <v>3.6665657635840732E-2</v>
      </c>
      <c r="HV73" s="2">
        <f>HV58</f>
        <v>2.010050251256279E-2</v>
      </c>
      <c r="HW73" s="2">
        <f>HW58</f>
        <v>3.2490974729241895E-2</v>
      </c>
      <c r="HX73" s="2"/>
      <c r="HY73" s="2">
        <f>HY58</f>
        <v>1.9607843137254943E-2</v>
      </c>
      <c r="HZ73" s="2">
        <f>HZ58</f>
        <v>2.3809523809523836E-2</v>
      </c>
      <c r="IA73" s="2">
        <f>IA58</f>
        <v>2.386117136659438E-2</v>
      </c>
      <c r="IB73" s="2"/>
      <c r="IC73" s="2">
        <f>IC58</f>
        <v>2.9835507657402172E-2</v>
      </c>
      <c r="ID73" s="2">
        <f>ID58</f>
        <v>2.09235209235209E-2</v>
      </c>
      <c r="IE73" s="2">
        <f>IE58</f>
        <v>2.5540275049115935E-2</v>
      </c>
      <c r="IF73" s="2"/>
      <c r="IG73" s="2">
        <f>IG58</f>
        <v>2.6676279740447062E-2</v>
      </c>
      <c r="IH73" s="2">
        <f>IH58</f>
        <v>2.010050251256279E-2</v>
      </c>
      <c r="II73" s="2">
        <f>II58</f>
        <v>1.9607843137254943E-2</v>
      </c>
      <c r="IJ73" s="2">
        <f>IJ58</f>
        <v>1.4534883720930258E-2</v>
      </c>
      <c r="IK73" s="2"/>
      <c r="IL73" s="2"/>
      <c r="IM73" s="2"/>
      <c r="IN73" s="2"/>
      <c r="IO73" s="2"/>
      <c r="IP73" s="2">
        <f>IP58</f>
        <v>1.4430014430014459E-2</v>
      </c>
      <c r="IQ73" s="2">
        <f>IQ58</f>
        <v>1.0108303249097506E-2</v>
      </c>
      <c r="IR73" s="2">
        <f>IR58</f>
        <v>1.0773751224289918E-2</v>
      </c>
      <c r="IS73" s="2">
        <f>IS58</f>
        <v>3.388545654398667E-2</v>
      </c>
      <c r="IT73" s="2">
        <f>IT58</f>
        <v>1.3725490196078383E-2</v>
      </c>
      <c r="IU73" s="2">
        <f>IU58</f>
        <v>1.175318315377083E-2</v>
      </c>
      <c r="IV73" s="2">
        <f>IV58</f>
        <v>1.2070074539331843E-2</v>
      </c>
    </row>
    <row r="74" spans="3:256" x14ac:dyDescent="0.25">
      <c r="C74" s="38"/>
      <c r="D74" s="16">
        <v>120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>
        <f>BA59</f>
        <v>0.60542168674698793</v>
      </c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37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>
        <f>CN59</f>
        <v>0.44179104477611941</v>
      </c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>
        <f>CY59</f>
        <v>0.43939393939393945</v>
      </c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>
        <f>DK59</f>
        <v>0.26646706586826352</v>
      </c>
      <c r="DL74" s="2"/>
      <c r="DM74" s="2"/>
      <c r="DN74" s="2"/>
      <c r="DO74" s="2"/>
      <c r="DP74" s="2"/>
      <c r="DQ74" s="2"/>
      <c r="DR74" s="2">
        <f>DR59</f>
        <v>0.32537313432835824</v>
      </c>
      <c r="DS74" s="2"/>
      <c r="DT74" s="2"/>
      <c r="DU74" s="2">
        <f>DU59</f>
        <v>0.25373134328358204</v>
      </c>
      <c r="DV74" s="2"/>
      <c r="DW74" s="2"/>
      <c r="DX74" s="2"/>
      <c r="DY74" s="2"/>
      <c r="DZ74" s="2"/>
      <c r="EA74" s="2"/>
      <c r="EB74" s="2"/>
      <c r="EC74" s="2"/>
      <c r="ED74" s="2"/>
      <c r="EE74" s="2">
        <f>EE59</f>
        <v>0.26567164179104474</v>
      </c>
      <c r="EF74" s="2">
        <f>EF59</f>
        <v>0.28059701492537314</v>
      </c>
      <c r="EG74" s="2"/>
      <c r="EH74" s="2"/>
      <c r="EI74" s="2"/>
      <c r="EJ74" s="2"/>
      <c r="EK74" s="2">
        <f>EK59</f>
        <v>0.26600985221674878</v>
      </c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>
        <f>EY59</f>
        <v>0.21556886227544914</v>
      </c>
      <c r="EZ74" s="2"/>
      <c r="FA74" s="2"/>
      <c r="FB74" s="2"/>
      <c r="FC74" s="2"/>
      <c r="FD74" s="2"/>
      <c r="FE74" s="2"/>
      <c r="FF74" s="2"/>
      <c r="FG74" s="2"/>
      <c r="FH74" s="2">
        <f>FH59</f>
        <v>0.1743375174337517</v>
      </c>
      <c r="FI74" s="2"/>
      <c r="FJ74" s="2">
        <f>FJ59</f>
        <v>0.20197044334975367</v>
      </c>
      <c r="FK74" s="2">
        <f>FK59</f>
        <v>0.18208955223880596</v>
      </c>
      <c r="FL74" s="2">
        <f>FL59</f>
        <v>0.14029850746268657</v>
      </c>
      <c r="FM74" s="2">
        <f>FM59</f>
        <v>0.12835820895522387</v>
      </c>
      <c r="FN74" s="2"/>
      <c r="FO74" s="2"/>
      <c r="FP74" s="2"/>
      <c r="FQ74" s="2"/>
      <c r="FR74" s="2"/>
      <c r="FS74" s="2">
        <f>FS59</f>
        <v>0.16790123456790118</v>
      </c>
      <c r="FT74" s="2">
        <f>FT59</f>
        <v>0.14778325123152714</v>
      </c>
      <c r="FU74" s="2"/>
      <c r="FV74" s="2"/>
      <c r="FW74" s="2">
        <f>FW59</f>
        <v>0.12951807228915657</v>
      </c>
      <c r="FX74" s="2"/>
      <c r="FY74" s="2"/>
      <c r="FZ74" s="2"/>
      <c r="GA74" s="2">
        <f>GA59</f>
        <v>0.12189054726368154</v>
      </c>
      <c r="GB74" s="2">
        <f>GB59</f>
        <v>0.13793103448275867</v>
      </c>
      <c r="GC74" s="2"/>
      <c r="GD74" s="2">
        <f>GD59</f>
        <v>0.12068965517241381</v>
      </c>
      <c r="GE74" s="2"/>
      <c r="GF74" s="2"/>
      <c r="GG74" s="2">
        <f>GG59</f>
        <v>0.10344827586206895</v>
      </c>
      <c r="GH74" s="2"/>
      <c r="GI74" s="2"/>
      <c r="GJ74" s="2"/>
      <c r="GK74" s="2"/>
      <c r="GL74" s="2"/>
      <c r="GM74" s="2">
        <f>GM59</f>
        <v>7.4626865671641784E-2</v>
      </c>
      <c r="GN74" s="2"/>
      <c r="GO74" s="2"/>
      <c r="GP74" s="2"/>
      <c r="GQ74" s="2">
        <f>GQ59</f>
        <v>9.113300492610843E-2</v>
      </c>
      <c r="GR74" s="2"/>
      <c r="GS74" s="2"/>
      <c r="GT74" s="2"/>
      <c r="GU74" s="2"/>
      <c r="GV74" s="2">
        <f>GV59</f>
        <v>0.12238805970149258</v>
      </c>
      <c r="GW74" s="2"/>
      <c r="GX74" s="2"/>
      <c r="GY74" s="2">
        <f>GY59</f>
        <v>8.6206896551724088E-2</v>
      </c>
      <c r="GZ74" s="2"/>
      <c r="HA74" s="2"/>
      <c r="HB74" s="2"/>
      <c r="HC74" s="2"/>
      <c r="HD74" s="2"/>
      <c r="HE74" s="2"/>
      <c r="HF74" s="2">
        <f>HF59</f>
        <v>7.3891625615763568E-2</v>
      </c>
      <c r="HG74" s="2"/>
      <c r="HH74" s="2">
        <f>HH59</f>
        <v>6.7454798331015309E-2</v>
      </c>
      <c r="HI74" s="2"/>
      <c r="HJ74" s="2">
        <f>HJ59</f>
        <v>7.1641791044776082E-2</v>
      </c>
      <c r="HK74" s="2"/>
      <c r="HL74" s="2"/>
      <c r="HM74" s="2"/>
      <c r="HN74" s="2">
        <f>HN59</f>
        <v>6.6666666666666652E-2</v>
      </c>
      <c r="HO74" s="2"/>
      <c r="HP74" s="2"/>
      <c r="HQ74" s="2">
        <f>HQ59</f>
        <v>5.2887961029923436E-2</v>
      </c>
      <c r="HR74" s="2"/>
      <c r="HS74" s="2"/>
      <c r="HT74" s="2">
        <f>HT59</f>
        <v>3.9408866995073843E-2</v>
      </c>
      <c r="HU74" s="2"/>
      <c r="HV74" s="2">
        <f>HV59</f>
        <v>4.179104477611939E-2</v>
      </c>
      <c r="HW74" s="2"/>
      <c r="HX74" s="2"/>
      <c r="HY74" s="2">
        <f>HY59</f>
        <v>2.9556650246305383E-2</v>
      </c>
      <c r="HZ74" s="2"/>
      <c r="IA74" s="2"/>
      <c r="IB74" s="2"/>
      <c r="IC74" s="2">
        <f>IC59</f>
        <v>3.7620459599703504E-2</v>
      </c>
      <c r="ID74" s="2">
        <f>ID59</f>
        <v>2.9944289693593307E-2</v>
      </c>
      <c r="IE74" s="2">
        <f>IE59</f>
        <v>3.703703703703709E-2</v>
      </c>
      <c r="IF74" s="2">
        <f>IF59</f>
        <v>4.9261083743842415E-2</v>
      </c>
      <c r="IG74" s="2"/>
      <c r="IH74" s="2"/>
      <c r="II74" s="2">
        <f>II59</f>
        <v>3.703703703703709E-2</v>
      </c>
      <c r="IJ74" s="2">
        <f>IJ59</f>
        <v>3.0640668523676862E-2</v>
      </c>
      <c r="IK74" s="2">
        <f>IK59</f>
        <v>1.4778325123152691E-2</v>
      </c>
      <c r="IL74" s="2">
        <f>IL59</f>
        <v>2.9556650246305383E-2</v>
      </c>
      <c r="IM74" s="2">
        <f>IM59</f>
        <v>2.9556650246305383E-2</v>
      </c>
      <c r="IN74" s="2"/>
      <c r="IO74" s="2"/>
      <c r="IP74" s="2"/>
      <c r="IQ74" s="2">
        <f>IQ59</f>
        <v>1.3212795549374157E-2</v>
      </c>
      <c r="IR74" s="2">
        <f>IR59</f>
        <v>1.4778325123152691E-2</v>
      </c>
      <c r="IS74" s="2">
        <f>IS59</f>
        <v>4.0495842220779621E-2</v>
      </c>
      <c r="IT74" s="2">
        <f>IT59</f>
        <v>9.8522167487684609E-3</v>
      </c>
      <c r="IU74" s="2">
        <f>IU59</f>
        <v>9.8522167487684609E-3</v>
      </c>
      <c r="IV74" s="2">
        <f>IV59</f>
        <v>1.3320970483696515E-2</v>
      </c>
    </row>
    <row r="75" spans="3:256" x14ac:dyDescent="0.25">
      <c r="BQ75" s="7"/>
      <c r="DL75" s="7"/>
      <c r="FL75" s="7"/>
      <c r="GB75" s="7"/>
      <c r="GT75" s="7"/>
      <c r="HK75" s="7"/>
    </row>
    <row r="76" spans="3:256" x14ac:dyDescent="0.25">
      <c r="C76" s="38"/>
      <c r="D76" s="16">
        <v>0</v>
      </c>
      <c r="E76" s="2">
        <f>E62</f>
        <v>3.6724201248622856E-2</v>
      </c>
      <c r="F76" s="2">
        <f>F62</f>
        <v>0</v>
      </c>
      <c r="G76" s="2">
        <f>G62</f>
        <v>0</v>
      </c>
      <c r="H76" s="2">
        <f>H62</f>
        <v>2.6134301270417382E-2</v>
      </c>
      <c r="I76" s="2">
        <f>I62</f>
        <v>0</v>
      </c>
      <c r="J76" s="2">
        <f>J62</f>
        <v>0</v>
      </c>
      <c r="K76" s="2">
        <f>K62</f>
        <v>1.9044911881750948E-2</v>
      </c>
      <c r="L76" s="2">
        <f>L62</f>
        <v>0</v>
      </c>
      <c r="M76" s="2">
        <f>M62</f>
        <v>0</v>
      </c>
      <c r="N76" s="2">
        <f>N62</f>
        <v>0</v>
      </c>
      <c r="O76" s="2">
        <f>O62</f>
        <v>0</v>
      </c>
      <c r="P76" s="2">
        <f>P62</f>
        <v>1.643525077925756E-2</v>
      </c>
      <c r="Q76" s="2">
        <f>Q62</f>
        <v>0</v>
      </c>
      <c r="R76" s="2">
        <f>R62</f>
        <v>3.4358047016274873E-2</v>
      </c>
      <c r="S76" s="2">
        <f>S62</f>
        <v>0</v>
      </c>
      <c r="T76" s="2">
        <f>T62</f>
        <v>0</v>
      </c>
      <c r="U76" s="2">
        <f>U62</f>
        <v>0</v>
      </c>
      <c r="V76" s="2">
        <f>V62</f>
        <v>0</v>
      </c>
      <c r="W76" s="2">
        <f>W62</f>
        <v>1.4160294534126261E-2</v>
      </c>
      <c r="X76" s="2">
        <f>X62</f>
        <v>2.5706010137581448E-2</v>
      </c>
      <c r="Y76" s="2">
        <f>Y62</f>
        <v>0</v>
      </c>
      <c r="Z76" s="2">
        <f>Z62</f>
        <v>2.7526258601955789E-2</v>
      </c>
      <c r="AA76" s="2">
        <f>AA62</f>
        <v>2.4328249818445946E-2</v>
      </c>
      <c r="AB76" s="2">
        <f>AB62</f>
        <v>1.3884953244545195E-2</v>
      </c>
      <c r="AC76" s="2">
        <f>AC62</f>
        <v>1.5855039637599044E-2</v>
      </c>
      <c r="AD76" s="2">
        <f>AD62</f>
        <v>0</v>
      </c>
      <c r="AE76" s="2">
        <f>AE62</f>
        <v>2.6068066618392449E-2</v>
      </c>
      <c r="AF76" s="2">
        <f>AF62</f>
        <v>3.2484311554079048E-2</v>
      </c>
      <c r="AG76" s="2">
        <f>AG62</f>
        <v>6.8259385665528916E-3</v>
      </c>
      <c r="AH76" s="2">
        <f>AH62</f>
        <v>1.501416430594904E-2</v>
      </c>
      <c r="AI76" s="2">
        <f>AI62</f>
        <v>1.6713881019830068E-2</v>
      </c>
      <c r="AJ76" s="2">
        <f>AJ62</f>
        <v>0</v>
      </c>
      <c r="AK76" s="2">
        <f>AK62</f>
        <v>1.0755731672799307E-2</v>
      </c>
      <c r="AL76" s="2">
        <f>AL62</f>
        <v>0</v>
      </c>
      <c r="AM76" s="2">
        <f>AM62</f>
        <v>7.9342589968829369E-3</v>
      </c>
      <c r="AN76" s="2">
        <f>AN62</f>
        <v>0</v>
      </c>
      <c r="AO76" s="2">
        <f>AO62</f>
        <v>2.7231467473525006E-2</v>
      </c>
      <c r="AP76" s="2">
        <f>AP62</f>
        <v>1.0226216299969004E-2</v>
      </c>
      <c r="AQ76" s="2">
        <f>AQ62</f>
        <v>1.4160294534126261E-2</v>
      </c>
      <c r="AR76" s="2">
        <f>AR62</f>
        <v>2.929475587703434E-2</v>
      </c>
      <c r="AS76" s="2">
        <f>AS62</f>
        <v>0</v>
      </c>
      <c r="AT76" s="2">
        <f>AT62</f>
        <v>2.0267824828085423E-2</v>
      </c>
      <c r="AU76" s="2">
        <f>AU62</f>
        <v>2.4954792043399676E-2</v>
      </c>
      <c r="AV76" s="2">
        <f>AV62</f>
        <v>7.9297649391106839E-3</v>
      </c>
      <c r="AW76" s="2">
        <f>AW62</f>
        <v>1.1674259681093369E-2</v>
      </c>
      <c r="AX76" s="2">
        <f>AX62</f>
        <v>0</v>
      </c>
      <c r="AY76" s="2">
        <f>AY62</f>
        <v>8.3772882407694427E-3</v>
      </c>
      <c r="AZ76" s="2">
        <f>AZ62</f>
        <v>7.9320113314447216E-3</v>
      </c>
      <c r="BA76" s="2">
        <f>BA62</f>
        <v>0</v>
      </c>
      <c r="BB76" s="2">
        <f>BB62</f>
        <v>0</v>
      </c>
      <c r="BC76" s="2">
        <f>BC62</f>
        <v>1.643059490084986E-2</v>
      </c>
      <c r="BD76" s="2">
        <f>BD62</f>
        <v>2.0458772473651576E-2</v>
      </c>
      <c r="BE76" s="2">
        <f>BE62</f>
        <v>0</v>
      </c>
      <c r="BF76" s="2">
        <f>BF62</f>
        <v>1.9252548131370339E-2</v>
      </c>
      <c r="BG76" s="2">
        <f>BG62</f>
        <v>1.3881019830028318E-2</v>
      </c>
      <c r="BH76" s="2">
        <f>BH62</f>
        <v>1.1328235627301009E-2</v>
      </c>
      <c r="BI76" s="2">
        <f>BI62</f>
        <v>1.7366136034732249E-2</v>
      </c>
      <c r="BJ76" s="2">
        <f>BJ62</f>
        <v>9.6235493914520465E-3</v>
      </c>
      <c r="BK76" s="2">
        <f>BK62</f>
        <v>8.6821705426356477E-3</v>
      </c>
      <c r="BL76" s="2">
        <f>BL62</f>
        <v>1.4192449616803882E-2</v>
      </c>
      <c r="BM76" s="2">
        <f>BM62</f>
        <v>7.1495181846440437E-3</v>
      </c>
      <c r="BN76" s="2">
        <f>BN62</f>
        <v>9.603469640644402E-3</v>
      </c>
      <c r="BO76" s="2">
        <f>BO62</f>
        <v>2.3222060957910018E-2</v>
      </c>
      <c r="BP76" s="2">
        <f>BP62</f>
        <v>0</v>
      </c>
      <c r="BQ76" s="2">
        <f>BQ62</f>
        <v>1.3928368391131318E-2</v>
      </c>
      <c r="BR76" s="2">
        <f>BR62</f>
        <v>1.2100527458889232E-2</v>
      </c>
      <c r="BS76" s="2">
        <f>BS62</f>
        <v>1.1092150170648463E-2</v>
      </c>
      <c r="BT76" s="2">
        <f>BT62</f>
        <v>0</v>
      </c>
      <c r="BU76" s="2">
        <f>BU62</f>
        <v>2.0911127707244237E-2</v>
      </c>
      <c r="BV76" s="2">
        <f>BV62</f>
        <v>0</v>
      </c>
      <c r="BW76" s="2">
        <f>BW62</f>
        <v>0</v>
      </c>
      <c r="BX76" s="2">
        <f>BX62</f>
        <v>0</v>
      </c>
      <c r="BY76" s="2">
        <f>BY62</f>
        <v>0</v>
      </c>
      <c r="BZ76" s="2">
        <f>BZ62</f>
        <v>0</v>
      </c>
      <c r="CA76" s="2">
        <f>CA62</f>
        <v>1.6170212765957426E-2</v>
      </c>
      <c r="CB76" s="2">
        <f>CB62</f>
        <v>1.8155410312273079E-2</v>
      </c>
      <c r="CC76" s="2">
        <f>CC62</f>
        <v>1.33168163518117E-2</v>
      </c>
      <c r="CD76" s="2">
        <f>CD62</f>
        <v>0</v>
      </c>
      <c r="CE76" s="2">
        <f>CE62</f>
        <v>1.7740767559739301E-2</v>
      </c>
      <c r="CF76" s="2">
        <f>CF62</f>
        <v>9.0754395916051722E-3</v>
      </c>
      <c r="CG76" s="2">
        <f>CG62</f>
        <v>8.8319088319088745E-3</v>
      </c>
      <c r="CH76" s="2">
        <f>CH62</f>
        <v>1.2747875354107596E-2</v>
      </c>
      <c r="CI76" s="2">
        <f>CI62</f>
        <v>0</v>
      </c>
      <c r="CJ76" s="2">
        <f>CJ62</f>
        <v>1.1928429423459286E-2</v>
      </c>
      <c r="CK76" s="2">
        <f>CK62</f>
        <v>2.0431328036322416E-2</v>
      </c>
      <c r="CL76" s="2">
        <f>CL62</f>
        <v>0</v>
      </c>
      <c r="CM76" s="2">
        <f>CM62</f>
        <v>0</v>
      </c>
      <c r="CN76" s="2">
        <f>CN62</f>
        <v>0</v>
      </c>
      <c r="CO76" s="2">
        <f>CO62</f>
        <v>1.4844315713251288E-2</v>
      </c>
      <c r="CP76" s="2">
        <f>CP62</f>
        <v>1.1162790697674452E-2</v>
      </c>
      <c r="CQ76" s="2">
        <f>CQ62</f>
        <v>9.0600226500566761E-3</v>
      </c>
      <c r="CR76" s="2">
        <f>CR62</f>
        <v>0</v>
      </c>
      <c r="CS76" s="2">
        <f>CS62</f>
        <v>0</v>
      </c>
      <c r="CT76" s="2">
        <f>CT62</f>
        <v>0</v>
      </c>
      <c r="CU76" s="2">
        <f>CU62</f>
        <v>0</v>
      </c>
      <c r="CV76" s="2">
        <f>CV62</f>
        <v>0</v>
      </c>
      <c r="CW76" s="2">
        <f>CW62</f>
        <v>9.0625885018408292E-3</v>
      </c>
      <c r="CX76" s="2">
        <f>CX62</f>
        <v>0</v>
      </c>
      <c r="CY76" s="2">
        <f>CY62</f>
        <v>0</v>
      </c>
      <c r="CZ76" s="2">
        <f>CZ62</f>
        <v>1.9161243673174289E-2</v>
      </c>
      <c r="DA76" s="2">
        <f>DA62</f>
        <v>1.7353579175705014E-2</v>
      </c>
      <c r="DB76" s="2">
        <f>DB62</f>
        <v>1.0226216299969004E-2</v>
      </c>
      <c r="DC76" s="2">
        <f>DC62</f>
        <v>1.558956916099774E-2</v>
      </c>
      <c r="DD76" s="2">
        <f>DD62</f>
        <v>9.9224806201549942E-3</v>
      </c>
      <c r="DE76" s="2">
        <f>DE62</f>
        <v>8.6714152988541793E-3</v>
      </c>
      <c r="DF76" s="2">
        <f>DF62</f>
        <v>1.954120645709434E-2</v>
      </c>
      <c r="DG76" s="2">
        <f>DG62</f>
        <v>1.1051289317086987E-2</v>
      </c>
      <c r="DH76" s="2">
        <f>DH62</f>
        <v>8.5009917823746228E-3</v>
      </c>
      <c r="DI76" s="2">
        <f>DI62</f>
        <v>1.74545454545455E-2</v>
      </c>
      <c r="DJ76" s="2">
        <f>DJ62</f>
        <v>0</v>
      </c>
      <c r="DK76" s="2">
        <f>DK62</f>
        <v>0</v>
      </c>
      <c r="DL76" s="2">
        <f>DL62</f>
        <v>1.8120045300113241E-2</v>
      </c>
      <c r="DM76" s="2">
        <f>DM62</f>
        <v>1.1001100110010986E-2</v>
      </c>
      <c r="DN76" s="2">
        <f>DN62</f>
        <v>1.5551537070524368E-2</v>
      </c>
      <c r="DO76" s="2">
        <f>DO62</f>
        <v>7.9297649391106839E-3</v>
      </c>
      <c r="DP76" s="2">
        <f>DP62</f>
        <v>1.8826937002172306E-2</v>
      </c>
      <c r="DQ76" s="2">
        <f>DQ62</f>
        <v>1.193921852387847E-2</v>
      </c>
      <c r="DR76" s="2">
        <f>DR62</f>
        <v>0</v>
      </c>
      <c r="DS76" s="2">
        <f>DS62</f>
        <v>1.1479987589202656E-2</v>
      </c>
      <c r="DT76" s="2">
        <f>DT62</f>
        <v>1.1768349334159156E-2</v>
      </c>
      <c r="DU76" s="2">
        <f>DU62</f>
        <v>0</v>
      </c>
      <c r="DV76" s="2">
        <f>DV62</f>
        <v>0</v>
      </c>
      <c r="DW76" s="2">
        <f>DW62</f>
        <v>9.9037917374080742E-3</v>
      </c>
      <c r="DX76" s="2">
        <f>DX62</f>
        <v>8.3643122676579917E-3</v>
      </c>
      <c r="DY76" s="2">
        <f>DY62</f>
        <v>1.9325502084122759E-2</v>
      </c>
      <c r="DZ76" s="2">
        <f>DZ62</f>
        <v>1.5901698590531255E-2</v>
      </c>
      <c r="EA76" s="2">
        <f>EA62</f>
        <v>2.0319303338171224E-2</v>
      </c>
      <c r="EB76" s="2">
        <f>EB62</f>
        <v>9.9234476892543499E-3</v>
      </c>
      <c r="EC76" s="2">
        <f>EC62</f>
        <v>7.1295722256664584E-3</v>
      </c>
      <c r="ED76" s="2">
        <f>ED62</f>
        <v>8.8218554354012602E-3</v>
      </c>
      <c r="EE76" s="2">
        <f>EE62</f>
        <v>0</v>
      </c>
      <c r="EF76" s="2">
        <f>EF62</f>
        <v>0</v>
      </c>
      <c r="EG76" s="2">
        <f>EG62</f>
        <v>2.0644693951466841E-2</v>
      </c>
      <c r="EH76" s="2">
        <f>EH62</f>
        <v>1.5580736543909346E-2</v>
      </c>
      <c r="EI76" s="2">
        <f>EI62</f>
        <v>1.8833755885548698E-2</v>
      </c>
      <c r="EJ76" s="2">
        <f>EJ62</f>
        <v>1.4461315979754197E-2</v>
      </c>
      <c r="EK76" s="2">
        <f>EK62</f>
        <v>1.1462205700123906E-2</v>
      </c>
      <c r="EL76" s="2">
        <f>EL62</f>
        <v>1.1211573236889705E-2</v>
      </c>
      <c r="EM76" s="2">
        <f>EM62</f>
        <v>0</v>
      </c>
      <c r="EN76" s="2">
        <f>EN62</f>
        <v>1.3881019830028318E-2</v>
      </c>
      <c r="EO76" s="2">
        <f>EO62</f>
        <v>1.3306908267270656E-2</v>
      </c>
      <c r="EP76" s="2">
        <f>EP62</f>
        <v>7.0741369552914657E-3</v>
      </c>
      <c r="EQ76" s="2">
        <f>EQ62</f>
        <v>1.4817491868449606E-2</v>
      </c>
      <c r="ER76" s="2">
        <f>ER62</f>
        <v>0</v>
      </c>
      <c r="ES76" s="2">
        <f>ES62</f>
        <v>8.9838909541511969E-3</v>
      </c>
      <c r="ET76" s="2">
        <f>ET62</f>
        <v>5.2696838189708606E-3</v>
      </c>
      <c r="EU76" s="2">
        <f>EU62</f>
        <v>1.4171511627906974E-2</v>
      </c>
      <c r="EV76" s="2">
        <f>EV62</f>
        <v>9.6094234345939222E-3</v>
      </c>
      <c r="EW76" s="2">
        <f>EW62</f>
        <v>1.519536903039076E-2</v>
      </c>
      <c r="EX76" s="2">
        <f>EX62</f>
        <v>1.1911514463981865E-2</v>
      </c>
      <c r="EY76" s="2">
        <f>EY62</f>
        <v>0</v>
      </c>
      <c r="EZ76" s="2">
        <f>EZ62</f>
        <v>0</v>
      </c>
      <c r="FA76" s="2">
        <f>FA62</f>
        <v>1.5272727272727327E-2</v>
      </c>
      <c r="FB76" s="2">
        <f>FB62</f>
        <v>1.1602610587382212E-2</v>
      </c>
      <c r="FC76" s="2">
        <f>FC62</f>
        <v>1.2676566461427008E-2</v>
      </c>
      <c r="FD76" s="2">
        <f>FD62</f>
        <v>0</v>
      </c>
      <c r="FE76" s="2">
        <f>FE62</f>
        <v>1.0755731672799307E-2</v>
      </c>
      <c r="FF76" s="2">
        <f>FF62</f>
        <v>1.3949163050216984E-2</v>
      </c>
      <c r="FG76" s="2">
        <f>FG62</f>
        <v>2.7546212395795577E-2</v>
      </c>
      <c r="FH76" s="2">
        <f>FH62</f>
        <v>9.1220068415051037E-3</v>
      </c>
      <c r="FI76" s="2">
        <f>FI62</f>
        <v>0</v>
      </c>
      <c r="FJ76" s="2">
        <f>FJ62</f>
        <v>1.1162790697674452E-2</v>
      </c>
      <c r="FK76" s="2">
        <f>FK62</f>
        <v>0</v>
      </c>
      <c r="FL76" s="2">
        <f>FL62</f>
        <v>0</v>
      </c>
      <c r="FM76" s="2">
        <f>FM62</f>
        <v>0</v>
      </c>
      <c r="FN76" s="2">
        <f>FN62</f>
        <v>0</v>
      </c>
      <c r="FO76" s="2">
        <f>FO62</f>
        <v>9.9163309575457381E-3</v>
      </c>
      <c r="FP76" s="2">
        <f>FP62</f>
        <v>0</v>
      </c>
      <c r="FQ76" s="2">
        <f>FQ62</f>
        <v>7.4464784362395786E-3</v>
      </c>
      <c r="FR76" s="2">
        <f>FR62</f>
        <v>1.245753114382786E-2</v>
      </c>
      <c r="FS76" s="2">
        <f>FS62</f>
        <v>8.9811087023846659E-3</v>
      </c>
      <c r="FT76" s="2">
        <f>FT62</f>
        <v>9.603469640644402E-3</v>
      </c>
      <c r="FU76" s="2">
        <f>FU62</f>
        <v>9.603469640644402E-3</v>
      </c>
      <c r="FV76" s="2">
        <f>FV62</f>
        <v>1.1637808685779127E-2</v>
      </c>
      <c r="FW76" s="2">
        <f>FW62</f>
        <v>0</v>
      </c>
      <c r="FX76" s="2">
        <f>FX62</f>
        <v>5.5831265508684558E-3</v>
      </c>
      <c r="FY76" s="2">
        <f>FY62</f>
        <v>1.613359750919896E-2</v>
      </c>
      <c r="FZ76" s="2">
        <f>FZ62</f>
        <v>8.9950372208437157E-3</v>
      </c>
      <c r="GA76" s="2">
        <f>GA62</f>
        <v>7.1362085013961796E-3</v>
      </c>
      <c r="GB76" s="2">
        <f>GB62</f>
        <v>7.1251548946715815E-3</v>
      </c>
      <c r="GC76" s="2">
        <f>GC62</f>
        <v>9.3431483578708674E-3</v>
      </c>
      <c r="GD76" s="2">
        <f>GD62</f>
        <v>6.8153655514250344E-3</v>
      </c>
      <c r="GE76" s="2">
        <f>GE62</f>
        <v>1.1887913954146567E-2</v>
      </c>
      <c r="GF76" s="2">
        <f>GF62</f>
        <v>1.157742402315487E-2</v>
      </c>
      <c r="GG76" s="2">
        <f>GG62</f>
        <v>6.5075921908893664E-3</v>
      </c>
      <c r="GH76" s="2">
        <f>GH62</f>
        <v>0</v>
      </c>
      <c r="GI76" s="2">
        <f>GI62</f>
        <v>0</v>
      </c>
      <c r="GJ76" s="2">
        <f>GJ62</f>
        <v>1.1935208866155178E-2</v>
      </c>
      <c r="GK76" s="2">
        <f>GK62</f>
        <v>9.6317280453257492E-3</v>
      </c>
      <c r="GL76" s="2">
        <f>GL62</f>
        <v>1.3962147067949071E-2</v>
      </c>
      <c r="GM76" s="2">
        <f>GM62</f>
        <v>0</v>
      </c>
      <c r="GN76" s="2">
        <f>GN62</f>
        <v>1.0849349039057654E-2</v>
      </c>
      <c r="GO76" s="2">
        <f>GO62</f>
        <v>1.146931184128952E-2</v>
      </c>
      <c r="GP76" s="2">
        <f>GP62</f>
        <v>4.5351473922902175E-3</v>
      </c>
      <c r="GQ76" s="2">
        <f>GQ62</f>
        <v>7.4418604651163012E-3</v>
      </c>
      <c r="GR76" s="2">
        <f>GR62</f>
        <v>7.7495350278983244E-3</v>
      </c>
      <c r="GS76" s="2">
        <f>GS62</f>
        <v>1.0209869540555916E-2</v>
      </c>
      <c r="GT76" s="2">
        <f>GT62</f>
        <v>1.485507246376816E-2</v>
      </c>
      <c r="GU76" s="2">
        <f>GU62</f>
        <v>1.4172335600907027E-2</v>
      </c>
      <c r="GV76" s="2">
        <f>GV62</f>
        <v>0</v>
      </c>
      <c r="GW76" s="2">
        <f>GW62</f>
        <v>1.4176353841791944E-2</v>
      </c>
      <c r="GX76" s="2">
        <f>GX62</f>
        <v>0</v>
      </c>
      <c r="GY76" s="2">
        <f>GY62</f>
        <v>8.0670183059261547E-3</v>
      </c>
      <c r="GZ76" s="2">
        <f>GZ62</f>
        <v>8.6956521739129933E-3</v>
      </c>
      <c r="HA76" s="2">
        <f>HA62</f>
        <v>1.6105417276720324E-2</v>
      </c>
      <c r="HB76" s="2">
        <f>HB62</f>
        <v>1.376811594202898E-2</v>
      </c>
      <c r="HC76" s="2">
        <f>HC62</f>
        <v>1.2181303116147291E-2</v>
      </c>
      <c r="HD76" s="2">
        <f>HD62</f>
        <v>7.7567483710828666E-3</v>
      </c>
      <c r="HE76" s="2">
        <f>HE62</f>
        <v>4.95662949194553E-3</v>
      </c>
      <c r="HF76" s="2">
        <f>HF62</f>
        <v>9.6094234345939222E-3</v>
      </c>
      <c r="HG76" s="2">
        <f>HG62</f>
        <v>0</v>
      </c>
      <c r="HH76" s="2">
        <f>HH62</f>
        <v>8.491367110104675E-3</v>
      </c>
      <c r="HI76" s="2">
        <f>HI62</f>
        <v>1.3023782559456354E-2</v>
      </c>
      <c r="HJ76" s="2">
        <f>HJ62</f>
        <v>0</v>
      </c>
      <c r="HK76" s="2">
        <f>HK62</f>
        <v>1.1790257524045944E-2</v>
      </c>
      <c r="HL76" s="2">
        <f>HL62</f>
        <v>7.1229482812016354E-3</v>
      </c>
      <c r="HM76" s="2">
        <f>HM62</f>
        <v>9.0574582507784163E-3</v>
      </c>
      <c r="HN76" s="2">
        <f>HN62</f>
        <v>7.4580484773151268E-3</v>
      </c>
      <c r="HO76" s="2">
        <f>HO62</f>
        <v>9.3563935355825967E-3</v>
      </c>
      <c r="HP76" s="2">
        <f>HP62</f>
        <v>8.7744126804415457E-3</v>
      </c>
      <c r="HQ76" s="2">
        <f>HQ62</f>
        <v>7.6422303990942853E-3</v>
      </c>
      <c r="HR76" s="2">
        <f>HR62</f>
        <v>1.266739051755339E-2</v>
      </c>
      <c r="HS76" s="2">
        <f>HS62</f>
        <v>1.0881392818280711E-2</v>
      </c>
      <c r="HT76" s="2">
        <f>HT62</f>
        <v>8.6741016109045388E-3</v>
      </c>
      <c r="HU76" s="2">
        <f>HU62</f>
        <v>1.5579710144927539E-2</v>
      </c>
      <c r="HV76" s="2">
        <f>HV62</f>
        <v>0</v>
      </c>
      <c r="HW76" s="2">
        <f>HW62</f>
        <v>8.2550526615428055E-3</v>
      </c>
      <c r="HX76" s="2">
        <f>HX62</f>
        <v>4.6482801363495474E-3</v>
      </c>
      <c r="HY76" s="2">
        <f>HY62</f>
        <v>8.6741016109045388E-3</v>
      </c>
      <c r="HZ76" s="2">
        <f>HZ62</f>
        <v>8.7744126804415457E-3</v>
      </c>
      <c r="IA76" s="2">
        <f>IA62</f>
        <v>4.5338622839331544E-3</v>
      </c>
      <c r="IB76" s="2">
        <f>IB62</f>
        <v>5.5762081784386242E-3</v>
      </c>
      <c r="IC76" s="2"/>
      <c r="ID76" s="2">
        <f>ID62</f>
        <v>7.9365079365079083E-3</v>
      </c>
      <c r="IE76" s="2">
        <f>IE62</f>
        <v>4.9581654787728136E-3</v>
      </c>
      <c r="IF76" s="2">
        <f>IF62</f>
        <v>5.887821506042723E-3</v>
      </c>
      <c r="IG76" s="2">
        <f>IG62</f>
        <v>1.1891279728199367E-2</v>
      </c>
      <c r="IH76" s="2">
        <f>IH62</f>
        <v>0</v>
      </c>
      <c r="II76" s="2">
        <f>II62</f>
        <v>6.1996280223186595E-3</v>
      </c>
      <c r="IJ76" s="2">
        <f>IJ62</f>
        <v>1.6174801362088487E-2</v>
      </c>
      <c r="IK76" s="2">
        <f>IK62</f>
        <v>5.8859975216852822E-3</v>
      </c>
      <c r="IL76" s="2">
        <f>IL62</f>
        <v>4.0285094515029041E-3</v>
      </c>
      <c r="IM76" s="2">
        <f>IM62</f>
        <v>9.302325581395321E-3</v>
      </c>
      <c r="IN76" s="2">
        <f>IN62</f>
        <v>4.662729250854869E-3</v>
      </c>
      <c r="IO76" s="2">
        <f>IO62</f>
        <v>6.2015503875969546E-3</v>
      </c>
      <c r="IP76" s="2">
        <f>IP62</f>
        <v>1.2454005094820308E-2</v>
      </c>
      <c r="IQ76" s="2">
        <f>IQ62</f>
        <v>5.9506942476622582E-3</v>
      </c>
      <c r="IR76" s="2">
        <f>IR62</f>
        <v>8.0570189030059192E-3</v>
      </c>
      <c r="IS76" s="2">
        <f>IS62</f>
        <v>2.9422448238285548E-2</v>
      </c>
      <c r="IT76" s="2">
        <f>IT62</f>
        <v>7.1229482812016354E-3</v>
      </c>
      <c r="IU76" s="2">
        <f>IU62</f>
        <v>6.5136476426799206E-3</v>
      </c>
      <c r="IV76" s="2">
        <f>IV62</f>
        <v>1.5217391304347849E-2</v>
      </c>
    </row>
    <row r="77" spans="3:256" x14ac:dyDescent="0.25">
      <c r="C77" s="38"/>
      <c r="D77" s="16">
        <v>5</v>
      </c>
      <c r="E77" s="2">
        <f>E63</f>
        <v>0.17050404480398262</v>
      </c>
      <c r="F77" s="2">
        <f>F63</f>
        <v>0.12472647702407003</v>
      </c>
      <c r="G77" s="2">
        <f>G63</f>
        <v>0.16168973051711577</v>
      </c>
      <c r="H77" s="2">
        <f>H63</f>
        <v>0.11344019728729959</v>
      </c>
      <c r="I77" s="2">
        <f>I63</f>
        <v>0.16448326055312956</v>
      </c>
      <c r="J77" s="2">
        <f>J63</f>
        <v>0.13609898107714702</v>
      </c>
      <c r="K77" s="2">
        <f>K63</f>
        <v>3.0179640718562828E-2</v>
      </c>
      <c r="L77" s="2">
        <f>L63</f>
        <v>7.2833211944646759E-2</v>
      </c>
      <c r="M77" s="2">
        <f>M63</f>
        <v>7.3454545454545439E-2</v>
      </c>
      <c r="N77" s="2">
        <f>N63</f>
        <v>2.7027027027026973E-2</v>
      </c>
      <c r="O77" s="2">
        <f>O63</f>
        <v>6.1179898033503322E-2</v>
      </c>
      <c r="P77" s="2">
        <f>P63</f>
        <v>7.4498567335243515E-2</v>
      </c>
      <c r="Q77" s="2">
        <f>Q63</f>
        <v>5.9636363636363598E-2</v>
      </c>
      <c r="R77" s="2">
        <f>R63</f>
        <v>8.6503067484662521E-2</v>
      </c>
      <c r="S77" s="2">
        <f>S63</f>
        <v>3.2751091703056789E-2</v>
      </c>
      <c r="T77" s="2">
        <f>T63</f>
        <v>2.911208151382827E-2</v>
      </c>
      <c r="U77" s="2">
        <f>U63</f>
        <v>7.0648215586307406E-2</v>
      </c>
      <c r="V77" s="2">
        <f>V63</f>
        <v>3.3478893740902516E-2</v>
      </c>
      <c r="W77" s="2">
        <f>W63</f>
        <v>2.1261347348303872E-2</v>
      </c>
      <c r="X77" s="2">
        <f>X63</f>
        <v>3.132678132678135E-2</v>
      </c>
      <c r="Y77" s="2">
        <f>Y63</f>
        <v>2.911208151382827E-2</v>
      </c>
      <c r="Z77" s="2">
        <f>Z63</f>
        <v>3.5076923076923117E-2</v>
      </c>
      <c r="AA77" s="2">
        <f>AA63</f>
        <v>3.5163479333744641E-2</v>
      </c>
      <c r="AB77" s="2">
        <f>AB63</f>
        <v>4.2044911610129021E-2</v>
      </c>
      <c r="AC77" s="2">
        <f>AC63</f>
        <v>6.8290353390639935E-2</v>
      </c>
      <c r="AD77" s="2">
        <f>AD63</f>
        <v>8.5880640465793356E-2</v>
      </c>
      <c r="AE77" s="2">
        <f>AE63</f>
        <v>3.6787247087676223E-2</v>
      </c>
      <c r="AF77" s="2">
        <f>AF63</f>
        <v>4.0473225404732305E-2</v>
      </c>
      <c r="AG77" s="2">
        <f>AG63</f>
        <v>2.1505376344086002E-2</v>
      </c>
      <c r="AH77" s="2">
        <f>AH63</f>
        <v>1.1708482676224596E-2</v>
      </c>
      <c r="AI77" s="2">
        <f>AI63</f>
        <v>3.9923499880468616E-2</v>
      </c>
      <c r="AJ77" s="2">
        <f>AJ63</f>
        <v>2.3272727272727223E-2</v>
      </c>
      <c r="AK77" s="2">
        <f>AK63</f>
        <v>8.0028666985188734E-2</v>
      </c>
      <c r="AL77" s="2">
        <f>AL63</f>
        <v>2.1497405485544796E-2</v>
      </c>
      <c r="AM77" s="2">
        <f>AM63</f>
        <v>8.3652007648183924E-3</v>
      </c>
      <c r="AN77" s="2">
        <f>AN63</f>
        <v>2.4745269286754024E-2</v>
      </c>
      <c r="AO77" s="2">
        <f>AO63</f>
        <v>2.4437299035369731E-2</v>
      </c>
      <c r="AP77" s="2">
        <f>AP63</f>
        <v>2.0368946963873924E-2</v>
      </c>
      <c r="AQ77" s="2">
        <f>AQ63</f>
        <v>1.2413463833850558E-2</v>
      </c>
      <c r="AR77" s="2">
        <f>AR63</f>
        <v>4.2305334150827711E-2</v>
      </c>
      <c r="AS77" s="2">
        <f>AS63</f>
        <v>4.5156591405680957E-2</v>
      </c>
      <c r="AT77" s="2">
        <f>AT63</f>
        <v>5.0275904353157541E-2</v>
      </c>
      <c r="AU77" s="2">
        <f>AU63</f>
        <v>2.0846106683016563E-2</v>
      </c>
      <c r="AV77" s="2">
        <f>AV63</f>
        <v>1.5300023906287374E-2</v>
      </c>
      <c r="AW77" s="2">
        <f>AW63</f>
        <v>6.470165348670065E-3</v>
      </c>
      <c r="AX77" s="2">
        <f>AX63</f>
        <v>4.9454545454545418E-2</v>
      </c>
      <c r="AY77" s="2">
        <f>AY63</f>
        <v>1.6890595009596887E-2</v>
      </c>
      <c r="AZ77" s="2">
        <f>AZ63</f>
        <v>1.2422360248447228E-2</v>
      </c>
      <c r="BA77" s="2">
        <f>BA63</f>
        <v>1.4619883040935644E-2</v>
      </c>
      <c r="BB77" s="2">
        <f>BB63</f>
        <v>1.2372634643377012E-2</v>
      </c>
      <c r="BC77" s="2">
        <f>BC63</f>
        <v>2.438441310064543E-2</v>
      </c>
      <c r="BD77" s="2">
        <f>BD63</f>
        <v>4.6833013435700566E-2</v>
      </c>
      <c r="BE77" s="2">
        <f>BE63</f>
        <v>3.4206695778748131E-2</v>
      </c>
      <c r="BF77" s="2">
        <f>BF63</f>
        <v>2.6871401151631447E-2</v>
      </c>
      <c r="BG77" s="2">
        <f>BG63</f>
        <v>1.2661251791686534E-2</v>
      </c>
      <c r="BH77" s="2">
        <f>BH63</f>
        <v>1.2906309751434031E-2</v>
      </c>
      <c r="BI77" s="2">
        <f>BI63</f>
        <v>2.0884520884520863E-2</v>
      </c>
      <c r="BJ77" s="2">
        <f>BJ63</f>
        <v>1.1956001912960312E-2</v>
      </c>
      <c r="BK77" s="2">
        <f>BK63</f>
        <v>1.3071895424836555E-2</v>
      </c>
      <c r="BL77" s="2">
        <f>BL63</f>
        <v>2.0584011488750553E-2</v>
      </c>
      <c r="BM77" s="2">
        <f>BM63</f>
        <v>1.1569610489780224E-2</v>
      </c>
      <c r="BN77" s="2">
        <f>BN63</f>
        <v>1.1900191938579607E-2</v>
      </c>
      <c r="BO77" s="2">
        <f>BO63</f>
        <v>1.9041769041769019E-2</v>
      </c>
      <c r="BP77" s="2">
        <f>BP63</f>
        <v>1.2399708242158969E-2</v>
      </c>
      <c r="BQ77" s="2">
        <f>BQ63</f>
        <v>8.3792195355518739E-3</v>
      </c>
      <c r="BR77" s="2">
        <f>BR63</f>
        <v>3.8062283737024249E-2</v>
      </c>
      <c r="BS77" s="2">
        <f>BS63</f>
        <v>6.4639693559971345E-3</v>
      </c>
      <c r="BT77" s="2">
        <f>BT63</f>
        <v>6.1224489795918324E-2</v>
      </c>
      <c r="BU77" s="2">
        <f>BU63</f>
        <v>3.0226700251889116E-2</v>
      </c>
      <c r="BV77" s="2">
        <f>BV63</f>
        <v>1.2372634643377012E-2</v>
      </c>
      <c r="BW77" s="2">
        <f>BW63</f>
        <v>5.236363636363639E-2</v>
      </c>
      <c r="BX77" s="2">
        <f>BX63</f>
        <v>2.6987600291757841E-2</v>
      </c>
      <c r="BY77" s="2">
        <f>BY63</f>
        <v>1.6011644832605532E-2</v>
      </c>
      <c r="BZ77" s="2">
        <f>BZ63</f>
        <v>2.6928675400291091E-2</v>
      </c>
      <c r="CA77" s="2">
        <f>CA63</f>
        <v>7.4109490796079314E-3</v>
      </c>
      <c r="CB77" s="2">
        <f>CB63</f>
        <v>2.5246305418719195E-2</v>
      </c>
      <c r="CC77" s="2">
        <f>CC63</f>
        <v>2.3041474654377891E-2</v>
      </c>
      <c r="CD77" s="2">
        <f>CD63</f>
        <v>3.127272727272723E-2</v>
      </c>
      <c r="CE77" s="2">
        <f>CE63</f>
        <v>1.6554261189454356E-2</v>
      </c>
      <c r="CF77" s="2">
        <f>CF63</f>
        <v>1.1469534050179253E-2</v>
      </c>
      <c r="CG77" s="2">
        <f>CG63</f>
        <v>8.1534772182254578E-3</v>
      </c>
      <c r="CH77" s="2">
        <f>CH63</f>
        <v>8.8410991636798109E-3</v>
      </c>
      <c r="CI77" s="2">
        <f>CI63</f>
        <v>4.5123726346433801E-2</v>
      </c>
      <c r="CJ77" s="2">
        <f>CJ63</f>
        <v>1.0528834649437657E-2</v>
      </c>
      <c r="CK77" s="2">
        <f>CK63</f>
        <v>1.6503228892609467E-2</v>
      </c>
      <c r="CL77" s="2">
        <f>CL63</f>
        <v>4.7410649161196194E-2</v>
      </c>
      <c r="CM77" s="2">
        <f>CM63</f>
        <v>3.4181818181818202E-2</v>
      </c>
      <c r="CN77" s="2">
        <f>CN63</f>
        <v>5.0328227571115991E-2</v>
      </c>
      <c r="CO77" s="2">
        <f>CO63</f>
        <v>2.0910209102091071E-2</v>
      </c>
      <c r="CP77" s="2">
        <f>CP63</f>
        <v>1.2677679600460956E-2</v>
      </c>
      <c r="CQ77" s="2">
        <f>CQ63</f>
        <v>8.8410991636798109E-3</v>
      </c>
      <c r="CR77" s="2">
        <f>CR63</f>
        <v>1.8181818181818188E-2</v>
      </c>
      <c r="CS77" s="2">
        <f>CS63</f>
        <v>1.8195050946142599E-2</v>
      </c>
      <c r="CT77" s="2">
        <f>CT63</f>
        <v>1.4042867701404282E-2</v>
      </c>
      <c r="CU77" s="2">
        <f>CU63</f>
        <v>1.5272727272727327E-2</v>
      </c>
      <c r="CV77" s="2">
        <f>CV63</f>
        <v>3.490909090909089E-2</v>
      </c>
      <c r="CW77" s="2">
        <f>CW63</f>
        <v>8.8368760449009098E-3</v>
      </c>
      <c r="CX77" s="2">
        <f>CX63</f>
        <v>3.350327749453752E-2</v>
      </c>
      <c r="CY77" s="2">
        <f>CY63</f>
        <v>1.3119533527696792E-2</v>
      </c>
      <c r="CZ77" s="2">
        <f>CZ63</f>
        <v>1.5318627450980338E-2</v>
      </c>
      <c r="DA77" s="2">
        <f>DA63</f>
        <v>2.3897058823529438E-2</v>
      </c>
      <c r="DB77" s="2">
        <f>DB63</f>
        <v>1.3835511145272816E-2</v>
      </c>
      <c r="DC77" s="2">
        <f>DC63</f>
        <v>1.1461318051575908E-2</v>
      </c>
      <c r="DD77" s="2">
        <f>DD63</f>
        <v>1.7671917018824423E-2</v>
      </c>
      <c r="DE77" s="2">
        <f>DE63</f>
        <v>1.3456362937331767E-2</v>
      </c>
      <c r="DF77" s="2">
        <f>DF63</f>
        <v>7.4003342086417234E-3</v>
      </c>
      <c r="DG77" s="2">
        <f>DG63</f>
        <v>8.1164955836715569E-3</v>
      </c>
      <c r="DH77" s="2">
        <f>DH63</f>
        <v>5.4984460913219957E-3</v>
      </c>
      <c r="DI77" s="2">
        <f>DI63</f>
        <v>1.9053472649047332E-2</v>
      </c>
      <c r="DJ77" s="2">
        <f>DJ63</f>
        <v>8.0000000000000071E-3</v>
      </c>
      <c r="DK77" s="2">
        <f>DK63</f>
        <v>1.3828238719068464E-2</v>
      </c>
      <c r="DL77" s="2">
        <f>DL63</f>
        <v>1.4343772412144351E-2</v>
      </c>
      <c r="DM77" s="2">
        <f>DM63</f>
        <v>1.6219588271989993E-2</v>
      </c>
      <c r="DN77" s="2">
        <f>DN63</f>
        <v>1.6544117647058876E-2</v>
      </c>
      <c r="DO77" s="2">
        <f>DO63</f>
        <v>7.1736011477762096E-3</v>
      </c>
      <c r="DP77" s="2">
        <f>DP63</f>
        <v>1.7879161528976617E-2</v>
      </c>
      <c r="DQ77" s="2">
        <f>DQ63</f>
        <v>1.2875536480686733E-2</v>
      </c>
      <c r="DR77" s="2">
        <f>DR63</f>
        <v>1.1636363636363667E-2</v>
      </c>
      <c r="DS77" s="2">
        <f>DS63</f>
        <v>1.4621008080030751E-2</v>
      </c>
      <c r="DT77" s="2">
        <f>DT63</f>
        <v>1.1149557862360604E-2</v>
      </c>
      <c r="DU77" s="2">
        <f>DU63</f>
        <v>1.1644832605531286E-2</v>
      </c>
      <c r="DV77" s="2">
        <f>DV63</f>
        <v>4.081632653061229E-2</v>
      </c>
      <c r="DW77" s="2">
        <f>DW63</f>
        <v>9.7875387920745016E-3</v>
      </c>
      <c r="DX77" s="2">
        <f>DX63</f>
        <v>8.0707148347425317E-3</v>
      </c>
      <c r="DY77" s="2">
        <f>DY63</f>
        <v>2.1984924623115631E-2</v>
      </c>
      <c r="DZ77" s="2">
        <f>DZ63</f>
        <v>1.899509803921573E-2</v>
      </c>
      <c r="EA77" s="2">
        <f>EA63</f>
        <v>1.9065190651906483E-2</v>
      </c>
      <c r="EB77" s="2">
        <f>EB63</f>
        <v>1.9598470363288767E-2</v>
      </c>
      <c r="EC77" s="2">
        <f>EC63</f>
        <v>8.0676142912025073E-3</v>
      </c>
      <c r="ED77" s="2">
        <f>ED63</f>
        <v>9.3368446253291326E-3</v>
      </c>
      <c r="EE77" s="2">
        <f>EE63</f>
        <v>4.3827611395178989E-2</v>
      </c>
      <c r="EF77" s="2">
        <f>EF63</f>
        <v>8.7272727272726947E-3</v>
      </c>
      <c r="EG77" s="2">
        <f>EG63</f>
        <v>2.7641277641277662E-2</v>
      </c>
      <c r="EH77" s="2">
        <f>EH63</f>
        <v>6.6921606118547361E-3</v>
      </c>
      <c r="EI77" s="2">
        <f>EI63</f>
        <v>2.1472392638036797E-2</v>
      </c>
      <c r="EJ77" s="2">
        <f>EJ63</f>
        <v>1.7813267813267863E-2</v>
      </c>
      <c r="EK77" s="2">
        <f>EK63</f>
        <v>1.1904761904761862E-2</v>
      </c>
      <c r="EL77" s="2">
        <f>EL63</f>
        <v>2.2085889570552131E-2</v>
      </c>
      <c r="EM77" s="2">
        <f>EM63</f>
        <v>1.6058394160583966E-2</v>
      </c>
      <c r="EN77" s="2">
        <f>EN63</f>
        <v>7.6463560334527614E-3</v>
      </c>
      <c r="EO77" s="2">
        <f>EO63</f>
        <v>7.6463560334527614E-3</v>
      </c>
      <c r="EP77" s="2">
        <f>EP63</f>
        <v>6.6873656556006855E-3</v>
      </c>
      <c r="EQ77" s="2">
        <f>EQ63</f>
        <v>1.1642156862745057E-2</v>
      </c>
      <c r="ER77" s="2">
        <f>ER63</f>
        <v>1.5306122448979553E-2</v>
      </c>
      <c r="ES77" s="2">
        <f>ES63</f>
        <v>1.2672811059907807E-2</v>
      </c>
      <c r="ET77" s="2">
        <f>ET63</f>
        <v>9.2236740968485442E-3</v>
      </c>
      <c r="EU77" s="2">
        <f>EU63</f>
        <v>1.7868145409735026E-2</v>
      </c>
      <c r="EV77" s="2">
        <f>EV63</f>
        <v>1.5738963531669814E-2</v>
      </c>
      <c r="EW77" s="2">
        <f>EW63</f>
        <v>9.8159509202454531E-3</v>
      </c>
      <c r="EX77" s="2">
        <f>EX63</f>
        <v>1.2455089820359255E-2</v>
      </c>
      <c r="EY77" s="2">
        <f>EY63</f>
        <v>1.310997815003645E-2</v>
      </c>
      <c r="EZ77" s="2">
        <f>EZ63</f>
        <v>1.6751638747268704E-2</v>
      </c>
      <c r="FA77" s="2">
        <f>FA63</f>
        <v>1.851851851851849E-2</v>
      </c>
      <c r="FB77" s="2">
        <f>FB63</f>
        <v>1.7868145409735026E-2</v>
      </c>
      <c r="FC77" s="2">
        <f>FC63</f>
        <v>2.0858895705521463E-2</v>
      </c>
      <c r="FD77" s="2">
        <f>FD63</f>
        <v>2.4727272727272709E-2</v>
      </c>
      <c r="FE77" s="2">
        <f>FE63</f>
        <v>6.6889632107023367E-3</v>
      </c>
      <c r="FF77" s="2">
        <f>FF63</f>
        <v>1.3440860215053752E-2</v>
      </c>
      <c r="FG77" s="2">
        <f>FG63</f>
        <v>3.3804548248309807E-2</v>
      </c>
      <c r="FH77" s="2">
        <f>FH63</f>
        <v>7.1907957813998058E-3</v>
      </c>
      <c r="FI77" s="2">
        <f>FI63</f>
        <v>1.4566642388929352E-2</v>
      </c>
      <c r="FJ77" s="2">
        <f>FJ63</f>
        <v>1.498847040737894E-2</v>
      </c>
      <c r="FK77" s="2">
        <f>FK63</f>
        <v>1.0181818181818181E-2</v>
      </c>
      <c r="FL77" s="2">
        <f>FL63</f>
        <v>1.6739446870451258E-2</v>
      </c>
      <c r="FM77" s="2">
        <f>FM63</f>
        <v>2.911208151382827E-2</v>
      </c>
      <c r="FN77" s="2">
        <f>FN63</f>
        <v>1.4545454545454528E-2</v>
      </c>
      <c r="FO77" s="2">
        <f>FO63</f>
        <v>1.0777521170130866E-2</v>
      </c>
      <c r="FP77" s="2">
        <f>FP63</f>
        <v>2.183406113537123E-2</v>
      </c>
      <c r="FQ77" s="2">
        <f>FQ63</f>
        <v>9.6116878123798655E-3</v>
      </c>
      <c r="FR77" s="2">
        <f>FR63</f>
        <v>9.0778786430960601E-3</v>
      </c>
      <c r="FS77" s="2">
        <f>FS63</f>
        <v>5.7581573896353655E-3</v>
      </c>
      <c r="FT77" s="2">
        <f>FT63</f>
        <v>1.2293507491356159E-2</v>
      </c>
      <c r="FU77" s="2">
        <f>FU63</f>
        <v>8.4485407066051676E-3</v>
      </c>
      <c r="FV77" s="2">
        <f>FV63</f>
        <v>8.1261950286807272E-3</v>
      </c>
      <c r="FW77" s="2">
        <f>FW63</f>
        <v>1.9005847953216359E-2</v>
      </c>
      <c r="FX77" s="2">
        <f>FX63</f>
        <v>1.0756819054936639E-2</v>
      </c>
      <c r="FY77" s="2">
        <f>FY63</f>
        <v>6.9228932919551678E-3</v>
      </c>
      <c r="FZ77" s="2">
        <f>FZ63</f>
        <v>1.0769230769230753E-2</v>
      </c>
      <c r="GA77" s="2">
        <f>GA63</f>
        <v>1.0376633358954668E-2</v>
      </c>
      <c r="GB77" s="2">
        <f>GB63</f>
        <v>9.9884748367268239E-3</v>
      </c>
      <c r="GC77" s="2">
        <f>GC63</f>
        <v>9.5533795080009476E-3</v>
      </c>
      <c r="GD77" s="2">
        <f>GD63</f>
        <v>8.0614203454894007E-3</v>
      </c>
      <c r="GE77" s="2">
        <f>GE63</f>
        <v>7.8815380941007485E-3</v>
      </c>
      <c r="GF77" s="2">
        <f>GF63</f>
        <v>2.4524831391784185E-2</v>
      </c>
      <c r="GG77" s="2">
        <f>GG63</f>
        <v>7.6804915514593342E-3</v>
      </c>
      <c r="GH77" s="2">
        <f>GH63</f>
        <v>3.3576642335766405E-2</v>
      </c>
      <c r="GI77" s="2">
        <f>GI63</f>
        <v>1.3878743608473298E-2</v>
      </c>
      <c r="GJ77" s="2">
        <f>GJ63</f>
        <v>1.1475017929715503E-2</v>
      </c>
      <c r="GK77" s="2">
        <f>GK63</f>
        <v>7.6481835564053968E-3</v>
      </c>
      <c r="GL77" s="2">
        <f>GL63</f>
        <v>1.7307692307692357E-2</v>
      </c>
      <c r="GM77" s="2">
        <f>GM63</f>
        <v>1.310997815003645E-2</v>
      </c>
      <c r="GN77" s="2">
        <f>GN63</f>
        <v>8.8359585094122117E-3</v>
      </c>
      <c r="GO77" s="2">
        <f>GO63</f>
        <v>1.4994232987312617E-2</v>
      </c>
      <c r="GP77" s="2">
        <f>GP63</f>
        <v>7.6445293836597816E-3</v>
      </c>
      <c r="GQ77" s="2">
        <f>GQ63</f>
        <v>6.9177555726364082E-3</v>
      </c>
      <c r="GR77" s="2">
        <f>GR63</f>
        <v>1.0748560460652645E-2</v>
      </c>
      <c r="GS77" s="2"/>
      <c r="GT77" s="2">
        <f>GT63</f>
        <v>3.7377450980392135E-2</v>
      </c>
      <c r="GU77" s="2">
        <f>GU63</f>
        <v>6.2156347119292077E-3</v>
      </c>
      <c r="GV77" s="2">
        <f>GV63</f>
        <v>2.9818181818181855E-2</v>
      </c>
      <c r="GW77" s="2">
        <f>GW63</f>
        <v>6.6857688634193169E-3</v>
      </c>
      <c r="GX77" s="2">
        <f>GX63</f>
        <v>1.2390670553935834E-2</v>
      </c>
      <c r="GY77" s="2">
        <f>GY63</f>
        <v>8.4647941515967329E-3</v>
      </c>
      <c r="GZ77" s="2">
        <f>GZ63</f>
        <v>1.5990159901599021E-2</v>
      </c>
      <c r="HA77" s="2">
        <f>HA63</f>
        <v>2.1065675340768308E-2</v>
      </c>
      <c r="HB77" s="2">
        <f>HB63</f>
        <v>1.4101778050275904E-2</v>
      </c>
      <c r="HC77" s="2">
        <f>HC63</f>
        <v>9.3323761665470295E-3</v>
      </c>
      <c r="HD77" s="2">
        <f>HD63</f>
        <v>8.0645161290322509E-3</v>
      </c>
      <c r="HE77" s="2">
        <f>HE63</f>
        <v>8.451786400307304E-3</v>
      </c>
      <c r="HF77" s="2">
        <f>HF63</f>
        <v>4.9904030710172798E-3</v>
      </c>
      <c r="HG77" s="2">
        <f>HG63</f>
        <v>8.7399854333576332E-3</v>
      </c>
      <c r="HH77" s="2">
        <f>HH63</f>
        <v>8.1223124701385041E-3</v>
      </c>
      <c r="HI77" s="2">
        <f>HI63</f>
        <v>6.6953610712577882E-3</v>
      </c>
      <c r="HJ77" s="2">
        <f>HJ63</f>
        <v>1.4587892049598872E-2</v>
      </c>
      <c r="HK77" s="2">
        <f>HK63</f>
        <v>2.1521906225980048E-2</v>
      </c>
      <c r="HL77" s="2">
        <f>HL63</f>
        <v>8.4452975047984991E-3</v>
      </c>
      <c r="HM77" s="2">
        <f>HM63</f>
        <v>8.3672005737508437E-3</v>
      </c>
      <c r="HN77" s="2">
        <f>HN63</f>
        <v>9.6302003081664145E-3</v>
      </c>
      <c r="HO77" s="2">
        <f>HO63</f>
        <v>8.369201339072263E-3</v>
      </c>
      <c r="HP77" s="2">
        <f>HP63</f>
        <v>8.6042065009560575E-3</v>
      </c>
      <c r="HQ77" s="2">
        <f>HQ63</f>
        <v>1.0516252390057379E-2</v>
      </c>
      <c r="HR77" s="2">
        <f>HR63</f>
        <v>1.2285012285012331E-2</v>
      </c>
      <c r="HS77" s="2">
        <f>HS63</f>
        <v>1.2285012285012331E-2</v>
      </c>
      <c r="HT77" s="2">
        <f>HT63</f>
        <v>9.2201306185171195E-3</v>
      </c>
      <c r="HU77" s="2">
        <f>HU63</f>
        <v>1.2277470841006721E-2</v>
      </c>
      <c r="HV77" s="2">
        <f>HV63</f>
        <v>2.2743947175348445E-2</v>
      </c>
      <c r="HW77" s="2">
        <f>HW63</f>
        <v>1.0755258126195044E-2</v>
      </c>
      <c r="HX77" s="2">
        <f>HX63</f>
        <v>9.2236740968485442E-3</v>
      </c>
      <c r="HY77" s="2">
        <f>HY63</f>
        <v>9.9808061420345595E-3</v>
      </c>
      <c r="HZ77" s="2">
        <f>HZ63</f>
        <v>3.5833731485905851E-3</v>
      </c>
      <c r="IA77" s="2">
        <f>IA63</f>
        <v>6.9361396795024621E-3</v>
      </c>
      <c r="IB77" s="2">
        <f>IB63</f>
        <v>4.9904030710172798E-3</v>
      </c>
      <c r="IC77" s="2">
        <f>IC63</f>
        <v>1.2867647058823484E-2</v>
      </c>
      <c r="ID77" s="2">
        <f>ID63</f>
        <v>9.312320916905481E-3</v>
      </c>
      <c r="IE77" s="2">
        <f>IE63</f>
        <v>9.6079938508839557E-3</v>
      </c>
      <c r="IF77" s="2">
        <f>IF63</f>
        <v>6.1420345489443529E-3</v>
      </c>
      <c r="IG77" s="2">
        <f>IG63</f>
        <v>7.8815380941007485E-3</v>
      </c>
      <c r="IH77" s="2">
        <f>IH63</f>
        <v>1.895043731778423E-2</v>
      </c>
      <c r="II77" s="2">
        <f>II63</f>
        <v>6.9177555726364082E-3</v>
      </c>
      <c r="IJ77" s="2">
        <f>IJ63</f>
        <v>9.5716678631251328E-3</v>
      </c>
      <c r="IK77" s="2">
        <f>IK63</f>
        <v>8.4485407066051676E-3</v>
      </c>
      <c r="IL77" s="2">
        <f>IL63</f>
        <v>6.5284178187403619E-3</v>
      </c>
      <c r="IM77" s="2">
        <f>IM63</f>
        <v>7.6834421820975995E-3</v>
      </c>
      <c r="IN77" s="2">
        <f>IN63</f>
        <v>6.5309258547829874E-3</v>
      </c>
      <c r="IO77" s="2">
        <f>IO63</f>
        <v>5.3763440860215006E-3</v>
      </c>
      <c r="IP77" s="2">
        <f>IP63</f>
        <v>7.1684587813619638E-3</v>
      </c>
      <c r="IQ77" s="2">
        <f>IQ63</f>
        <v>6.4469914040115039E-3</v>
      </c>
      <c r="IR77" s="2">
        <f>IR63</f>
        <v>4.6082949308755561E-3</v>
      </c>
      <c r="IS77" s="2">
        <f>IS63</f>
        <v>3.9287906691221619E-2</v>
      </c>
      <c r="IT77" s="2">
        <f>IT63</f>
        <v>8.8291746641074864E-3</v>
      </c>
      <c r="IU77" s="2">
        <f>IU63</f>
        <v>1.0372646945831732E-2</v>
      </c>
      <c r="IV77" s="2">
        <f>IV63</f>
        <v>1.0423053341508282E-2</v>
      </c>
    </row>
    <row r="78" spans="3:256" x14ac:dyDescent="0.25">
      <c r="C78" s="38" t="s">
        <v>39</v>
      </c>
      <c r="D78" s="16">
        <v>10</v>
      </c>
      <c r="E78" s="2">
        <f>E64</f>
        <v>0.41270949720670391</v>
      </c>
      <c r="F78" s="2">
        <f>F64</f>
        <v>0.3452471482889734</v>
      </c>
      <c r="G78" s="2">
        <f>G64</f>
        <v>0.30243161094224924</v>
      </c>
      <c r="H78" s="2">
        <f>H64</f>
        <v>0.29713891761461564</v>
      </c>
      <c r="I78" s="2">
        <f>I64</f>
        <v>0.23954372623574149</v>
      </c>
      <c r="J78" s="2">
        <f>J64</f>
        <v>0.21368821292775664</v>
      </c>
      <c r="K78" s="2">
        <f>K64</f>
        <v>0.1529971867561134</v>
      </c>
      <c r="L78" s="2">
        <f>L64</f>
        <v>0.16996951219512191</v>
      </c>
      <c r="M78" s="2">
        <f>M64</f>
        <v>0.15981735159817356</v>
      </c>
      <c r="N78" s="2">
        <f>N64</f>
        <v>0.21596958174904946</v>
      </c>
      <c r="O78" s="2">
        <f>O64</f>
        <v>0.19984802431610937</v>
      </c>
      <c r="P78" s="2">
        <f>P64</f>
        <v>0.26397582559896393</v>
      </c>
      <c r="Q78" s="2">
        <f>Q64</f>
        <v>0.16489361702127658</v>
      </c>
      <c r="R78" s="2">
        <f>R64</f>
        <v>0.18840082361015786</v>
      </c>
      <c r="S78" s="2">
        <f>S64</f>
        <v>0.12033511043412037</v>
      </c>
      <c r="T78" s="2">
        <f>T64</f>
        <v>0.1714939024390244</v>
      </c>
      <c r="U78" s="2">
        <f>U64</f>
        <v>0.14893617021276595</v>
      </c>
      <c r="V78" s="2">
        <f>V64</f>
        <v>0.1019011406844107</v>
      </c>
      <c r="W78" s="2">
        <f>W64</f>
        <v>0.14165407039516298</v>
      </c>
      <c r="X78" s="2">
        <f>X64</f>
        <v>9.5221725678927505E-2</v>
      </c>
      <c r="Y78" s="2">
        <f>Y64</f>
        <v>0.15765422696115761</v>
      </c>
      <c r="Z78" s="2">
        <f>Z64</f>
        <v>7.6737783895388878E-2</v>
      </c>
      <c r="AA78" s="2">
        <f>AA64</f>
        <v>0.10930473884469039</v>
      </c>
      <c r="AB78" s="2">
        <f>AB64</f>
        <v>0.16558721934369602</v>
      </c>
      <c r="AC78" s="2">
        <f>AC64</f>
        <v>0.20522227017695294</v>
      </c>
      <c r="AD78" s="2">
        <f>AD64</f>
        <v>0.11195734958111192</v>
      </c>
      <c r="AE78" s="2">
        <f>AE64</f>
        <v>0.15374056280027448</v>
      </c>
      <c r="AF78" s="2">
        <f>AF64</f>
        <v>7.0584144645340796E-2</v>
      </c>
      <c r="AG78" s="2">
        <f>AG64</f>
        <v>0.1096116772239053</v>
      </c>
      <c r="AH78" s="2">
        <f>AH64</f>
        <v>3.4319015756529292E-2</v>
      </c>
      <c r="AI78" s="2">
        <f>AI64</f>
        <v>0.14350453172205435</v>
      </c>
      <c r="AJ78" s="2">
        <f>AJ64</f>
        <v>8.5931558935361196E-2</v>
      </c>
      <c r="AK78" s="2"/>
      <c r="AL78" s="2">
        <f>AL64</f>
        <v>0.11869666408068269</v>
      </c>
      <c r="AM78" s="2">
        <f>AM64</f>
        <v>3.2160587092596615E-2</v>
      </c>
      <c r="AN78" s="2"/>
      <c r="AO78" s="2">
        <f>AO64</f>
        <v>6.2679083094555832E-2</v>
      </c>
      <c r="AP78" s="2">
        <f>AP64</f>
        <v>9.9531293079680228E-2</v>
      </c>
      <c r="AQ78" s="2">
        <f>AQ64</f>
        <v>5.3085886922744963E-2</v>
      </c>
      <c r="AR78" s="2">
        <f>AR64</f>
        <v>0.14231824417009598</v>
      </c>
      <c r="AS78" s="2">
        <f>AS64</f>
        <v>0.10670731707317072</v>
      </c>
      <c r="AT78" s="2">
        <f>AT64</f>
        <v>0.11118737131091283</v>
      </c>
      <c r="AU78" s="2">
        <f>AU64</f>
        <v>9.0315934065934078E-2</v>
      </c>
      <c r="AV78" s="2">
        <f>AV64</f>
        <v>7.0888264534255452E-2</v>
      </c>
      <c r="AW78" s="2">
        <f>AW64</f>
        <v>2.1870939800779587E-2</v>
      </c>
      <c r="AX78" s="2">
        <f>AX64</f>
        <v>9.4368340943683404E-2</v>
      </c>
      <c r="AY78" s="2">
        <f>AY64</f>
        <v>9.3388429752066071E-2</v>
      </c>
      <c r="AZ78" s="2">
        <f>AZ64</f>
        <v>3.669328728685517E-2</v>
      </c>
      <c r="BA78" s="2">
        <f>BA64</f>
        <v>1.2957317073170715E-2</v>
      </c>
      <c r="BB78" s="2"/>
      <c r="BC78" s="2">
        <f>BC64</f>
        <v>8.3315346427800585E-2</v>
      </c>
      <c r="BD78" s="2">
        <f>BD64</f>
        <v>0.16110344827586209</v>
      </c>
      <c r="BE78" s="2">
        <f>BE64</f>
        <v>3.8080731150038072E-2</v>
      </c>
      <c r="BF78" s="2">
        <f>BF64</f>
        <v>5.0054015124234796E-2</v>
      </c>
      <c r="BG78" s="2">
        <f>BG64</f>
        <v>6.973229706390327E-2</v>
      </c>
      <c r="BH78" s="2">
        <f>BH64</f>
        <v>4.7711571675302267E-2</v>
      </c>
      <c r="BI78" s="2">
        <f>BI64</f>
        <v>3.1914893617021267E-2</v>
      </c>
      <c r="BJ78" s="2">
        <f>BJ64</f>
        <v>3.9092872570194337E-2</v>
      </c>
      <c r="BK78" s="2">
        <f>BK64</f>
        <v>5.9422283356258543E-2</v>
      </c>
      <c r="BL78" s="2">
        <f>BL64</f>
        <v>6.1837837837837806E-2</v>
      </c>
      <c r="BM78" s="2">
        <f>BM64</f>
        <v>6.9536423841059625E-2</v>
      </c>
      <c r="BN78" s="2">
        <f>BN64</f>
        <v>3.2809484422387625E-2</v>
      </c>
      <c r="BO78" s="2">
        <f>BO64</f>
        <v>3.3001031282227533E-2</v>
      </c>
      <c r="BP78" s="2">
        <f>BP64</f>
        <v>2.3556231003039496E-2</v>
      </c>
      <c r="BQ78" s="2">
        <f>BQ64</f>
        <v>1.5828274067649639E-2</v>
      </c>
      <c r="BR78" s="2">
        <f>BR64</f>
        <v>0.11261013215859028</v>
      </c>
      <c r="BS78" s="2">
        <f>BS64</f>
        <v>1.6443098225876196E-2</v>
      </c>
      <c r="BT78" s="2">
        <f>BT64</f>
        <v>7.6161462300076144E-2</v>
      </c>
      <c r="BU78" s="2">
        <f>BU64</f>
        <v>4.2938254080908456E-2</v>
      </c>
      <c r="BV78" s="2"/>
      <c r="BW78" s="2">
        <f>BW64</f>
        <v>5.8555133079847943E-2</v>
      </c>
      <c r="BX78" s="2">
        <f>BX64</f>
        <v>7.1046600458365194E-2</v>
      </c>
      <c r="BY78" s="2">
        <f>BY64</f>
        <v>4.7148288973384078E-2</v>
      </c>
      <c r="BZ78" s="2">
        <f>BZ64</f>
        <v>5.0266565118050277E-2</v>
      </c>
      <c r="CA78" s="2">
        <f>CA64</f>
        <v>2.7681660899653959E-2</v>
      </c>
      <c r="CB78" s="2">
        <f>CB64</f>
        <v>4.4498102794066963E-2</v>
      </c>
      <c r="CC78" s="2">
        <f>CC64</f>
        <v>6.4995868906637333E-2</v>
      </c>
      <c r="CD78" s="2">
        <f>CD64</f>
        <v>4.946727549467278E-2</v>
      </c>
      <c r="CE78" s="2">
        <f>CE64</f>
        <v>2.5755494505494525E-2</v>
      </c>
      <c r="CF78" s="2">
        <f>CF64</f>
        <v>2.3763231799524775E-2</v>
      </c>
      <c r="CG78" s="2">
        <f>CG64</f>
        <v>3.1263569257490187E-2</v>
      </c>
      <c r="CH78" s="2">
        <f>CH64</f>
        <v>1.317210105808686E-2</v>
      </c>
      <c r="CI78" s="2">
        <f>CI64</f>
        <v>4.1952707856597993E-2</v>
      </c>
      <c r="CJ78" s="2">
        <f>CJ64</f>
        <v>3.3960631624486259E-2</v>
      </c>
      <c r="CK78" s="2">
        <f>CK64</f>
        <v>4.3299415457891288E-2</v>
      </c>
      <c r="CL78" s="2">
        <f>CL64</f>
        <v>4.6493902439024404E-2</v>
      </c>
      <c r="CM78" s="2">
        <f>CM64</f>
        <v>2.8875379939209744E-2</v>
      </c>
      <c r="CN78" s="2">
        <f>CN64</f>
        <v>5.4033485540334825E-2</v>
      </c>
      <c r="CO78" s="2">
        <f>CO64</f>
        <v>2.0020711080428022E-2</v>
      </c>
      <c r="CP78" s="2">
        <f>CP64</f>
        <v>4.8182819383259967E-2</v>
      </c>
      <c r="CQ78" s="2">
        <f>CQ64</f>
        <v>2.1354616048317565E-2</v>
      </c>
      <c r="CR78" s="2">
        <f>CR64</f>
        <v>3.7262357414448721E-2</v>
      </c>
      <c r="CS78" s="2">
        <f>CS64</f>
        <v>3.6474164133738607E-2</v>
      </c>
      <c r="CT78" s="2">
        <f>CT64</f>
        <v>4.5736434108527124E-2</v>
      </c>
      <c r="CU78" s="2">
        <f>CU64</f>
        <v>3.9573820395738202E-2</v>
      </c>
      <c r="CV78" s="2">
        <f>CV64</f>
        <v>2.8919330289193357E-2</v>
      </c>
      <c r="CW78" s="2">
        <f>CW64</f>
        <v>2.2025480457784519E-2</v>
      </c>
      <c r="CX78" s="2">
        <f>CX64</f>
        <v>4.1984732824427495E-2</v>
      </c>
      <c r="CY78" s="2">
        <f>CY64</f>
        <v>2.3664122137404542E-2</v>
      </c>
      <c r="CZ78" s="2">
        <f>CZ64</f>
        <v>2.5720164609053464E-2</v>
      </c>
      <c r="DA78" s="2">
        <f>DA64</f>
        <v>2.4021962937542884E-2</v>
      </c>
      <c r="DB78" s="2">
        <f>DB64</f>
        <v>2.3947151114781184E-2</v>
      </c>
      <c r="DC78" s="2">
        <f>DC64</f>
        <v>2.5491466839490218E-2</v>
      </c>
      <c r="DD78" s="2">
        <f>DD64</f>
        <v>4.0220385674931136E-2</v>
      </c>
      <c r="DE78" s="2">
        <f>DE64</f>
        <v>3.0853994490358083E-2</v>
      </c>
      <c r="DF78" s="2">
        <f>DF64</f>
        <v>1.3595166163142047E-2</v>
      </c>
      <c r="DG78" s="2">
        <f>DG64</f>
        <v>1.7271157167530249E-2</v>
      </c>
      <c r="DH78" s="2">
        <f>DH64</f>
        <v>1.7062634989200909E-2</v>
      </c>
      <c r="DI78" s="2">
        <f>DI64</f>
        <v>2.960413080895008E-2</v>
      </c>
      <c r="DJ78" s="2">
        <f>DJ64</f>
        <v>1.3698630136986356E-2</v>
      </c>
      <c r="DK78" s="2">
        <f>DK64</f>
        <v>1.1398176291793294E-2</v>
      </c>
      <c r="DL78" s="2">
        <f>DL64</f>
        <v>2.2899114279542054E-2</v>
      </c>
      <c r="DM78" s="2">
        <f>DM64</f>
        <v>3.0313588850174211E-2</v>
      </c>
      <c r="DN78" s="2">
        <f>DN64</f>
        <v>2.1612349914236662E-2</v>
      </c>
      <c r="DO78" s="2">
        <f>DO64</f>
        <v>2.1382289416846612E-2</v>
      </c>
      <c r="DP78" s="2">
        <f>DP64</f>
        <v>1.8569463548830822E-2</v>
      </c>
      <c r="DQ78" s="2">
        <f>DQ64</f>
        <v>2.3343631994507397E-2</v>
      </c>
      <c r="DR78" s="2">
        <f>DR64</f>
        <v>1.3677811550152019E-2</v>
      </c>
      <c r="DS78" s="2">
        <f>DS64</f>
        <v>3.1750414135836569E-2</v>
      </c>
      <c r="DT78" s="2">
        <f>DT64</f>
        <v>4.5179063360881511E-2</v>
      </c>
      <c r="DU78" s="2">
        <f>DU64</f>
        <v>1.8996960486322156E-2</v>
      </c>
      <c r="DV78" s="2">
        <f>DV64</f>
        <v>3.8783269961977229E-2</v>
      </c>
      <c r="DW78" s="2">
        <f>DW64</f>
        <v>1.7691477885652618E-2</v>
      </c>
      <c r="DX78" s="2">
        <f>DX64</f>
        <v>2.7242707760044005E-2</v>
      </c>
      <c r="DY78" s="2">
        <f>DY64</f>
        <v>2.4691358024691357E-2</v>
      </c>
      <c r="DZ78" s="2">
        <f>DZ64</f>
        <v>1.9560741249142088E-2</v>
      </c>
      <c r="EA78" s="2">
        <f>EA64</f>
        <v>3.5443909153475617E-2</v>
      </c>
      <c r="EB78" s="2">
        <f>EB64</f>
        <v>2.7693639117265301E-2</v>
      </c>
      <c r="EC78" s="2">
        <f>EC64</f>
        <v>1.9267822736030782E-2</v>
      </c>
      <c r="ED78" s="2">
        <f>ED64</f>
        <v>2.0558320709803124E-2</v>
      </c>
      <c r="EE78" s="2">
        <f>EE64</f>
        <v>2.9680365296803624E-2</v>
      </c>
      <c r="EF78" s="2">
        <f>EF64</f>
        <v>1.5197568389057725E-2</v>
      </c>
      <c r="EG78" s="2">
        <f>EG64</f>
        <v>3.3287577213452324E-2</v>
      </c>
      <c r="EH78" s="2">
        <f>EH64</f>
        <v>9.9266292619767382E-3</v>
      </c>
      <c r="EI78" s="2">
        <f>EI64</f>
        <v>2.4063251976624289E-2</v>
      </c>
      <c r="EJ78" s="2">
        <f>EJ64</f>
        <v>1.8880878819086844E-2</v>
      </c>
      <c r="EK78" s="2">
        <f>EK64</f>
        <v>4.6492434662998572E-2</v>
      </c>
      <c r="EL78" s="2">
        <f>EL64</f>
        <v>3.2578875171467736E-2</v>
      </c>
      <c r="EM78" s="2">
        <f>EM64</f>
        <v>2.0532319391635023E-2</v>
      </c>
      <c r="EN78" s="2">
        <f>EN64</f>
        <v>1.4889943892965052E-2</v>
      </c>
      <c r="EO78" s="2">
        <f>EO64</f>
        <v>1.2303043384416124E-2</v>
      </c>
      <c r="EP78" s="2">
        <f>EP64</f>
        <v>1.7271157167530249E-2</v>
      </c>
      <c r="EQ78" s="2">
        <f>EQ64</f>
        <v>2.5051475634866205E-2</v>
      </c>
      <c r="ER78" s="2">
        <f>ER64</f>
        <v>1.7490494296577896E-2</v>
      </c>
      <c r="ES78" s="2">
        <f>ES64</f>
        <v>1.8707015130673965E-2</v>
      </c>
      <c r="ET78" s="2">
        <f>ET64</f>
        <v>2.2577092511013253E-2</v>
      </c>
      <c r="EU78" s="2">
        <f>EU64</f>
        <v>2.2382920110192828E-2</v>
      </c>
      <c r="EV78" s="2">
        <f>EV64</f>
        <v>2.039129236704329E-2</v>
      </c>
      <c r="EW78" s="2">
        <f>EW64</f>
        <v>1.6145654414290611E-2</v>
      </c>
      <c r="EX78" s="2">
        <f>EX64</f>
        <v>2.9004329004329032E-2</v>
      </c>
      <c r="EY78" s="2">
        <f>EY64</f>
        <v>1.9817073170731669E-2</v>
      </c>
      <c r="EZ78" s="2">
        <f>EZ64</f>
        <v>9.1254752851710474E-3</v>
      </c>
      <c r="FA78" s="2">
        <f>FA64</f>
        <v>2.7911784975878651E-2</v>
      </c>
      <c r="FB78" s="2">
        <f>FB64</f>
        <v>2.5773195876288679E-2</v>
      </c>
      <c r="FC78" s="2">
        <f>FC64</f>
        <v>2.5737817433081678E-2</v>
      </c>
      <c r="FD78" s="2">
        <f>FD64</f>
        <v>1.2167300380228174E-2</v>
      </c>
      <c r="FE78" s="2">
        <f>FE64</f>
        <v>1.8558480794130361E-2</v>
      </c>
      <c r="FF78" s="2">
        <f>FF64</f>
        <v>2.5055066079295196E-2</v>
      </c>
      <c r="FG78" s="2">
        <f>FG64</f>
        <v>3.1980742778541904E-2</v>
      </c>
      <c r="FH78" s="2">
        <f>FH64</f>
        <v>8.2073434125270461E-3</v>
      </c>
      <c r="FI78" s="2">
        <f>FI64</f>
        <v>9.8784194528875879E-3</v>
      </c>
      <c r="FJ78" s="2">
        <f>FJ64</f>
        <v>1.6240022020368894E-2</v>
      </c>
      <c r="FK78" s="2">
        <f>FK64</f>
        <v>8.365019011406849E-3</v>
      </c>
      <c r="FL78" s="2">
        <f>FL64</f>
        <v>2.7376425855513253E-2</v>
      </c>
      <c r="FM78" s="2">
        <f>FM64</f>
        <v>1.8278750952018252E-2</v>
      </c>
      <c r="FN78" s="2">
        <f>FN64</f>
        <v>4.5592705167173397E-3</v>
      </c>
      <c r="FO78" s="2">
        <f>FO64</f>
        <v>2.8626479493531476E-2</v>
      </c>
      <c r="FP78" s="2">
        <f>FP64</f>
        <v>1.747720364741645E-2</v>
      </c>
      <c r="FQ78" s="2">
        <f>FQ64</f>
        <v>1.678591084204728E-2</v>
      </c>
      <c r="FR78" s="2">
        <f>FR64</f>
        <v>1.2740228892247907E-2</v>
      </c>
      <c r="FS78" s="2">
        <f>FS64</f>
        <v>1.0178817056396117E-2</v>
      </c>
      <c r="FT78" s="2">
        <f>FT64</f>
        <v>1.5155690272802391E-2</v>
      </c>
      <c r="FU78" s="2">
        <f>FU64</f>
        <v>2.0644095788604488E-2</v>
      </c>
      <c r="FV78" s="2">
        <f>FV64</f>
        <v>9.9480968858131069E-3</v>
      </c>
      <c r="FW78" s="2">
        <f>FW64</f>
        <v>6.8702290076335659E-3</v>
      </c>
      <c r="FX78" s="2">
        <f>FX64</f>
        <v>1.6240022020368894E-2</v>
      </c>
      <c r="FY78" s="2">
        <f>FY64</f>
        <v>6.4724919093851474E-3</v>
      </c>
      <c r="FZ78" s="2">
        <f>FZ64</f>
        <v>1.8732782369145995E-2</v>
      </c>
      <c r="GA78" s="2">
        <f>GA64</f>
        <v>8.5375929496006586E-3</v>
      </c>
      <c r="GB78" s="2">
        <f>GB64</f>
        <v>1.2389867841409719E-2</v>
      </c>
      <c r="GC78" s="2">
        <f>GC64</f>
        <v>1.7263703064307245E-2</v>
      </c>
      <c r="GD78" s="2">
        <f>GD64</f>
        <v>8.803301237964245E-3</v>
      </c>
      <c r="GE78" s="2">
        <f>GE64</f>
        <v>1.2303043384416124E-2</v>
      </c>
      <c r="GF78" s="2">
        <f>GF64</f>
        <v>3.6719286204529911E-2</v>
      </c>
      <c r="GG78" s="2">
        <f>GG64</f>
        <v>1.4863748967795187E-2</v>
      </c>
      <c r="GH78" s="2">
        <f>GH64</f>
        <v>1.9786910197869156E-2</v>
      </c>
      <c r="GI78" s="2">
        <f>GI64</f>
        <v>1.5267175572519109E-2</v>
      </c>
      <c r="GJ78" s="2">
        <f>GJ64</f>
        <v>2.1612275772638911E-2</v>
      </c>
      <c r="GK78" s="2">
        <f>GK64</f>
        <v>9.9309153713298404E-3</v>
      </c>
      <c r="GL78" s="2">
        <f>GL64</f>
        <v>2.012682657843945E-2</v>
      </c>
      <c r="GM78" s="2">
        <f>GM64</f>
        <v>1.8996960486322156E-2</v>
      </c>
      <c r="GN78" s="2">
        <f>GN64</f>
        <v>1.4045717433214033E-2</v>
      </c>
      <c r="GO78" s="2">
        <f>GO64</f>
        <v>2.3115024766097947E-2</v>
      </c>
      <c r="GP78" s="2">
        <f>GP64</f>
        <v>1.4683653638522975E-2</v>
      </c>
      <c r="GQ78" s="2">
        <f>GQ64</f>
        <v>9.6312603192074686E-3</v>
      </c>
      <c r="GR78" s="2">
        <f>GR64</f>
        <v>1.1554332874828099E-2</v>
      </c>
      <c r="GS78" s="2">
        <f>GS64</f>
        <v>1.9891891891891889E-2</v>
      </c>
      <c r="GT78" s="2">
        <f>GT64</f>
        <v>4.7030552694816374E-2</v>
      </c>
      <c r="GU78" s="2">
        <f>GU64</f>
        <v>9.0654003885171086E-3</v>
      </c>
      <c r="GV78" s="2">
        <f>GV64</f>
        <v>1.3688212927756682E-2</v>
      </c>
      <c r="GW78" s="2">
        <f>GW64</f>
        <v>1.44552319309601E-2</v>
      </c>
      <c r="GX78" s="2">
        <f>GX64</f>
        <v>1.4448669201520881E-2</v>
      </c>
      <c r="GY78" s="2">
        <f>GY64</f>
        <v>1.0459675199559593E-2</v>
      </c>
      <c r="GZ78" s="2">
        <f>GZ64</f>
        <v>1.9243986254295575E-2</v>
      </c>
      <c r="HA78" s="2">
        <f>HA64</f>
        <v>1.8402777777777768E-2</v>
      </c>
      <c r="HB78" s="2">
        <f>HB64</f>
        <v>1.8213058419244033E-2</v>
      </c>
      <c r="HC78" s="2">
        <f>HC64</f>
        <v>1.4041909699719191E-2</v>
      </c>
      <c r="HD78" s="2">
        <f>HD64</f>
        <v>1.2386457473162693E-2</v>
      </c>
      <c r="HE78" s="2">
        <f>HE64</f>
        <v>9.3560814529444203E-3</v>
      </c>
      <c r="HF78" s="2">
        <f>HF64</f>
        <v>1.0456796917996725E-2</v>
      </c>
      <c r="HG78" s="2">
        <f>HG64</f>
        <v>1.2167300380228174E-2</v>
      </c>
      <c r="HH78" s="2">
        <f>HH64</f>
        <v>9.0673575129534001E-3</v>
      </c>
      <c r="HI78" s="2">
        <f>HI64</f>
        <v>8.8533793996976584E-3</v>
      </c>
      <c r="HJ78" s="2">
        <f>HJ64</f>
        <v>1.2967200610221163E-2</v>
      </c>
      <c r="HK78" s="2">
        <f>HK64</f>
        <v>2.864224731478926E-2</v>
      </c>
      <c r="HL78" s="2">
        <f>HL64</f>
        <v>8.8057237204183236E-3</v>
      </c>
      <c r="HM78" s="2">
        <f>HM64</f>
        <v>7.1243523316062429E-3</v>
      </c>
      <c r="HN78" s="2">
        <f>HN64</f>
        <v>9.1084736406292777E-3</v>
      </c>
      <c r="HO78" s="2">
        <f>HO64</f>
        <v>1.101511879049677E-2</v>
      </c>
      <c r="HP78" s="2">
        <f>HP64</f>
        <v>9.7087378640776656E-3</v>
      </c>
      <c r="HQ78" s="2">
        <f>HQ64</f>
        <v>1.2956164975167384E-2</v>
      </c>
      <c r="HR78" s="2">
        <f>HR64</f>
        <v>1.2362637362637319E-2</v>
      </c>
      <c r="HS78" s="2"/>
      <c r="HT78" s="2">
        <f>HT64</f>
        <v>9.9064391854705169E-3</v>
      </c>
      <c r="HU78" s="2">
        <f>HU64</f>
        <v>1.820680178632772E-2</v>
      </c>
      <c r="HV78" s="2">
        <f>HV64</f>
        <v>1.0638297872340385E-2</v>
      </c>
      <c r="HW78" s="2">
        <f>HW64</f>
        <v>1.1437203280103558E-2</v>
      </c>
      <c r="HX78" s="2">
        <f>HX64</f>
        <v>7.7050082553660193E-3</v>
      </c>
      <c r="HY78" s="2">
        <f>HY64</f>
        <v>1.377031120903327E-2</v>
      </c>
      <c r="HZ78" s="2">
        <f>HZ64</f>
        <v>6.4850843060959562E-3</v>
      </c>
      <c r="IA78" s="2">
        <f>IA64</f>
        <v>1.1891891891891881E-2</v>
      </c>
      <c r="IB78" s="2">
        <f>IB64</f>
        <v>7.9823837049270985E-3</v>
      </c>
      <c r="IC78" s="2">
        <f>IC64</f>
        <v>1.4746227709190651E-2</v>
      </c>
      <c r="ID78" s="2">
        <f>ID64</f>
        <v>1.2318997190404191E-2</v>
      </c>
      <c r="IE78" s="2">
        <f>IE64</f>
        <v>9.358656757500694E-3</v>
      </c>
      <c r="IF78" s="2">
        <f>IF64</f>
        <v>1.2672176308539895E-2</v>
      </c>
      <c r="IG78" s="2">
        <f>IG64</f>
        <v>8.1984897518878608E-3</v>
      </c>
      <c r="IH78" s="2">
        <f>IH64</f>
        <v>9.8859315589353569E-3</v>
      </c>
      <c r="II78" s="2">
        <f>II64</f>
        <v>6.0639470782800631E-3</v>
      </c>
      <c r="IJ78" s="2">
        <f>IJ64</f>
        <v>8.4196891191710144E-3</v>
      </c>
      <c r="IK78" s="2">
        <f>IK64</f>
        <v>9.3535075653370381E-3</v>
      </c>
      <c r="IL78" s="2">
        <f>IL64</f>
        <v>8.5328929259564923E-3</v>
      </c>
      <c r="IM78" s="2">
        <f>IM64</f>
        <v>1.1294765840220378E-2</v>
      </c>
      <c r="IN78" s="2">
        <f>IN64</f>
        <v>9.358656757500694E-3</v>
      </c>
      <c r="IO78" s="2">
        <f>IO64</f>
        <v>4.4028618602091063E-3</v>
      </c>
      <c r="IP78" s="2">
        <f>IP64</f>
        <v>8.6318515321536227E-3</v>
      </c>
      <c r="IQ78" s="2">
        <f>IQ64</f>
        <v>7.1182053494391884E-3</v>
      </c>
      <c r="IR78" s="2">
        <f>IR64</f>
        <v>4.676753782668519E-3</v>
      </c>
      <c r="IS78" s="2">
        <f>IS64</f>
        <v>3.3688552767274005E-2</v>
      </c>
      <c r="IT78" s="2">
        <f>IT64</f>
        <v>8.5399449035812314E-3</v>
      </c>
      <c r="IU78" s="2">
        <f>IU64</f>
        <v>9.3689721686415206E-3</v>
      </c>
      <c r="IV78" s="2">
        <f>IV64</f>
        <v>1.0302197802197766E-2</v>
      </c>
    </row>
    <row r="79" spans="3:256" x14ac:dyDescent="0.25">
      <c r="C79" s="38"/>
      <c r="D79" s="16">
        <v>30</v>
      </c>
      <c r="E79" s="2"/>
      <c r="F79" s="2"/>
      <c r="G79" s="2"/>
      <c r="H79" s="2"/>
      <c r="I79" s="2"/>
      <c r="J79" s="2"/>
      <c r="K79" s="2">
        <f>K65</f>
        <v>0.58542842483324775</v>
      </c>
      <c r="L79" s="2">
        <f>L65</f>
        <v>0.50694444444444442</v>
      </c>
      <c r="M79" s="2">
        <f>M65</f>
        <v>0.48951048951048948</v>
      </c>
      <c r="N79" s="2">
        <f>N65</f>
        <v>0.49305555555555558</v>
      </c>
      <c r="O79" s="2">
        <f>O65</f>
        <v>0.4375</v>
      </c>
      <c r="P79" s="2">
        <f>P65</f>
        <v>0.47828308635666839</v>
      </c>
      <c r="Q79" s="2">
        <f>Q65</f>
        <v>0.42361111111111116</v>
      </c>
      <c r="R79" s="2">
        <f>R65</f>
        <v>0.48261000027278433</v>
      </c>
      <c r="S79" s="2">
        <f>S65</f>
        <v>0.42361111111111116</v>
      </c>
      <c r="T79" s="2"/>
      <c r="U79" s="2"/>
      <c r="V79" s="2">
        <f>V65</f>
        <v>0.375</v>
      </c>
      <c r="W79" s="2">
        <f>W65</f>
        <v>0.4051150895140665</v>
      </c>
      <c r="X79" s="2">
        <f>X65</f>
        <v>0.41150937730337689</v>
      </c>
      <c r="Y79" s="2">
        <f>Y65</f>
        <v>0.36111111111111116</v>
      </c>
      <c r="Z79" s="2">
        <f>Z65</f>
        <v>0.39792161034285245</v>
      </c>
      <c r="AA79" s="2">
        <f>AA65</f>
        <v>0.37904573981199818</v>
      </c>
      <c r="AB79" s="2">
        <f>AB65</f>
        <v>0.37961065573770492</v>
      </c>
      <c r="AC79" s="2">
        <f>AC65</f>
        <v>0.37065439672801637</v>
      </c>
      <c r="AD79" s="2"/>
      <c r="AE79" s="2">
        <f>AE65</f>
        <v>0.38207264608179492</v>
      </c>
      <c r="AF79" s="2">
        <f>AF65</f>
        <v>0.36072028414879265</v>
      </c>
      <c r="AG79" s="2">
        <f>AG65</f>
        <v>0.30448383733055262</v>
      </c>
      <c r="AH79" s="2">
        <f>AH65</f>
        <v>0.30930470347648265</v>
      </c>
      <c r="AI79" s="2">
        <f>AI65</f>
        <v>0.34493346980552708</v>
      </c>
      <c r="AJ79" s="2">
        <f>AJ65</f>
        <v>0.31944444444444442</v>
      </c>
      <c r="AK79" s="2">
        <f>AK65</f>
        <v>0.35360245273377622</v>
      </c>
      <c r="AL79" s="2">
        <f>AL65</f>
        <v>0.30882352941176472</v>
      </c>
      <c r="AM79" s="2">
        <f>AM65</f>
        <v>0.31746031746031744</v>
      </c>
      <c r="AN79" s="2">
        <f>AN65</f>
        <v>0.25</v>
      </c>
      <c r="AO79" s="2">
        <f>AO65</f>
        <v>0.34680229290772169</v>
      </c>
      <c r="AP79" s="2">
        <f>AP65</f>
        <v>0.25416666666666665</v>
      </c>
      <c r="AQ79" s="2">
        <f>AQ65</f>
        <v>0.2859335038363171</v>
      </c>
      <c r="AR79" s="2">
        <f>AR65</f>
        <v>0.32417208631527383</v>
      </c>
      <c r="AS79" s="2">
        <f>AS65</f>
        <v>0.28472222222222221</v>
      </c>
      <c r="AT79" s="2"/>
      <c r="AU79" s="2">
        <f>AU65</f>
        <v>0.28034201998747377</v>
      </c>
      <c r="AV79" s="2">
        <f>AV65</f>
        <v>0.26164874551971329</v>
      </c>
      <c r="AW79" s="2">
        <f>AW65</f>
        <v>0.22741273100616022</v>
      </c>
      <c r="AX79" s="2">
        <f>AX65</f>
        <v>0.20833333333333337</v>
      </c>
      <c r="AY79" s="2">
        <f>AY65</f>
        <v>0.21711899791231737</v>
      </c>
      <c r="AZ79" s="2">
        <f>AZ65</f>
        <v>0.26687116564417179</v>
      </c>
      <c r="BA79" s="2"/>
      <c r="BB79" s="2">
        <f>BB65</f>
        <v>0.15972222222222221</v>
      </c>
      <c r="BC79" s="2">
        <f>BC65</f>
        <v>0.22580645161290325</v>
      </c>
      <c r="BD79" s="2">
        <f>BD65</f>
        <v>0.21689259645464021</v>
      </c>
      <c r="BE79" s="2">
        <f>BE65</f>
        <v>0.16783216783216781</v>
      </c>
      <c r="BF79" s="2">
        <f>BF65</f>
        <v>0.23560447041470467</v>
      </c>
      <c r="BG79" s="2">
        <f>BG65</f>
        <v>0.25613496932515334</v>
      </c>
      <c r="BH79" s="2">
        <f>BH65</f>
        <v>0.20501022494887522</v>
      </c>
      <c r="BI79" s="2">
        <f>BI65</f>
        <v>0.20344940330227235</v>
      </c>
      <c r="BJ79" s="2">
        <f>BJ65</f>
        <v>0.21128205128205124</v>
      </c>
      <c r="BK79" s="2">
        <f>BK65</f>
        <v>0.1635416666666667</v>
      </c>
      <c r="BL79" s="2">
        <f>BL65</f>
        <v>0.21176470588235297</v>
      </c>
      <c r="BM79" s="2">
        <f>BM65</f>
        <v>0.16753926701570676</v>
      </c>
      <c r="BN79" s="2">
        <f>BN65</f>
        <v>0.17432150313152406</v>
      </c>
      <c r="BO79" s="2">
        <f>BO65</f>
        <v>0.1975190839694656</v>
      </c>
      <c r="BP79" s="2">
        <f>BP65</f>
        <v>9.722222222222221E-2</v>
      </c>
      <c r="BQ79" s="2">
        <f>BQ65</f>
        <v>0.10185185185185186</v>
      </c>
      <c r="BR79" s="2">
        <f>BR65</f>
        <v>0.16283924843423803</v>
      </c>
      <c r="BS79" s="2">
        <f>BS65</f>
        <v>0.15751667521806056</v>
      </c>
      <c r="BT79" s="2">
        <f>BT65</f>
        <v>0.18055555555555558</v>
      </c>
      <c r="BU79" s="2">
        <f>BU65</f>
        <v>0.16869625440064639</v>
      </c>
      <c r="BV79" s="2">
        <f>BV65</f>
        <v>0.16666666666666663</v>
      </c>
      <c r="BW79" s="2">
        <f>BW65</f>
        <v>0.15972222222222221</v>
      </c>
      <c r="BX79" s="2">
        <f>BX65</f>
        <v>0.14583333333333337</v>
      </c>
      <c r="BY79" s="2">
        <f>BY65</f>
        <v>0.17361111111111116</v>
      </c>
      <c r="BZ79" s="2">
        <f>BZ65</f>
        <v>0.15277777777777779</v>
      </c>
      <c r="CA79" s="2">
        <f>CA65</f>
        <v>0.15463389656938042</v>
      </c>
      <c r="CB79" s="2">
        <f>CB65</f>
        <v>0.17839140916063989</v>
      </c>
      <c r="CC79" s="2">
        <f>CC65</f>
        <v>0.12708333333333333</v>
      </c>
      <c r="CD79" s="2">
        <f>CD65</f>
        <v>0.18055555555555558</v>
      </c>
      <c r="CE79" s="2">
        <f>CE65</f>
        <v>9.6593230031861932E-2</v>
      </c>
      <c r="CF79" s="2">
        <f>CF65</f>
        <v>0.13025641025641022</v>
      </c>
      <c r="CG79" s="2">
        <f>CG65</f>
        <v>0.13050153531218012</v>
      </c>
      <c r="CH79" s="2">
        <f>CH65</f>
        <v>0.12551229508196726</v>
      </c>
      <c r="CI79" s="2">
        <f>CI65</f>
        <v>0.125</v>
      </c>
      <c r="CJ79" s="2">
        <f>CJ65</f>
        <v>0.17846153846153845</v>
      </c>
      <c r="CK79" s="2">
        <f>CK65</f>
        <v>0.16683778234086244</v>
      </c>
      <c r="CL79" s="2">
        <f>CL65</f>
        <v>0.11805555555555558</v>
      </c>
      <c r="CM79" s="2">
        <f>CM65</f>
        <v>9.722222222222221E-2</v>
      </c>
      <c r="CN79" s="2">
        <f>CN65</f>
        <v>0.17482517482517479</v>
      </c>
      <c r="CO79" s="2">
        <f>CO65</f>
        <v>8.1435453848680561E-2</v>
      </c>
      <c r="CP79" s="2">
        <f>CP65</f>
        <v>9.7916666666666652E-2</v>
      </c>
      <c r="CQ79" s="2">
        <f>CQ65</f>
        <v>9.9693251533742311E-2</v>
      </c>
      <c r="CR79" s="2">
        <f>CR65</f>
        <v>0.10416666666666663</v>
      </c>
      <c r="CS79" s="2">
        <f>CS65</f>
        <v>0.13888888888888884</v>
      </c>
      <c r="CT79" s="2">
        <f>CT65</f>
        <v>0.13970588235294112</v>
      </c>
      <c r="CU79" s="2">
        <f>CU65</f>
        <v>0.10416666666666663</v>
      </c>
      <c r="CV79" s="2">
        <f>CV65</f>
        <v>0.11111111111111116</v>
      </c>
      <c r="CW79" s="2">
        <f>CW65</f>
        <v>0.13568868407578083</v>
      </c>
      <c r="CX79" s="2">
        <f>CX65</f>
        <v>0.125</v>
      </c>
      <c r="CY79" s="2">
        <f>CY65</f>
        <v>0.11188811188811187</v>
      </c>
      <c r="CZ79" s="2">
        <f>CZ65</f>
        <v>9.683127347961018E-2</v>
      </c>
      <c r="DA79" s="2">
        <f>DA65</f>
        <v>0.10665977192934706</v>
      </c>
      <c r="DB79" s="2">
        <f>DB65</f>
        <v>0.10323253388946818</v>
      </c>
      <c r="DC79" s="2">
        <f>DC65</f>
        <v>9.5189355168884382E-2</v>
      </c>
      <c r="DD79" s="2">
        <f>DD65</f>
        <v>0.11783107403545356</v>
      </c>
      <c r="DE79" s="2">
        <f>DE65</f>
        <v>0.10460251046025104</v>
      </c>
      <c r="DF79" s="2">
        <f>DF65</f>
        <v>3.0659172202350482E-2</v>
      </c>
      <c r="DG79" s="2">
        <f>DG65</f>
        <v>8.2906857727737981E-2</v>
      </c>
      <c r="DH79" s="2">
        <f>DH65</f>
        <v>8.8581669226830528E-2</v>
      </c>
      <c r="DI79" s="2">
        <f>DI65</f>
        <v>0.10359471751876814</v>
      </c>
      <c r="DJ79" s="2">
        <f>DJ65</f>
        <v>5.555555555555558E-2</v>
      </c>
      <c r="DK79" s="2">
        <f>DK65</f>
        <v>0.11805555555555558</v>
      </c>
      <c r="DL79" s="2">
        <f>DL65</f>
        <v>9.7186700767263434E-2</v>
      </c>
      <c r="DM79" s="2">
        <f>DM65</f>
        <v>9.4329199237632277E-2</v>
      </c>
      <c r="DN79" s="2">
        <f>DN65</f>
        <v>8.9817914591328485E-2</v>
      </c>
      <c r="DO79" s="2">
        <f>DO65</f>
        <v>0.10855094726062464</v>
      </c>
      <c r="DP79" s="2">
        <f>DP65</f>
        <v>3.2672780871274121E-2</v>
      </c>
      <c r="DQ79" s="2">
        <f>DQ65</f>
        <v>0.11337819063444932</v>
      </c>
      <c r="DR79" s="2"/>
      <c r="DS79" s="2"/>
      <c r="DT79" s="2">
        <f>DT65</f>
        <v>8.1250000000000044E-2</v>
      </c>
      <c r="DU79" s="2">
        <f>DU65</f>
        <v>7.6923076923076872E-2</v>
      </c>
      <c r="DV79" s="2">
        <f>DV65</f>
        <v>4.861111111111116E-2</v>
      </c>
      <c r="DW79" s="2">
        <f>DW65</f>
        <v>6.9529652351738247E-2</v>
      </c>
      <c r="DX79" s="2">
        <f>DX65</f>
        <v>8.2549634273772154E-2</v>
      </c>
      <c r="DY79" s="2">
        <f>DY65</f>
        <v>8.6325482159400391E-2</v>
      </c>
      <c r="DZ79" s="2">
        <f>DZ65</f>
        <v>9.0391788504996073E-2</v>
      </c>
      <c r="EA79" s="2">
        <f>EA65</f>
        <v>9.4401966138721982E-2</v>
      </c>
      <c r="EB79" s="2">
        <f>EB65</f>
        <v>7.6804915514592897E-2</v>
      </c>
      <c r="EC79" s="2">
        <f>EC65</f>
        <v>7.4035453597497414E-2</v>
      </c>
      <c r="ED79" s="2">
        <f>ED65</f>
        <v>0.10911885245901642</v>
      </c>
      <c r="EE79" s="2">
        <f>EE65</f>
        <v>9.722222222222221E-2</v>
      </c>
      <c r="EF79" s="2">
        <f>EF65</f>
        <v>8.333333333333337E-2</v>
      </c>
      <c r="EG79" s="2">
        <f>EG65</f>
        <v>7.9275939152717911E-2</v>
      </c>
      <c r="EH79" s="2">
        <f>EH65</f>
        <v>4.5524296675191867E-2</v>
      </c>
      <c r="EI79" s="2">
        <f>EI65</f>
        <v>7.9080033790228099E-2</v>
      </c>
      <c r="EJ79" s="2">
        <f>EJ65</f>
        <v>6.3854699923755587E-2</v>
      </c>
      <c r="EK79" s="2">
        <f>EK65</f>
        <v>0.10729166666666667</v>
      </c>
      <c r="EL79" s="2">
        <f>EL65</f>
        <v>8.5442176870748288E-2</v>
      </c>
      <c r="EM79" s="2">
        <f>EM65</f>
        <v>0.10416666666666663</v>
      </c>
      <c r="EN79" s="2">
        <f>EN65</f>
        <v>7.7198364008179921E-2</v>
      </c>
      <c r="EO79" s="2">
        <f>EO65</f>
        <v>7.6765609007164781E-2</v>
      </c>
      <c r="EP79" s="2">
        <f>EP65</f>
        <v>7.0076726342711004E-2</v>
      </c>
      <c r="EQ79" s="2">
        <f>EQ65</f>
        <v>7.2698075719223709E-2</v>
      </c>
      <c r="ER79" s="2">
        <f>ER65</f>
        <v>5.5944055944055937E-2</v>
      </c>
      <c r="ES79" s="2">
        <f>ES65</f>
        <v>5.9498956158663852E-2</v>
      </c>
      <c r="ET79" s="2">
        <f>ET65</f>
        <v>5.845511482254695E-2</v>
      </c>
      <c r="EU79" s="2">
        <f>EU65</f>
        <v>6.0606060606060552E-2</v>
      </c>
      <c r="EV79" s="2">
        <f>EV65</f>
        <v>6.1458333333333282E-2</v>
      </c>
      <c r="EW79" s="2">
        <f>EW65</f>
        <v>6.4432638605094628E-2</v>
      </c>
      <c r="EX79" s="2">
        <f>EX65</f>
        <v>8.1317550180133868E-2</v>
      </c>
      <c r="EY79" s="2">
        <f>EY65</f>
        <v>4.166666666666663E-2</v>
      </c>
      <c r="EZ79" s="2">
        <f>EZ65</f>
        <v>4.861111111111116E-2</v>
      </c>
      <c r="FA79" s="2">
        <f>FA65</f>
        <v>6.7438804008542741E-2</v>
      </c>
      <c r="FB79" s="2">
        <f>FB65</f>
        <v>6.515804989900098E-2</v>
      </c>
      <c r="FC79" s="2">
        <f>FC65</f>
        <v>5.3951740290865469E-2</v>
      </c>
      <c r="FD79" s="2">
        <f>FD65</f>
        <v>4.8951048951048959E-2</v>
      </c>
      <c r="FE79" s="2">
        <f>FE65</f>
        <v>6.5917220235053642E-2</v>
      </c>
      <c r="FF79" s="2">
        <f>FF65</f>
        <v>5.0000000000000044E-2</v>
      </c>
      <c r="FG79" s="2">
        <f>FG65</f>
        <v>8.2352299978199262E-2</v>
      </c>
      <c r="FH79" s="2">
        <f>FH65</f>
        <v>2.6598465473145816E-2</v>
      </c>
      <c r="FI79" s="2">
        <f>FI65</f>
        <v>4.861111111111116E-2</v>
      </c>
      <c r="FJ79" s="2">
        <f>FJ65</f>
        <v>3.3333333333333326E-2</v>
      </c>
      <c r="FK79" s="2">
        <f>FK65</f>
        <v>4.166666666666663E-2</v>
      </c>
      <c r="FL79" s="2"/>
      <c r="FM79" s="2">
        <f>FM65</f>
        <v>9.722222222222221E-2</v>
      </c>
      <c r="FN79" s="2">
        <f>FN65</f>
        <v>1.388888888888884E-2</v>
      </c>
      <c r="FO79" s="2">
        <f>FO65</f>
        <v>4.79666319082378E-2</v>
      </c>
      <c r="FP79" s="2">
        <f>FP65</f>
        <v>2.777777777777779E-2</v>
      </c>
      <c r="FQ79" s="2">
        <f>FQ65</f>
        <v>5.0156739811912265E-2</v>
      </c>
      <c r="FR79" s="2">
        <f>FR65</f>
        <v>5.2173913043478293E-2</v>
      </c>
      <c r="FS79" s="2">
        <f>FS65</f>
        <v>2.2916666666666696E-2</v>
      </c>
      <c r="FT79" s="2">
        <f>FT65</f>
        <v>5.9374999999999956E-2</v>
      </c>
      <c r="FU79" s="2">
        <f>FU65</f>
        <v>6.2565172054223184E-2</v>
      </c>
      <c r="FV79" s="2">
        <f>FV65</f>
        <v>3.229113275243467E-2</v>
      </c>
      <c r="FW79" s="2">
        <f>FW65</f>
        <v>2.0979020979020935E-2</v>
      </c>
      <c r="FX79" s="2">
        <f>FX65</f>
        <v>3.8541666666666696E-2</v>
      </c>
      <c r="FY79" s="2">
        <f>FY65</f>
        <v>2.5549310168625494E-2</v>
      </c>
      <c r="FZ79" s="2">
        <f>FZ65</f>
        <v>3.8581856100104228E-2</v>
      </c>
      <c r="GA79" s="2">
        <f>GA65</f>
        <v>2.5104602510460206E-2</v>
      </c>
      <c r="GB79" s="2">
        <f>GB65</f>
        <v>4.4838373305526535E-2</v>
      </c>
      <c r="GC79" s="2">
        <f>GC65</f>
        <v>3.4288638689866979E-2</v>
      </c>
      <c r="GD79" s="2">
        <f>GD65</f>
        <v>2.8183716075156573E-2</v>
      </c>
      <c r="GE79" s="2">
        <f>GE65</f>
        <v>3.7301992846193177E-2</v>
      </c>
      <c r="GF79" s="2">
        <f>GF65</f>
        <v>4.2272306603516774E-2</v>
      </c>
      <c r="GG79" s="2">
        <f>GG65</f>
        <v>3.7539103232533844E-2</v>
      </c>
      <c r="GH79" s="2">
        <f>GH65</f>
        <v>5.555555555555558E-2</v>
      </c>
      <c r="GI79" s="2">
        <f>GI65</f>
        <v>6.9930069930069783E-3</v>
      </c>
      <c r="GJ79" s="2">
        <f>GJ65</f>
        <v>3.6391594054331122E-2</v>
      </c>
      <c r="GK79" s="2">
        <f>GK65</f>
        <v>3.1218014329580379E-2</v>
      </c>
      <c r="GL79" s="2">
        <f>GL65</f>
        <v>2.5052192066805867E-2</v>
      </c>
      <c r="GM79" s="2">
        <f>GM65</f>
        <v>4.166666666666663E-2</v>
      </c>
      <c r="GN79" s="2">
        <f>GN65</f>
        <v>3.3333333333333326E-2</v>
      </c>
      <c r="GO79" s="2">
        <f>GO65</f>
        <v>3.0208333333333282E-2</v>
      </c>
      <c r="GP79" s="2">
        <f>GP65</f>
        <v>3.1202046035805675E-2</v>
      </c>
      <c r="GQ79" s="2">
        <f>GQ65</f>
        <v>2.5026068821689229E-2</v>
      </c>
      <c r="GR79" s="2">
        <f>GR65</f>
        <v>2.604166666666663E-2</v>
      </c>
      <c r="GS79" s="2">
        <f>GS65</f>
        <v>3.3231083844580733E-2</v>
      </c>
      <c r="GT79" s="2">
        <f>GT65</f>
        <v>5.3286839022529731E-2</v>
      </c>
      <c r="GU79" s="2">
        <f>GU65</f>
        <v>2.0491803278688492E-2</v>
      </c>
      <c r="GV79" s="2">
        <f>GV65</f>
        <v>4.861111111111116E-2</v>
      </c>
      <c r="GW79" s="2">
        <f>GW65</f>
        <v>4.0920716112532007E-2</v>
      </c>
      <c r="GX79" s="2">
        <f>GX65</f>
        <v>2.083333333333337E-2</v>
      </c>
      <c r="GY79" s="2">
        <f>GY65</f>
        <v>2.9166666666666674E-2</v>
      </c>
      <c r="GZ79" s="2">
        <f>GZ65</f>
        <v>2.7285129604365577E-2</v>
      </c>
      <c r="HA79" s="2">
        <f>HA65</f>
        <v>2.8447471030808913E-2</v>
      </c>
      <c r="HB79" s="2">
        <f>HB65</f>
        <v>2.8235037610378266E-2</v>
      </c>
      <c r="HC79" s="2"/>
      <c r="HD79" s="2">
        <f>HD65</f>
        <v>2.1874999999999978E-2</v>
      </c>
      <c r="HE79" s="2">
        <f>HE65</f>
        <v>2.2988505747126409E-2</v>
      </c>
      <c r="HF79" s="2">
        <f>HF65</f>
        <v>1.8789144050104345E-2</v>
      </c>
      <c r="HG79" s="2">
        <f>HG65</f>
        <v>6.9444444444444198E-3</v>
      </c>
      <c r="HH79" s="2">
        <f>HH65</f>
        <v>1.1264720942140261E-2</v>
      </c>
      <c r="HI79" s="2">
        <f>HI65</f>
        <v>2.1483375959079232E-2</v>
      </c>
      <c r="HJ79" s="2">
        <f>HJ65</f>
        <v>2.083333333333337E-2</v>
      </c>
      <c r="HK79" s="2">
        <f>HK65</f>
        <v>3.239289446186E-2</v>
      </c>
      <c r="HL79" s="2"/>
      <c r="HM79" s="2">
        <f>HM65</f>
        <v>3.2192130812468078E-2</v>
      </c>
      <c r="HN79" s="2">
        <f>HN65</f>
        <v>2.294056308654846E-2</v>
      </c>
      <c r="HO79" s="2">
        <f>HO65</f>
        <v>1.0752688172043001E-2</v>
      </c>
      <c r="HP79" s="2">
        <f>HP65</f>
        <v>1.896463352127109E-2</v>
      </c>
      <c r="HQ79" s="2">
        <f>HQ65</f>
        <v>3.1681144609095546E-2</v>
      </c>
      <c r="HR79" s="2">
        <f>HR65</f>
        <v>2.3658962058438759E-2</v>
      </c>
      <c r="HS79" s="2">
        <f>HS65</f>
        <v>2.4043835018946136E-2</v>
      </c>
      <c r="HT79" s="2">
        <f>HT65</f>
        <v>1.6666666666666718E-2</v>
      </c>
      <c r="HU79" s="2">
        <f>HU65</f>
        <v>2.100817438692093E-2</v>
      </c>
      <c r="HV79" s="2">
        <f>HV65</f>
        <v>2.083333333333337E-2</v>
      </c>
      <c r="HW79" s="2">
        <f>HW65</f>
        <v>1.2276214833759624E-2</v>
      </c>
      <c r="HX79" s="2">
        <f>HX65</f>
        <v>1.3541666666666674E-2</v>
      </c>
      <c r="HY79" s="2">
        <f>HY65</f>
        <v>2.294056308654846E-2</v>
      </c>
      <c r="HZ79" s="2">
        <f>HZ65</f>
        <v>8.7090163934425702E-3</v>
      </c>
      <c r="IA79" s="2">
        <f>IA65</f>
        <v>9.2213114754098324E-3</v>
      </c>
      <c r="IB79" s="2">
        <f>IB65</f>
        <v>1.5625E-2</v>
      </c>
      <c r="IC79" s="2">
        <f>IC65</f>
        <v>2.5508398442817048E-2</v>
      </c>
      <c r="ID79" s="2">
        <f>ID65</f>
        <v>1.635155850792025E-2</v>
      </c>
      <c r="IE79" s="2">
        <f>IE65</f>
        <v>2.0855057351407691E-2</v>
      </c>
      <c r="IF79" s="2">
        <f>IF65</f>
        <v>8.3420229405630764E-3</v>
      </c>
      <c r="IG79" s="2">
        <f>IG65</f>
        <v>1.3292433537832271E-2</v>
      </c>
      <c r="IH79" s="2">
        <f>IH65</f>
        <v>6.9930069930069783E-3</v>
      </c>
      <c r="II79" s="2">
        <f>II65</f>
        <v>8.3333333333333037E-3</v>
      </c>
      <c r="IJ79" s="2">
        <f>IJ65</f>
        <v>1.2833675564681735E-2</v>
      </c>
      <c r="IK79" s="2">
        <f>IK65</f>
        <v>1.4598540145985384E-2</v>
      </c>
      <c r="IL79" s="2">
        <f>IL65</f>
        <v>5.2083333333333703E-3</v>
      </c>
      <c r="IM79" s="2">
        <f>IM65</f>
        <v>1.3541666666666674E-2</v>
      </c>
      <c r="IN79" s="2">
        <f>IN65</f>
        <v>1.2526096033402934E-2</v>
      </c>
      <c r="IO79" s="2">
        <f>IO65</f>
        <v>9.3847758081334609E-3</v>
      </c>
      <c r="IP79" s="2">
        <f>IP65</f>
        <v>1.0224948875255602E-2</v>
      </c>
      <c r="IQ79" s="2">
        <f>IQ65</f>
        <v>9.7087378640776656E-3</v>
      </c>
      <c r="IR79" s="2">
        <f>IR65</f>
        <v>1.0427528675703845E-2</v>
      </c>
      <c r="IS79" s="2">
        <f>IS65</f>
        <v>3.1665075685258448E-2</v>
      </c>
      <c r="IT79" s="2">
        <f>IT65</f>
        <v>9.3750000000000222E-3</v>
      </c>
      <c r="IU79" s="2">
        <f>IU65</f>
        <v>1.1482254697286032E-2</v>
      </c>
      <c r="IV79" s="2">
        <f>IV65</f>
        <v>1.2667193331335591E-2</v>
      </c>
    </row>
    <row r="80" spans="3:256" x14ac:dyDescent="0.25">
      <c r="C80" s="38"/>
      <c r="D80" s="16">
        <v>60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>
        <f>AH66</f>
        <v>0.60412371134020626</v>
      </c>
      <c r="AI80" s="2"/>
      <c r="AJ80" s="2"/>
      <c r="AK80" s="2"/>
      <c r="AL80" s="2"/>
      <c r="AM80" s="2">
        <f>AM66</f>
        <v>0.55578512396694213</v>
      </c>
      <c r="AN80" s="2">
        <f>AN66</f>
        <v>0.73780487804878048</v>
      </c>
      <c r="AO80" s="2"/>
      <c r="AP80" s="2"/>
      <c r="AQ80" s="2">
        <f>AQ66</f>
        <v>0.56024716786817708</v>
      </c>
      <c r="AR80" s="2"/>
      <c r="AS80" s="2"/>
      <c r="AT80" s="2"/>
      <c r="AU80" s="2"/>
      <c r="AV80" s="2">
        <f>AV66</f>
        <v>0.41400617919670446</v>
      </c>
      <c r="AW80" s="2">
        <f>AW66</f>
        <v>0.56670113753877971</v>
      </c>
      <c r="AX80" s="2">
        <f>AX66</f>
        <v>0.52439024390243905</v>
      </c>
      <c r="AY80" s="2"/>
      <c r="AZ80" s="2">
        <f>AZ66</f>
        <v>0.38986556359875901</v>
      </c>
      <c r="BA80" s="2">
        <f>BA66</f>
        <v>0.5792682926829269</v>
      </c>
      <c r="BB80" s="2">
        <f>BB66</f>
        <v>0.45121951219512191</v>
      </c>
      <c r="BC80" s="2">
        <f>BC66</f>
        <v>0.39215686274509809</v>
      </c>
      <c r="BD80" s="2"/>
      <c r="BE80" s="2">
        <f>BE66</f>
        <v>0.46913580246913578</v>
      </c>
      <c r="BF80" s="2">
        <f>BF66</f>
        <v>0.42971760699999995</v>
      </c>
      <c r="BG80" s="2">
        <f>BG66</f>
        <v>0.43666323377960869</v>
      </c>
      <c r="BH80" s="2">
        <f>BH66</f>
        <v>0.34226804123711341</v>
      </c>
      <c r="BI80" s="2"/>
      <c r="BJ80" s="2">
        <f>BJ66</f>
        <v>0.34536082474226804</v>
      </c>
      <c r="BK80" s="2"/>
      <c r="BL80" s="2">
        <f>BL66</f>
        <v>0.43034055727554177</v>
      </c>
      <c r="BM80" s="2"/>
      <c r="BN80" s="2">
        <f>BN66</f>
        <v>0.26835443037974682</v>
      </c>
      <c r="BO80" s="2">
        <f>BO66</f>
        <v>0.38156572600000005</v>
      </c>
      <c r="BP80" s="2">
        <f>BP66</f>
        <v>0.53374233128834359</v>
      </c>
      <c r="BQ80" s="2">
        <f>BQ66</f>
        <v>0.39454354669464853</v>
      </c>
      <c r="BR80" s="2"/>
      <c r="BS80" s="2">
        <f>BS66</f>
        <v>0.38865979381443294</v>
      </c>
      <c r="BT80" s="2">
        <f>BT66</f>
        <v>0.42073170731707321</v>
      </c>
      <c r="BU80" s="2">
        <f>BU66</f>
        <v>0.32089899600000005</v>
      </c>
      <c r="BV80" s="2">
        <f>BV66</f>
        <v>0.33128834355828218</v>
      </c>
      <c r="BW80" s="2">
        <f>BW66</f>
        <v>0.31707317073170727</v>
      </c>
      <c r="BX80" s="2">
        <f>BX66</f>
        <v>0.35403726708074534</v>
      </c>
      <c r="BY80" s="2"/>
      <c r="BZ80" s="2"/>
      <c r="CA80" s="2"/>
      <c r="CB80" s="2"/>
      <c r="CC80" s="2"/>
      <c r="CD80" s="2">
        <f>CD66</f>
        <v>0.31097560975609762</v>
      </c>
      <c r="CE80" s="2">
        <f>CE66</f>
        <v>0.31290342199999999</v>
      </c>
      <c r="CF80" s="2">
        <f>CF66</f>
        <v>0.33917525773195878</v>
      </c>
      <c r="CG80" s="2">
        <f>CG66</f>
        <v>0.26839378238341971</v>
      </c>
      <c r="CH80" s="2">
        <f>CH66</f>
        <v>0.30792996910401649</v>
      </c>
      <c r="CI80" s="2">
        <f>CI66</f>
        <v>0.34969325153374231</v>
      </c>
      <c r="CJ80" s="2">
        <f>CJ66</f>
        <v>0.30155440414507773</v>
      </c>
      <c r="CK80" s="2">
        <f>CK66</f>
        <v>0.32221063607924927</v>
      </c>
      <c r="CL80" s="2">
        <f>CL66</f>
        <v>0.27439024390243905</v>
      </c>
      <c r="CM80" s="2">
        <f>CM66</f>
        <v>0.34756097560975607</v>
      </c>
      <c r="CN80" s="2">
        <f>CN66</f>
        <v>0.31707317073170727</v>
      </c>
      <c r="CO80" s="2">
        <f>CO66</f>
        <v>0.26860276299999997</v>
      </c>
      <c r="CP80" s="2"/>
      <c r="CQ80" s="2">
        <f>CQ66</f>
        <v>0.25386996904024772</v>
      </c>
      <c r="CR80" s="2">
        <f>CR66</f>
        <v>0.26219512195121952</v>
      </c>
      <c r="CS80" s="2">
        <f>CS66</f>
        <v>0.28048780487804881</v>
      </c>
      <c r="CT80" s="2">
        <f>CT66</f>
        <v>0.31818181818181823</v>
      </c>
      <c r="CU80" s="2">
        <f>CU66</f>
        <v>0.31707317073170727</v>
      </c>
      <c r="CV80" s="2">
        <f>CV66</f>
        <v>0.25609756097560976</v>
      </c>
      <c r="CW80" s="2">
        <f>CW66</f>
        <v>0.27010309278350519</v>
      </c>
      <c r="CX80" s="2"/>
      <c r="CY80" s="2"/>
      <c r="CZ80" s="2">
        <f>CZ66</f>
        <v>0.23852401700000003</v>
      </c>
      <c r="DA80" s="2">
        <f>DA66</f>
        <v>0.23413313899999999</v>
      </c>
      <c r="DB80" s="2">
        <f>DB66</f>
        <v>0.16962025316455698</v>
      </c>
      <c r="DC80" s="2">
        <f>DC66</f>
        <v>0.22061855670103092</v>
      </c>
      <c r="DD80" s="2">
        <f>DD66</f>
        <v>0.15696202531645564</v>
      </c>
      <c r="DE80" s="2">
        <f>DE66</f>
        <v>0.12911392405063293</v>
      </c>
      <c r="DF80" s="2">
        <f>DF66</f>
        <v>0.24098867147270853</v>
      </c>
      <c r="DG80" s="2">
        <f>DG66</f>
        <v>0.23686920700308955</v>
      </c>
      <c r="DH80" s="2">
        <f>DH66</f>
        <v>0.16099071207430338</v>
      </c>
      <c r="DI80" s="2">
        <f>DI66</f>
        <v>0.20670767199999995</v>
      </c>
      <c r="DJ80" s="2">
        <f>DJ66</f>
        <v>0.14634146341463417</v>
      </c>
      <c r="DK80" s="2"/>
      <c r="DL80" s="2">
        <f>DL66</f>
        <v>0.22474226804123709</v>
      </c>
      <c r="DM80" s="2">
        <f>DM66</f>
        <v>0.20174353899999997</v>
      </c>
      <c r="DN80" s="2">
        <f>DN66</f>
        <v>0.18852259599999999</v>
      </c>
      <c r="DO80" s="2">
        <f>DO66</f>
        <v>0.20597322348094749</v>
      </c>
      <c r="DP80" s="2">
        <f>DP66</f>
        <v>0.19782502400000002</v>
      </c>
      <c r="DQ80" s="2">
        <f>DQ66</f>
        <v>0.183936404</v>
      </c>
      <c r="DR80" s="2">
        <f>DR66</f>
        <v>0.20121951219512191</v>
      </c>
      <c r="DS80" s="2">
        <f>DS66</f>
        <v>9.3908629441624369E-2</v>
      </c>
      <c r="DT80" s="2"/>
      <c r="DU80" s="2">
        <f>DU66</f>
        <v>0.20731707317073167</v>
      </c>
      <c r="DV80" s="2">
        <f>DV66</f>
        <v>0.14634146341463417</v>
      </c>
      <c r="DW80" s="2">
        <f>DW66</f>
        <v>0.18846549948506697</v>
      </c>
      <c r="DX80" s="2">
        <f>DX66</f>
        <v>0.11898734177215187</v>
      </c>
      <c r="DY80" s="2">
        <f>DY66</f>
        <v>0.17975200099999999</v>
      </c>
      <c r="DZ80" s="2"/>
      <c r="EA80" s="2"/>
      <c r="EB80" s="2">
        <f>EB66</f>
        <v>0.19278350515463916</v>
      </c>
      <c r="EC80" s="2">
        <f>EC66</f>
        <v>0.10969387755102045</v>
      </c>
      <c r="ED80" s="2">
        <f>ED66</f>
        <v>0.17823834196891186</v>
      </c>
      <c r="EE80" s="2">
        <f>EE66</f>
        <v>0.18012422360248448</v>
      </c>
      <c r="EF80" s="2">
        <f>EF66</f>
        <v>0.15243902439024393</v>
      </c>
      <c r="EG80" s="2">
        <f>EG66</f>
        <v>0.176703524</v>
      </c>
      <c r="EH80" s="2">
        <f>EH66</f>
        <v>0.18575851393188858</v>
      </c>
      <c r="EI80" s="2">
        <f>EI66</f>
        <v>0.16725057099999996</v>
      </c>
      <c r="EJ80" s="2">
        <f>EJ66</f>
        <v>0.16327400000000003</v>
      </c>
      <c r="EK80" s="2">
        <f>EK66</f>
        <v>0.16708860759493671</v>
      </c>
      <c r="EL80" s="2">
        <f>EL66</f>
        <v>0.15489874100000001</v>
      </c>
      <c r="EM80" s="2">
        <f>EM66</f>
        <v>0.14634146341463417</v>
      </c>
      <c r="EN80" s="2">
        <f>EN66</f>
        <v>0.14536082474226808</v>
      </c>
      <c r="EO80" s="2">
        <f>EO66</f>
        <v>0.14020618556701026</v>
      </c>
      <c r="EP80" s="2">
        <f>EP66</f>
        <v>0.14757481940144479</v>
      </c>
      <c r="EQ80" s="2">
        <f>EQ66</f>
        <v>0.13875627199999996</v>
      </c>
      <c r="ER80" s="2">
        <f>ER66</f>
        <v>0.12883435582822089</v>
      </c>
      <c r="ES80" s="2">
        <f>ES66</f>
        <v>8.3969465648854991E-2</v>
      </c>
      <c r="ET80" s="2"/>
      <c r="EU80" s="2">
        <f>EU66</f>
        <v>0.13554299700000005</v>
      </c>
      <c r="EV80" s="2">
        <f>EV66</f>
        <v>0.10432569974554706</v>
      </c>
      <c r="EW80" s="2"/>
      <c r="EX80" s="2">
        <f>EX66</f>
        <v>0.13250517598343681</v>
      </c>
      <c r="EY80" s="2">
        <f>EY66</f>
        <v>0.12195121951219512</v>
      </c>
      <c r="EZ80" s="2">
        <f>EZ66</f>
        <v>0.12195121951219512</v>
      </c>
      <c r="FA80" s="2">
        <f>FA66</f>
        <v>0.11559986499999997</v>
      </c>
      <c r="FB80" s="2"/>
      <c r="FC80" s="2">
        <f>FC66</f>
        <v>0.11932077500000005</v>
      </c>
      <c r="FD80" s="2">
        <f>FD66</f>
        <v>6.0975609756097615E-2</v>
      </c>
      <c r="FE80" s="2">
        <f>FE66</f>
        <v>0.11340206185567014</v>
      </c>
      <c r="FF80" s="2">
        <f>FF66</f>
        <v>9.8734177215189844E-2</v>
      </c>
      <c r="FG80" s="2">
        <f>FG66</f>
        <v>0.11989034399999998</v>
      </c>
      <c r="FH80" s="2">
        <f>FH66</f>
        <v>0.11546391752577323</v>
      </c>
      <c r="FI80" s="2">
        <f>FI66</f>
        <v>8.536585365853655E-2</v>
      </c>
      <c r="FJ80" s="2">
        <f>FJ66</f>
        <v>0.12658227848101267</v>
      </c>
      <c r="FK80" s="2"/>
      <c r="FL80" s="2">
        <f>FL66</f>
        <v>0.12269938650306744</v>
      </c>
      <c r="FM80" s="2">
        <f>FM66</f>
        <v>0.12195121951219512</v>
      </c>
      <c r="FN80" s="2">
        <f>FN66</f>
        <v>9.7560975609756073E-2</v>
      </c>
      <c r="FO80" s="2"/>
      <c r="FP80" s="2">
        <f>FP66</f>
        <v>0.17682926829268297</v>
      </c>
      <c r="FQ80" s="2">
        <f>FQ66</f>
        <v>7.3417721518987289E-2</v>
      </c>
      <c r="FR80" s="2"/>
      <c r="FS80" s="2">
        <f>FS66</f>
        <v>8.1424936386768398E-2</v>
      </c>
      <c r="FT80" s="2">
        <f>FT66</f>
        <v>9.6202531645569578E-2</v>
      </c>
      <c r="FU80" s="2">
        <f>FU66</f>
        <v>5.6410256410256432E-2</v>
      </c>
      <c r="FV80" s="2">
        <f>FV66</f>
        <v>9.7308488612836475E-2</v>
      </c>
      <c r="FW80" s="2">
        <f>FW66</f>
        <v>6.7073170731707266E-2</v>
      </c>
      <c r="FX80" s="2"/>
      <c r="FY80" s="2">
        <f>FY66</f>
        <v>8.0329557157569509E-2</v>
      </c>
      <c r="FZ80" s="2">
        <f>FZ66</f>
        <v>5.8375634517766506E-2</v>
      </c>
      <c r="GA80" s="2">
        <f>GA66</f>
        <v>9.1603053435114545E-2</v>
      </c>
      <c r="GB80" s="2">
        <f>GB66</f>
        <v>8.6075949367088622E-2</v>
      </c>
      <c r="GC80" s="2">
        <f>GC66</f>
        <v>8.6597938144329922E-2</v>
      </c>
      <c r="GD80" s="2">
        <f>GD66</f>
        <v>6.3291139240506333E-2</v>
      </c>
      <c r="GE80" s="2">
        <f>GE66</f>
        <v>7.5257731958762841E-2</v>
      </c>
      <c r="GF80" s="2"/>
      <c r="GG80" s="2">
        <f>GG66</f>
        <v>7.3417721518987289E-2</v>
      </c>
      <c r="GH80" s="2">
        <f>GH66</f>
        <v>6.7484662576687171E-2</v>
      </c>
      <c r="GI80" s="2">
        <f>GI66</f>
        <v>2.4539877300613466E-2</v>
      </c>
      <c r="GJ80" s="2">
        <f>GJ66</f>
        <v>5.5670103092783529E-2</v>
      </c>
      <c r="GK80" s="2">
        <f>GK66</f>
        <v>7.3271413828689402E-2</v>
      </c>
      <c r="GL80" s="2">
        <f>GL66</f>
        <v>8.1424936386768398E-2</v>
      </c>
      <c r="GM80" s="2"/>
      <c r="GN80" s="2">
        <f>GN66</f>
        <v>4.8223350253807085E-2</v>
      </c>
      <c r="GO80" s="2">
        <f>GO66</f>
        <v>5.0632911392405111E-2</v>
      </c>
      <c r="GP80" s="2">
        <f>GP66</f>
        <v>7.4303405572755388E-2</v>
      </c>
      <c r="GQ80" s="2">
        <f>GQ66</f>
        <v>6.58227848101266E-2</v>
      </c>
      <c r="GR80" s="2">
        <f>GR66</f>
        <v>3.8071065989847663E-2</v>
      </c>
      <c r="GS80" s="2"/>
      <c r="GT80" s="2">
        <f>GT66</f>
        <v>6.960888799999998E-2</v>
      </c>
      <c r="GU80" s="2">
        <f>GU66</f>
        <v>5.5727554179566541E-2</v>
      </c>
      <c r="GV80" s="2">
        <f>GV66</f>
        <v>4.8780487804878092E-2</v>
      </c>
      <c r="GW80" s="2">
        <f>GW66</f>
        <v>5.6759545923632637E-2</v>
      </c>
      <c r="GX80" s="2">
        <f>GX66</f>
        <v>4.2944785276073594E-2</v>
      </c>
      <c r="GY80" s="2">
        <f>GY66</f>
        <v>5.82278481012658E-2</v>
      </c>
      <c r="GZ80" s="2">
        <f>GZ66</f>
        <v>5.5262275000000027E-2</v>
      </c>
      <c r="HA80" s="2">
        <f>HA66</f>
        <v>5.7898608000000018E-2</v>
      </c>
      <c r="HB80" s="2">
        <f>HB66</f>
        <v>5.142648400000005E-2</v>
      </c>
      <c r="HC80" s="2"/>
      <c r="HD80" s="2"/>
      <c r="HE80" s="2">
        <f>HE66</f>
        <v>4.8223350253807085E-2</v>
      </c>
      <c r="HF80" s="2">
        <f>HF66</f>
        <v>4.3037974683544311E-2</v>
      </c>
      <c r="HG80" s="2"/>
      <c r="HH80" s="2">
        <f>HH66</f>
        <v>3.4020618556701021E-2</v>
      </c>
      <c r="HI80" s="2">
        <f>HI66</f>
        <v>4.4284243048403726E-2</v>
      </c>
      <c r="HJ80" s="2">
        <f>HJ66</f>
        <v>3.6585365853658569E-2</v>
      </c>
      <c r="HK80" s="2">
        <f>HK66</f>
        <v>3.7974683544303778E-2</v>
      </c>
      <c r="HL80" s="2">
        <f>HL66</f>
        <v>2.0253164556962022E-2</v>
      </c>
      <c r="HM80" s="2">
        <f>HM66</f>
        <v>4.3298969072164906E-2</v>
      </c>
      <c r="HN80" s="2">
        <f>HN66</f>
        <v>3.5532994923857864E-2</v>
      </c>
      <c r="HO80" s="2">
        <f>HO66</f>
        <v>4.0206185567010277E-2</v>
      </c>
      <c r="HP80" s="2">
        <f>HP66</f>
        <v>4.0206185567010277E-2</v>
      </c>
      <c r="HQ80" s="2">
        <f>HQ66</f>
        <v>3.8223140495867725E-2</v>
      </c>
      <c r="HR80" s="2">
        <f>HR66</f>
        <v>4.235430200000001E-2</v>
      </c>
      <c r="HS80" s="2">
        <f>HS66</f>
        <v>3.4627684000000047E-2</v>
      </c>
      <c r="HT80" s="2">
        <f>HT66</f>
        <v>4.0506329113924044E-2</v>
      </c>
      <c r="HU80" s="2">
        <f>HU66</f>
        <v>3.9389973000000023E-2</v>
      </c>
      <c r="HV80" s="2">
        <f>HV66</f>
        <v>4.9079754601227044E-2</v>
      </c>
      <c r="HW80" s="2">
        <f>HW66</f>
        <v>2.8865979381443307E-2</v>
      </c>
      <c r="HX80" s="2">
        <f>HX66</f>
        <v>1.5189873417721489E-2</v>
      </c>
      <c r="HY80" s="2">
        <f>HY66</f>
        <v>4.0506329113924044E-2</v>
      </c>
      <c r="HZ80" s="2">
        <f>HZ66</f>
        <v>2.786377708978327E-2</v>
      </c>
      <c r="IA80" s="2">
        <f>IA66</f>
        <v>3.0991735537190035E-2</v>
      </c>
      <c r="IB80" s="2">
        <f>IB66</f>
        <v>2.0253164556962022E-2</v>
      </c>
      <c r="IC80" s="2">
        <f>IC66</f>
        <v>3.5292686000000018E-2</v>
      </c>
      <c r="ID80" s="2">
        <f>ID66</f>
        <v>3.2989690721649478E-2</v>
      </c>
      <c r="IE80" s="2">
        <f>IE66</f>
        <v>2.0304568527918732E-2</v>
      </c>
      <c r="IF80" s="2">
        <f>IF66</f>
        <v>2.0253164556962022E-2</v>
      </c>
      <c r="IG80" s="2">
        <f>IG66</f>
        <v>1.6477857878475777E-2</v>
      </c>
      <c r="IH80" s="2">
        <f>IH66</f>
        <v>6.0975609756097615E-3</v>
      </c>
      <c r="II80" s="2">
        <f>II66</f>
        <v>1.2690355329949221E-2</v>
      </c>
      <c r="IJ80" s="2">
        <f>IJ66</f>
        <v>1.2371134020618513E-2</v>
      </c>
      <c r="IK80" s="2"/>
      <c r="IL80" s="2">
        <f>IL66</f>
        <v>1.5189873417721489E-2</v>
      </c>
      <c r="IM80" s="2">
        <f>IM66</f>
        <v>1.7766497461928932E-2</v>
      </c>
      <c r="IN80" s="2">
        <f>IN66</f>
        <v>1.2690355329949221E-2</v>
      </c>
      <c r="IO80" s="2">
        <f>IO66</f>
        <v>1.0126582278481067E-2</v>
      </c>
      <c r="IP80" s="2">
        <f>IP66</f>
        <v>2.4716786817713721E-2</v>
      </c>
      <c r="IQ80" s="2"/>
      <c r="IR80" s="2">
        <f>IR66</f>
        <v>7.5949367088608E-3</v>
      </c>
      <c r="IS80" s="2">
        <f>IS66</f>
        <v>3.7109256000000035E-2</v>
      </c>
      <c r="IT80" s="2">
        <f>IT66</f>
        <v>1.0152284263959421E-2</v>
      </c>
      <c r="IU80" s="2"/>
      <c r="IV80" s="2">
        <f>IV66</f>
        <v>1.2786944999999994E-2</v>
      </c>
    </row>
    <row r="81" spans="3:256" x14ac:dyDescent="0.25">
      <c r="C81" s="38"/>
      <c r="D81" s="16">
        <v>120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>
        <f>BP67</f>
        <v>0.55555555555555558</v>
      </c>
      <c r="BQ81" s="2"/>
      <c r="BR81" s="2"/>
      <c r="BS81" s="2"/>
      <c r="BT81" s="2"/>
      <c r="BU81" s="2"/>
      <c r="BV81" s="37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>
        <f>CM67</f>
        <v>0.46756756756756757</v>
      </c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>
        <f>DP67</f>
        <v>0.36195086964317735</v>
      </c>
      <c r="DQ81" s="2"/>
      <c r="DR81" s="2">
        <f>DR67</f>
        <v>0.34959349593495936</v>
      </c>
      <c r="DS81" s="2"/>
      <c r="DT81" s="2"/>
      <c r="DU81" s="2"/>
      <c r="DV81" s="2">
        <f>DV67</f>
        <v>0.24661246612466126</v>
      </c>
      <c r="DW81" s="2"/>
      <c r="DX81" s="2">
        <f>DX67</f>
        <v>0.21443298969072166</v>
      </c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>
        <f>EV67</f>
        <v>0.16907216494845356</v>
      </c>
      <c r="EW81" s="2"/>
      <c r="EX81" s="2"/>
      <c r="EY81" s="2">
        <f>EY67</f>
        <v>0.21621621621621623</v>
      </c>
      <c r="EZ81" s="2">
        <f>EZ67</f>
        <v>0.18918918918918914</v>
      </c>
      <c r="FA81" s="2"/>
      <c r="FB81" s="2"/>
      <c r="FC81" s="2"/>
      <c r="FD81" s="2"/>
      <c r="FE81" s="2"/>
      <c r="FF81" s="2"/>
      <c r="FG81" s="2"/>
      <c r="FH81" s="2"/>
      <c r="FI81" s="2"/>
      <c r="FJ81" s="2">
        <f>FJ67</f>
        <v>0.19175257731958761</v>
      </c>
      <c r="FK81" s="2">
        <f>FK67</f>
        <v>0.18648648648648647</v>
      </c>
      <c r="FL81" s="2"/>
      <c r="FM81" s="2"/>
      <c r="FN81" s="2">
        <f>FN67</f>
        <v>0.15135135135135136</v>
      </c>
      <c r="FO81" s="2"/>
      <c r="FP81" s="2">
        <f>FP67</f>
        <v>0.11351351351351346</v>
      </c>
      <c r="FQ81" s="2"/>
      <c r="FR81" s="2"/>
      <c r="FS81" s="2">
        <f>FS67</f>
        <v>0.16494845360824739</v>
      </c>
      <c r="FT81" s="2"/>
      <c r="FU81" s="2"/>
      <c r="FV81" s="2"/>
      <c r="FW81" s="2">
        <f>FW67</f>
        <v>0.17711171662125336</v>
      </c>
      <c r="FX81" s="2"/>
      <c r="FY81" s="2"/>
      <c r="FZ81" s="2"/>
      <c r="GA81" s="2"/>
      <c r="GB81" s="2">
        <f>GB67</f>
        <v>0.15527950310559002</v>
      </c>
      <c r="GC81" s="2"/>
      <c r="GD81" s="2">
        <f>GD67</f>
        <v>0.14020618556701026</v>
      </c>
      <c r="GE81" s="2"/>
      <c r="GF81" s="2"/>
      <c r="GG81" s="2"/>
      <c r="GH81" s="2">
        <f>GH67</f>
        <v>0.11351351351351346</v>
      </c>
      <c r="GI81" s="2">
        <f>GI67</f>
        <v>6.0439560439560447E-2</v>
      </c>
      <c r="GJ81" s="2"/>
      <c r="GK81" s="2"/>
      <c r="GL81" s="2"/>
      <c r="GM81" s="2"/>
      <c r="GN81" s="2">
        <f>GN67</f>
        <v>9.2783505154639179E-2</v>
      </c>
      <c r="GO81" s="2"/>
      <c r="GP81" s="2"/>
      <c r="GQ81" s="2"/>
      <c r="GR81" s="2"/>
      <c r="GS81" s="2"/>
      <c r="GT81" s="2"/>
      <c r="GU81" s="2"/>
      <c r="GV81" s="2">
        <f>GV67</f>
        <v>8.4010840108401097E-2</v>
      </c>
      <c r="GW81" s="2"/>
      <c r="GX81" s="2">
        <f>GX67</f>
        <v>7.0270270270270219E-2</v>
      </c>
      <c r="GY81" s="2">
        <f>GY67</f>
        <v>9.2975206611570216E-2</v>
      </c>
      <c r="GZ81" s="2"/>
      <c r="HA81" s="2"/>
      <c r="HB81" s="2"/>
      <c r="HC81" s="2"/>
      <c r="HD81" s="2">
        <f>HD67</f>
        <v>5.3608247422680444E-2</v>
      </c>
      <c r="HE81" s="2">
        <f>HE67</f>
        <v>8.8659793814433008E-2</v>
      </c>
      <c r="HF81" s="2">
        <f>HF67</f>
        <v>7.6288659793814384E-2</v>
      </c>
      <c r="HG81" s="2">
        <f>HG67</f>
        <v>2.4657534246575352E-2</v>
      </c>
      <c r="HH81" s="2">
        <f>HH67</f>
        <v>7.7635327635327656E-2</v>
      </c>
      <c r="HI81" s="2"/>
      <c r="HJ81" s="2"/>
      <c r="HK81" s="2"/>
      <c r="HL81" s="2">
        <f>HL67</f>
        <v>3.5051546391752564E-2</v>
      </c>
      <c r="HM81" s="2">
        <f>HM67</f>
        <v>6.1877667140824988E-2</v>
      </c>
      <c r="HN81" s="2"/>
      <c r="HO81" s="2"/>
      <c r="HP81" s="2"/>
      <c r="HQ81" s="2"/>
      <c r="HR81" s="2">
        <f>HR67</f>
        <v>5.6676547266169108E-2</v>
      </c>
      <c r="HS81" s="2"/>
      <c r="HT81" s="2"/>
      <c r="HU81" s="2">
        <f>HU67</f>
        <v>5.0826874307961623E-2</v>
      </c>
      <c r="HV81" s="2">
        <f>HV67</f>
        <v>7.0270270270270219E-2</v>
      </c>
      <c r="HW81" s="2">
        <f>HW67</f>
        <v>4.7822983583154843E-2</v>
      </c>
      <c r="HX81" s="2">
        <f>HX67</f>
        <v>2.8865979381443307E-2</v>
      </c>
      <c r="HY81" s="2"/>
      <c r="HZ81" s="2">
        <f>HZ67</f>
        <v>4.6197583511016327E-2</v>
      </c>
      <c r="IA81" s="2"/>
      <c r="IB81" s="2"/>
      <c r="IC81" s="2"/>
      <c r="ID81" s="2"/>
      <c r="IE81" s="2">
        <f>IE67</f>
        <v>3.512396694214881E-2</v>
      </c>
      <c r="IF81" s="2">
        <f>IF67</f>
        <v>2.2774327122153215E-2</v>
      </c>
      <c r="IG81" s="2">
        <f>IG67</f>
        <v>2.9119318181818232E-2</v>
      </c>
      <c r="IH81" s="2">
        <f>IH67</f>
        <v>2.732240437158473E-2</v>
      </c>
      <c r="II81" s="2"/>
      <c r="IJ81" s="2">
        <f>IJ67</f>
        <v>3.6221590909090939E-2</v>
      </c>
      <c r="IK81" s="2"/>
      <c r="IL81" s="2">
        <f>IL67</f>
        <v>1.8595041322314043E-2</v>
      </c>
      <c r="IM81" s="2"/>
      <c r="IN81" s="2"/>
      <c r="IO81" s="2">
        <f>IO67</f>
        <v>1.2422360248447228E-2</v>
      </c>
      <c r="IP81" s="2">
        <f>IP67</f>
        <v>2.6278409090909061E-2</v>
      </c>
      <c r="IQ81" s="2">
        <f>IQ67</f>
        <v>2.0596590909090939E-2</v>
      </c>
      <c r="IR81" s="2">
        <f>IR67</f>
        <v>1.6494845360824795E-2</v>
      </c>
      <c r="IS81" s="2">
        <f>IS67</f>
        <v>4.1967541288339127E-2</v>
      </c>
      <c r="IT81" s="2">
        <f>IT67</f>
        <v>1.4432989690721598E-2</v>
      </c>
      <c r="IU81" s="2">
        <f>IU67</f>
        <v>1.6494845360824795E-2</v>
      </c>
      <c r="IV81" s="2">
        <f>IV67</f>
        <v>1.5706432498036715E-2</v>
      </c>
    </row>
    <row r="82" spans="3:256" x14ac:dyDescent="0.25">
      <c r="E82">
        <v>83</v>
      </c>
      <c r="F82">
        <v>26</v>
      </c>
      <c r="G82">
        <v>12</v>
      </c>
      <c r="H82">
        <v>85</v>
      </c>
      <c r="I82">
        <v>34</v>
      </c>
      <c r="J82">
        <v>39</v>
      </c>
      <c r="K82">
        <v>187</v>
      </c>
      <c r="L82">
        <v>13</v>
      </c>
      <c r="M82">
        <v>18</v>
      </c>
      <c r="N82">
        <v>62</v>
      </c>
      <c r="O82">
        <v>55</v>
      </c>
      <c r="P82">
        <v>243</v>
      </c>
      <c r="Q82">
        <v>53</v>
      </c>
      <c r="R82">
        <v>97</v>
      </c>
      <c r="S82">
        <v>43</v>
      </c>
      <c r="T82">
        <v>68</v>
      </c>
      <c r="U82">
        <v>47</v>
      </c>
      <c r="V82">
        <v>50</v>
      </c>
      <c r="W82">
        <v>250</v>
      </c>
      <c r="X82">
        <v>93</v>
      </c>
      <c r="Y82">
        <v>56</v>
      </c>
      <c r="Z82">
        <v>81</v>
      </c>
      <c r="AA82">
        <v>86</v>
      </c>
      <c r="AB82">
        <v>203</v>
      </c>
      <c r="AC82">
        <v>216</v>
      </c>
      <c r="AD82">
        <v>44</v>
      </c>
      <c r="AE82">
        <v>119</v>
      </c>
      <c r="AF82">
        <v>74</v>
      </c>
      <c r="AG82">
        <v>159</v>
      </c>
      <c r="AH82">
        <v>215</v>
      </c>
      <c r="AI82">
        <v>199</v>
      </c>
      <c r="AJ82">
        <v>15</v>
      </c>
      <c r="AK82">
        <v>188</v>
      </c>
      <c r="AL82">
        <v>5</v>
      </c>
      <c r="AM82">
        <v>246</v>
      </c>
      <c r="AN82">
        <v>41</v>
      </c>
      <c r="AO82">
        <v>87</v>
      </c>
      <c r="AP82">
        <v>178</v>
      </c>
      <c r="AQ82">
        <v>206</v>
      </c>
      <c r="AR82">
        <v>111</v>
      </c>
      <c r="AS82">
        <v>10</v>
      </c>
      <c r="AT82">
        <v>110</v>
      </c>
      <c r="AU82">
        <v>98</v>
      </c>
      <c r="AV82">
        <v>244</v>
      </c>
      <c r="AW82">
        <v>228</v>
      </c>
      <c r="AX82">
        <v>32</v>
      </c>
      <c r="AY82">
        <v>138</v>
      </c>
      <c r="AZ82">
        <v>240</v>
      </c>
      <c r="BA82">
        <v>60</v>
      </c>
      <c r="BB82">
        <v>57</v>
      </c>
      <c r="BC82">
        <v>196</v>
      </c>
      <c r="BD82">
        <v>180</v>
      </c>
      <c r="BE82">
        <v>37</v>
      </c>
      <c r="BF82">
        <v>84</v>
      </c>
      <c r="BG82">
        <v>197</v>
      </c>
      <c r="BH82">
        <v>234</v>
      </c>
      <c r="BI82">
        <v>77</v>
      </c>
      <c r="BJ82">
        <v>241</v>
      </c>
      <c r="BK82">
        <v>144</v>
      </c>
      <c r="BL82">
        <v>222</v>
      </c>
      <c r="BM82">
        <v>165</v>
      </c>
      <c r="BN82">
        <v>156</v>
      </c>
      <c r="BO82">
        <v>105</v>
      </c>
      <c r="BP82">
        <v>52</v>
      </c>
      <c r="BQ82">
        <v>225</v>
      </c>
      <c r="BR82">
        <v>133</v>
      </c>
      <c r="BS82">
        <v>221</v>
      </c>
      <c r="BT82">
        <v>33</v>
      </c>
      <c r="BU82">
        <v>72</v>
      </c>
      <c r="BV82">
        <v>58</v>
      </c>
      <c r="BW82">
        <v>29</v>
      </c>
      <c r="BX82">
        <v>8</v>
      </c>
      <c r="BY82">
        <v>61</v>
      </c>
      <c r="BZ82">
        <v>16</v>
      </c>
      <c r="CA82">
        <v>214</v>
      </c>
      <c r="CB82">
        <v>90</v>
      </c>
      <c r="CC82">
        <v>175</v>
      </c>
      <c r="CD82">
        <v>42</v>
      </c>
      <c r="CE82">
        <v>116</v>
      </c>
      <c r="CF82">
        <v>242</v>
      </c>
      <c r="CG82">
        <v>185</v>
      </c>
      <c r="CH82">
        <v>207</v>
      </c>
      <c r="CI82">
        <v>45</v>
      </c>
      <c r="CJ82">
        <v>224</v>
      </c>
      <c r="CK82">
        <v>183</v>
      </c>
      <c r="CL82">
        <v>30</v>
      </c>
      <c r="CM82">
        <v>36</v>
      </c>
      <c r="CN82">
        <v>21</v>
      </c>
      <c r="CO82">
        <v>94</v>
      </c>
      <c r="CP82">
        <v>129</v>
      </c>
      <c r="CQ82">
        <v>249</v>
      </c>
      <c r="CR82">
        <v>66</v>
      </c>
      <c r="CS82">
        <v>14</v>
      </c>
      <c r="CT82">
        <v>4</v>
      </c>
      <c r="CU82">
        <v>27</v>
      </c>
      <c r="CV82">
        <v>46</v>
      </c>
      <c r="CW82">
        <v>220</v>
      </c>
      <c r="CX82">
        <v>9</v>
      </c>
      <c r="CY82">
        <v>63</v>
      </c>
      <c r="CZ82">
        <v>118</v>
      </c>
      <c r="DA82">
        <v>112</v>
      </c>
      <c r="DB82">
        <v>135</v>
      </c>
      <c r="DC82">
        <v>205</v>
      </c>
      <c r="DD82">
        <v>141</v>
      </c>
      <c r="DE82">
        <v>130</v>
      </c>
      <c r="DF82">
        <v>217</v>
      </c>
      <c r="DG82">
        <v>202</v>
      </c>
      <c r="DH82">
        <v>231</v>
      </c>
      <c r="DI82">
        <v>92</v>
      </c>
      <c r="DJ82">
        <v>19</v>
      </c>
      <c r="DK82">
        <v>64</v>
      </c>
      <c r="DL82">
        <v>201</v>
      </c>
      <c r="DM82">
        <v>91</v>
      </c>
      <c r="DN82">
        <v>114</v>
      </c>
      <c r="DO82">
        <v>239</v>
      </c>
      <c r="DP82">
        <v>78</v>
      </c>
      <c r="DQ82">
        <v>99</v>
      </c>
      <c r="DR82">
        <v>67</v>
      </c>
      <c r="DS82">
        <v>176</v>
      </c>
      <c r="DT82">
        <v>134</v>
      </c>
      <c r="DU82">
        <v>48</v>
      </c>
      <c r="DV82">
        <v>23</v>
      </c>
      <c r="DW82">
        <v>212</v>
      </c>
      <c r="DX82">
        <v>139</v>
      </c>
      <c r="DY82">
        <v>73</v>
      </c>
      <c r="DZ82">
        <v>109</v>
      </c>
      <c r="EA82">
        <v>95</v>
      </c>
      <c r="EB82">
        <v>236</v>
      </c>
      <c r="EC82">
        <v>150</v>
      </c>
      <c r="ED82">
        <v>227</v>
      </c>
      <c r="EE82">
        <v>22</v>
      </c>
      <c r="EF82">
        <v>65</v>
      </c>
      <c r="EG82">
        <v>88</v>
      </c>
      <c r="EH82">
        <v>208</v>
      </c>
      <c r="EI82">
        <v>76</v>
      </c>
      <c r="EJ82">
        <v>100</v>
      </c>
      <c r="EK82">
        <v>124</v>
      </c>
      <c r="EL82">
        <v>113</v>
      </c>
      <c r="EM82">
        <v>35</v>
      </c>
      <c r="EN82">
        <v>204</v>
      </c>
      <c r="EO82">
        <v>192</v>
      </c>
      <c r="EP82">
        <v>229</v>
      </c>
      <c r="EQ82">
        <v>115</v>
      </c>
      <c r="ER82">
        <v>1</v>
      </c>
      <c r="ES82">
        <v>171</v>
      </c>
      <c r="ET82">
        <v>160</v>
      </c>
      <c r="EU82">
        <v>75</v>
      </c>
      <c r="EV82">
        <v>140</v>
      </c>
      <c r="EW82">
        <v>108</v>
      </c>
      <c r="EX82">
        <v>191</v>
      </c>
      <c r="EY82">
        <v>69</v>
      </c>
      <c r="EZ82">
        <v>51</v>
      </c>
      <c r="FA82">
        <v>79</v>
      </c>
      <c r="FB82">
        <v>102</v>
      </c>
      <c r="FC82">
        <v>120</v>
      </c>
      <c r="FD82">
        <v>49</v>
      </c>
      <c r="FE82">
        <v>193</v>
      </c>
      <c r="FF82">
        <v>179</v>
      </c>
      <c r="FG82">
        <v>101</v>
      </c>
      <c r="FH82">
        <v>189</v>
      </c>
      <c r="FI82">
        <v>40</v>
      </c>
      <c r="FJ82">
        <v>122</v>
      </c>
      <c r="FK82">
        <v>59</v>
      </c>
      <c r="FL82">
        <v>70</v>
      </c>
      <c r="FM82">
        <v>2</v>
      </c>
      <c r="FN82">
        <v>54</v>
      </c>
      <c r="FO82">
        <v>172</v>
      </c>
      <c r="FP82">
        <v>38</v>
      </c>
      <c r="FQ82">
        <v>143</v>
      </c>
      <c r="FR82">
        <v>200</v>
      </c>
      <c r="FS82">
        <v>148</v>
      </c>
      <c r="FT82">
        <v>146</v>
      </c>
      <c r="FU82">
        <v>174</v>
      </c>
      <c r="FV82">
        <v>226</v>
      </c>
      <c r="FW82">
        <v>17</v>
      </c>
      <c r="FX82">
        <v>127</v>
      </c>
      <c r="FY82">
        <v>198</v>
      </c>
      <c r="FZ82">
        <v>169</v>
      </c>
      <c r="GA82">
        <v>166</v>
      </c>
      <c r="GB82">
        <v>149</v>
      </c>
      <c r="GC82">
        <v>238</v>
      </c>
      <c r="GD82">
        <v>145</v>
      </c>
      <c r="GE82">
        <v>209</v>
      </c>
      <c r="GF82">
        <v>117</v>
      </c>
      <c r="GG82">
        <v>147</v>
      </c>
      <c r="GH82">
        <v>31</v>
      </c>
      <c r="GI82">
        <v>6</v>
      </c>
      <c r="GJ82">
        <v>186</v>
      </c>
      <c r="GK82">
        <v>218</v>
      </c>
      <c r="GL82">
        <v>181</v>
      </c>
      <c r="GM82">
        <v>28</v>
      </c>
      <c r="GN82">
        <v>151</v>
      </c>
      <c r="GO82">
        <v>177</v>
      </c>
      <c r="GP82">
        <v>235</v>
      </c>
      <c r="GQ82">
        <v>136</v>
      </c>
      <c r="GR82">
        <v>125</v>
      </c>
      <c r="GS82">
        <v>252</v>
      </c>
      <c r="GT82">
        <v>121</v>
      </c>
      <c r="GU82">
        <v>213</v>
      </c>
      <c r="GV82">
        <v>24</v>
      </c>
      <c r="GW82">
        <v>210</v>
      </c>
      <c r="GX82">
        <v>20</v>
      </c>
      <c r="GY82">
        <v>123</v>
      </c>
      <c r="GZ82">
        <v>96</v>
      </c>
      <c r="HA82">
        <v>82</v>
      </c>
      <c r="HB82">
        <v>80</v>
      </c>
      <c r="HC82">
        <v>251</v>
      </c>
      <c r="HD82">
        <v>158</v>
      </c>
      <c r="HE82">
        <v>132</v>
      </c>
      <c r="HF82">
        <v>155</v>
      </c>
      <c r="HG82">
        <v>7</v>
      </c>
      <c r="HH82">
        <v>223</v>
      </c>
      <c r="HI82">
        <v>195</v>
      </c>
      <c r="HJ82">
        <v>25</v>
      </c>
      <c r="HK82">
        <v>182</v>
      </c>
      <c r="HL82">
        <v>126</v>
      </c>
      <c r="HM82">
        <v>245</v>
      </c>
      <c r="HN82">
        <v>164</v>
      </c>
      <c r="HO82">
        <v>230</v>
      </c>
      <c r="HP82">
        <v>247</v>
      </c>
      <c r="HQ82">
        <v>232</v>
      </c>
      <c r="HR82">
        <v>104</v>
      </c>
      <c r="HS82">
        <v>89</v>
      </c>
      <c r="HT82">
        <v>167</v>
      </c>
      <c r="HU82">
        <v>103</v>
      </c>
      <c r="HV82">
        <v>11</v>
      </c>
      <c r="HW82">
        <v>184</v>
      </c>
      <c r="HX82">
        <v>153</v>
      </c>
      <c r="HY82">
        <v>173</v>
      </c>
      <c r="HZ82">
        <v>219</v>
      </c>
      <c r="IA82">
        <v>248</v>
      </c>
      <c r="IB82">
        <v>161</v>
      </c>
      <c r="IC82">
        <v>106</v>
      </c>
      <c r="ID82">
        <v>237</v>
      </c>
      <c r="IE82">
        <v>131</v>
      </c>
      <c r="IF82">
        <v>157</v>
      </c>
      <c r="IG82">
        <v>211</v>
      </c>
      <c r="IH82">
        <v>3</v>
      </c>
      <c r="II82">
        <v>137</v>
      </c>
      <c r="IJ82">
        <v>190</v>
      </c>
      <c r="IK82">
        <v>154</v>
      </c>
      <c r="IL82">
        <v>168</v>
      </c>
      <c r="IM82">
        <v>170</v>
      </c>
      <c r="IN82">
        <v>162</v>
      </c>
      <c r="IO82">
        <v>163</v>
      </c>
      <c r="IP82">
        <v>194</v>
      </c>
      <c r="IQ82">
        <v>233</v>
      </c>
      <c r="IR82">
        <v>152</v>
      </c>
      <c r="IS82">
        <v>71</v>
      </c>
      <c r="IT82">
        <v>128</v>
      </c>
      <c r="IU82">
        <v>142</v>
      </c>
      <c r="IV82">
        <v>107</v>
      </c>
    </row>
    <row r="83" spans="3:256" x14ac:dyDescent="0.25">
      <c r="C83" s="39"/>
      <c r="D83" t="s">
        <v>40</v>
      </c>
      <c r="E83">
        <f>SLOPE(E69:E74,$D$69:$D$74)</f>
        <v>3.6233827625336279E-2</v>
      </c>
      <c r="F83">
        <f>SLOPE(F69:F74,$D$69:$D$74)</f>
        <v>3.5807422266800407E-2</v>
      </c>
      <c r="G83">
        <f>SLOPE(G69:G74,$D$69:$D$74)</f>
        <v>3.2296890672016042E-2</v>
      </c>
      <c r="H83">
        <f>SLOPE(H69:H74,$D$69:$D$74)</f>
        <v>2.5730042658961807E-2</v>
      </c>
      <c r="I83">
        <f>SLOPE(I69:I74,$D$69:$D$74)</f>
        <v>2.5150300601202401E-2</v>
      </c>
      <c r="J83">
        <f>SLOPE(J69:J74,$D$69:$D$74)</f>
        <v>2.5929648241206027E-2</v>
      </c>
      <c r="K83">
        <f>SLOPE(K69:K74,$D$69:$D$74)</f>
        <v>2.0757490763156538E-2</v>
      </c>
      <c r="L83">
        <f>SLOPE(L69:L74,$D$69:$D$74)</f>
        <v>2.238955823293173E-2</v>
      </c>
      <c r="M83">
        <f>SLOPE(M69:M74,$D$69:$D$74)</f>
        <v>1.7935871743486976E-2</v>
      </c>
      <c r="N83">
        <f>SLOPE(N69:N74,$D$69:$D$74)</f>
        <v>1.707959715239675E-2</v>
      </c>
      <c r="O83">
        <f>SLOPE(O69:O74,$D$69:$D$74)</f>
        <v>1.7003200697299801E-2</v>
      </c>
      <c r="P83">
        <f>SLOPE(P69:P74,$D$69:$D$74)</f>
        <v>1.6121584856302537E-2</v>
      </c>
      <c r="Q83">
        <f>SLOPE(Q69:Q74,$D$69:$D$74)</f>
        <v>1.7217217217217216E-2</v>
      </c>
      <c r="R83">
        <f>SLOPE(R69:R74,$D$69:$D$74)</f>
        <v>1.5305790673739253E-2</v>
      </c>
      <c r="S83">
        <f>SLOPE(S69:S74,$D$69:$D$74)</f>
        <v>1.5571890837883616E-2</v>
      </c>
      <c r="T83">
        <f>SLOPE(T69:T74,$D$69:$D$74)</f>
        <v>1.2689216565511042E-2</v>
      </c>
      <c r="U83">
        <f>SLOPE(U69:U74,$D$69:$D$74)</f>
        <v>1.4815630506845786E-2</v>
      </c>
      <c r="V83">
        <f>SLOPE(V69:V74,$D$69:$D$74)</f>
        <v>1.56283506554377E-2</v>
      </c>
      <c r="W83">
        <f>SLOPE(W69:W74,$D$69:$D$74)</f>
        <v>1.3656952885564389E-2</v>
      </c>
      <c r="X83">
        <f>SLOPE(X69:X74,$D$69:$D$74)</f>
        <v>1.3598378037353543E-2</v>
      </c>
      <c r="Y83">
        <f>SLOPE(Y69:Y74,$D$69:$D$74)</f>
        <v>1.4673420122204881E-2</v>
      </c>
      <c r="Z83">
        <f>SLOPE(Z69:Z74,$D$69:$D$74)</f>
        <v>1.33459268520273E-2</v>
      </c>
      <c r="AA83">
        <f>SLOPE(AA69:AA74,$D$69:$D$74)</f>
        <v>1.2699808496747846E-2</v>
      </c>
      <c r="AB83">
        <f>SLOPE(AB69:AB74,$D$69:$D$74)</f>
        <v>1.2385309431970706E-2</v>
      </c>
      <c r="AC83">
        <f>SLOPE(AC69:AC74,$D$69:$D$74)</f>
        <v>1.2960179800149836E-2</v>
      </c>
      <c r="AD83">
        <f>SLOPE(AD69:AD74,$D$69:$D$74)</f>
        <v>1.3213213213213216E-2</v>
      </c>
      <c r="AE83">
        <f>SLOPE(AE69:AE74,$D$69:$D$74)</f>
        <v>1.177957213612953E-2</v>
      </c>
      <c r="AF83">
        <f>SLOPE(AF69:AF74,$D$69:$D$74)</f>
        <v>1.249203317775586E-2</v>
      </c>
      <c r="AG83">
        <f>SLOPE(AG69:AG74,$D$69:$D$74)</f>
        <v>1.3613062333826698E-2</v>
      </c>
      <c r="AH83">
        <f>SLOPE(AH69:AH74,$D$69:$D$74)</f>
        <v>1.2985493478631328E-2</v>
      </c>
      <c r="AI83">
        <f>SLOPE(AI69:AI74,$D$69:$D$74)</f>
        <v>1.1787018997379634E-2</v>
      </c>
      <c r="AJ83">
        <f>SLOPE(AJ69:AJ74,$D$69:$D$74)</f>
        <v>1.1986224793224285E-2</v>
      </c>
      <c r="AK83">
        <f>SLOPE(AK69:AK74,$D$69:$D$74)</f>
        <v>1.1763631621424521E-2</v>
      </c>
      <c r="AL83">
        <f>SLOPE(AL69:AL74,$D$69:$D$74)</f>
        <v>1.1782786885245899E-2</v>
      </c>
      <c r="AM83">
        <f>SLOPE(AM69:AM74,$D$69:$D$74)</f>
        <v>1.2078848552888412E-2</v>
      </c>
      <c r="AN83">
        <f>SLOPE(AN69:AN74,$D$69:$D$74)</f>
        <v>9.6669337155064119E-3</v>
      </c>
      <c r="AO83">
        <f>SLOPE(AO69:AO74,$D$69:$D$74)</f>
        <v>9.7569892446869987E-3</v>
      </c>
      <c r="AP83">
        <f>SLOPE(AP69:AP74,$D$69:$D$74)</f>
        <v>1.270906494620553E-2</v>
      </c>
      <c r="AQ83">
        <f>SLOPE(AQ69:AQ74,$D$69:$D$74)</f>
        <v>1.1014413536604994E-2</v>
      </c>
      <c r="AR83">
        <f>SLOPE(AR69:AR74,$D$69:$D$74)</f>
        <v>1.0165373828953949E-2</v>
      </c>
      <c r="AS83">
        <f>SLOPE(AS69:AS74,$D$69:$D$74)</f>
        <v>1.0412993440421724E-2</v>
      </c>
      <c r="AT83">
        <f>SLOPE(AT69:AT74,$D$69:$D$74)</f>
        <v>9.3645394704275457E-3</v>
      </c>
      <c r="AU83">
        <f>SLOPE(AU69:AU74,$D$69:$D$74)</f>
        <v>9.0848981432604461E-3</v>
      </c>
      <c r="AV83">
        <f>SLOPE(AV69:AV74,$D$69:$D$74)</f>
        <v>1.0624404185326142E-2</v>
      </c>
      <c r="AW83">
        <f>SLOPE(AW69:AW74,$D$69:$D$74)</f>
        <v>7.7662589939241572E-3</v>
      </c>
      <c r="AX83">
        <f>SLOPE(AX69:AX74,$D$69:$D$74)</f>
        <v>8.9897258901920993E-3</v>
      </c>
      <c r="AY83">
        <f>SLOPE(AY69:AY74,$D$69:$D$74)</f>
        <v>1.0001504714350832E-2</v>
      </c>
      <c r="AZ83">
        <f>SLOPE(AZ69:AZ74,$D$69:$D$74)</f>
        <v>1.0178101610210342E-2</v>
      </c>
      <c r="BA83">
        <f>SLOPE(BA69:BA74,$D$69:$D$74)</f>
        <v>5.5745109358483619E-3</v>
      </c>
      <c r="BB83">
        <f>SLOPE(BB69:BB74,$D$69:$D$74)</f>
        <v>8.1062982236245681E-3</v>
      </c>
      <c r="BC83">
        <f>SLOPE(BC69:BC74,$D$69:$D$74)</f>
        <v>8.3294400809699517E-3</v>
      </c>
      <c r="BD83">
        <f>SLOPE(BD69:BD74,$D$69:$D$74)</f>
        <v>8.1668240385119936E-3</v>
      </c>
      <c r="BE83">
        <f>SLOPE(BE69:BE74,$D$69:$D$74)</f>
        <v>6.3829486303633486E-3</v>
      </c>
      <c r="BF83">
        <f>SLOPE(BF69:BF74,$D$69:$D$74)</f>
        <v>6.4737001196436073E-3</v>
      </c>
      <c r="BG83">
        <f>SLOPE(BG69:BG74,$D$69:$D$74)</f>
        <v>5.9232015352381527E-3</v>
      </c>
      <c r="BH83">
        <f>SLOPE(BH69:BH74,$D$69:$D$74)</f>
        <v>7.4206692064456648E-3</v>
      </c>
      <c r="BI83">
        <f>SLOPE(BI69:BI74,$D$69:$D$74)</f>
        <v>6.6242215854730811E-3</v>
      </c>
      <c r="BJ83">
        <f>SLOPE(BJ69:BJ74,$D$69:$D$74)</f>
        <v>7.1497309743312892E-3</v>
      </c>
      <c r="BK83">
        <f>SLOPE(BK69:BK74,$D$69:$D$74)</f>
        <v>7.4127795158797621E-3</v>
      </c>
      <c r="BL83">
        <f>SLOPE(BL69:BL74,$D$69:$D$74)</f>
        <v>5.4739196863462991E-3</v>
      </c>
      <c r="BM83">
        <f>SLOPE(BM69:BM74,$D$69:$D$74)</f>
        <v>6.9684393537350489E-3</v>
      </c>
      <c r="BN83">
        <f>SLOPE(BN69:BN74,$D$69:$D$74)</f>
        <v>7.661713089946111E-3</v>
      </c>
      <c r="BO83">
        <f>SLOPE(BO69:BO74,$D$69:$D$74)</f>
        <v>5.9099347596593818E-3</v>
      </c>
      <c r="BP83">
        <f>SLOPE(BP69:BP74,$D$69:$D$74)</f>
        <v>6.996604032818334E-3</v>
      </c>
      <c r="BQ83" s="7">
        <f>SLOPE(BQ69:BQ74,$D$69:$D$74)</f>
        <v>5.4068423835756654E-3</v>
      </c>
      <c r="BR83">
        <f>SLOPE(BR69:BR74,$D$69:$D$74)</f>
        <v>6.6549568682834652E-3</v>
      </c>
      <c r="BS83">
        <f>SLOPE(BS69:BS74,$D$69:$D$74)</f>
        <v>4.87676727198408E-3</v>
      </c>
      <c r="BT83">
        <f>SLOPE(BT69:BT74,$D$69:$D$74)</f>
        <v>4.5550457607050126E-3</v>
      </c>
      <c r="BU83">
        <f>SLOPE(BU69:BU74,$D$69:$D$74)</f>
        <v>5.9802452169756435E-3</v>
      </c>
      <c r="BV83">
        <f>SLOPE(BV69:BV74,$D$69:$D$74)</f>
        <v>5.3286702148201796E-3</v>
      </c>
      <c r="BW83" s="33">
        <f>SLOPE(BW69:BW74,$D$69:$D$74)</f>
        <v>5.7578758934537181E-3</v>
      </c>
      <c r="BX83">
        <f>SLOPE(BX69:BX74,$D$69:$D$74)</f>
        <v>5.0029160239974252E-3</v>
      </c>
      <c r="BY83">
        <f>SLOPE(BY69:BY74,$D$69:$D$74)</f>
        <v>4.7106942967971932E-3</v>
      </c>
      <c r="BZ83">
        <f>SLOPE(BZ69:BZ74,$D$69:$D$74)</f>
        <v>5.2452696959018434E-3</v>
      </c>
      <c r="CA83">
        <f>SLOPE(CA69:CA74,$D$69:$D$74)</f>
        <v>4.9565290360304697E-3</v>
      </c>
      <c r="CB83">
        <f>SLOPE(CB69:CB74,$D$69:$D$74)</f>
        <v>4.240390649112461E-3</v>
      </c>
      <c r="CC83">
        <f>SLOPE(CC69:CC74,$D$69:$D$74)</f>
        <v>5.9729674695880109E-3</v>
      </c>
      <c r="CD83">
        <f>SLOPE(CD69:CD74,$D$69:$D$74)</f>
        <v>4.4605368727786941E-3</v>
      </c>
      <c r="CE83">
        <f>SLOPE(CE69:CE74,$D$69:$D$74)</f>
        <v>4.6685459461516888E-3</v>
      </c>
      <c r="CF83">
        <f>SLOPE(CF69:CF74,$D$69:$D$74)</f>
        <v>3.9799474317700643E-3</v>
      </c>
      <c r="CG83">
        <f>SLOPE(CG69:CG74,$D$69:$D$74)</f>
        <v>5.0596348132775923E-3</v>
      </c>
      <c r="CH83">
        <f>SLOPE(CH69:CH74,$D$69:$D$74)</f>
        <v>4.2275381093076266E-3</v>
      </c>
      <c r="CI83">
        <f>SLOPE(CI69:CI74,$D$69:$D$74)</f>
        <v>3.7983043245029538E-3</v>
      </c>
      <c r="CJ83">
        <f>SLOPE(CJ69:CJ74,$D$69:$D$74)</f>
        <v>4.0314081724015819E-3</v>
      </c>
      <c r="CK83">
        <f>SLOPE(CK69:CK74,$D$69:$D$74)</f>
        <v>3.8206308800391711E-3</v>
      </c>
      <c r="CL83">
        <f>SLOPE(CL69:CL74,$D$69:$D$74)</f>
        <v>4.6010738029254594E-3</v>
      </c>
      <c r="CM83">
        <f>SLOPE(CM69:CM74,$D$69:$D$74)</f>
        <v>4.7816481779526061E-3</v>
      </c>
      <c r="CN83">
        <f>SLOPE(CN69:CN74,$D$69:$D$74)</f>
        <v>3.463655472945075E-3</v>
      </c>
      <c r="CO83">
        <f>SLOPE(CO69:CO74,$D$69:$D$74)</f>
        <v>4.2842441420555231E-3</v>
      </c>
      <c r="CP83">
        <f>SLOPE(CP69:CP74,$D$69:$D$74)</f>
        <v>5.4344449689595576E-3</v>
      </c>
      <c r="CQ83">
        <f>SLOPE(CQ69:CQ74,$D$69:$D$74)</f>
        <v>4.2333418277075412E-3</v>
      </c>
      <c r="CR83">
        <f>SLOPE(CR69:CR74,$D$69:$D$74)</f>
        <v>4.105825554066158E-3</v>
      </c>
      <c r="CS83">
        <f>SLOPE(CS69:CS74,$D$69:$D$74)</f>
        <v>3.5931993393037583E-3</v>
      </c>
      <c r="CT83">
        <f>SLOPE(CT69:CT74,$D$69:$D$74)</f>
        <v>2.9471369305781618E-3</v>
      </c>
      <c r="CU83">
        <f>SLOPE(CU69:CU74,$D$69:$D$74)</f>
        <v>3.0130493464614124E-3</v>
      </c>
      <c r="CV83">
        <f>SLOPE(CV69:CV74,$D$69:$D$74)</f>
        <v>3.8846530740092307E-3</v>
      </c>
      <c r="CW83">
        <f>SLOPE(CW69:CW74,$D$69:$D$74)</f>
        <v>3.4086111699717174E-3</v>
      </c>
      <c r="CX83">
        <f>SLOPE(CX69:CX74,$D$69:$D$74)</f>
        <v>3.7544827246263814E-3</v>
      </c>
      <c r="CY83">
        <f>SLOPE(CY69:CY74,$D$69:$D$74)</f>
        <v>3.7259023428886911E-3</v>
      </c>
      <c r="CZ83">
        <f>SLOPE(CZ69:CZ74,$D$69:$D$74)</f>
        <v>3.6161576592516542E-3</v>
      </c>
      <c r="DA83">
        <f>SLOPE(DA69:DA74,$D$69:$D$74)</f>
        <v>3.5796941149202513E-3</v>
      </c>
      <c r="DB83">
        <f>SLOPE(DB69:DB74,$D$69:$D$74)</f>
        <v>4.4477725321270456E-3</v>
      </c>
      <c r="DC83">
        <f>SLOPE(DC69:DC74,$D$69:$D$74)</f>
        <v>3.6053480355238074E-3</v>
      </c>
      <c r="DD83">
        <f>SLOPE(DD69:DD74,$D$69:$D$74)</f>
        <v>4.4214413534358126E-3</v>
      </c>
      <c r="DE83">
        <f>SLOPE(DE69:DE74,$D$69:$D$74)</f>
        <v>4.7907669972613179E-3</v>
      </c>
      <c r="DF83">
        <f>SLOPE(DF69:DF74,$D$69:$D$74)</f>
        <v>3.0814371291781801E-3</v>
      </c>
      <c r="DG83">
        <f>SLOPE(DG69:DG74,$D$69:$D$74)</f>
        <v>2.8804823614554877E-3</v>
      </c>
      <c r="DH83">
        <f>SLOPE(DH69:DH74,$D$69:$D$74)</f>
        <v>3.7783364053014571E-3</v>
      </c>
      <c r="DI83">
        <f>SLOPE(DI69:DI74,$D$69:$D$74)</f>
        <v>3.1707167101854032E-3</v>
      </c>
      <c r="DJ83">
        <f>SLOPE(DJ69:DJ74,$D$69:$D$74)</f>
        <v>4.0241747199243911E-3</v>
      </c>
      <c r="DK83">
        <f>SLOPE(DK69:DK74,$D$69:$D$74)</f>
        <v>2.3898861638140135E-3</v>
      </c>
      <c r="DL83" s="7">
        <f>SLOPE(DL69:DL74,$D$69:$D$74)</f>
        <v>2.7981388147133557E-3</v>
      </c>
      <c r="DM83">
        <f>SLOPE(DM69:DM74,$D$69:$D$74)</f>
        <v>3.0233154218503736E-3</v>
      </c>
      <c r="DN83">
        <f>SLOPE(DN69:DN74,$D$69:$D$74)</f>
        <v>3.044336602910125E-3</v>
      </c>
      <c r="DO83">
        <f>SLOPE(DO69:DO74,$D$69:$D$74)</f>
        <v>2.5625112740464465E-3</v>
      </c>
      <c r="DP83">
        <f>SLOPE(DP69:DP74,$D$69:$D$74)</f>
        <v>3.0091461314425212E-3</v>
      </c>
      <c r="DQ83">
        <f>SLOPE(DQ69:DQ74,$D$69:$D$74)</f>
        <v>2.8133486441970462E-3</v>
      </c>
      <c r="DR83">
        <f>SLOPE(DR69:DR74,$D$69:$D$74)</f>
        <v>2.7473631299168369E-3</v>
      </c>
      <c r="DS83">
        <f>SLOPE(DS69:DS74,$D$69:$D$74)</f>
        <v>4.2921782457361586E-3</v>
      </c>
      <c r="DT83">
        <f>SLOPE(DT69:DT74,$D$69:$D$74)</f>
        <v>3.1454181322104614E-3</v>
      </c>
      <c r="DU83">
        <f>SLOPE(DU69:DU74,$D$69:$D$74)</f>
        <v>2.1175243344982073E-3</v>
      </c>
      <c r="DV83">
        <f>SLOPE(DV69:DV74,$D$69:$D$74)</f>
        <v>3.4139359676565416E-3</v>
      </c>
      <c r="DW83">
        <f>SLOPE(DW69:DW74,$D$69:$D$74)</f>
        <v>2.320460698195673E-3</v>
      </c>
      <c r="DX83">
        <f>SLOPE(DX69:DX74,$D$69:$D$74)</f>
        <v>3.6433848558897262E-3</v>
      </c>
      <c r="DY83">
        <f>SLOPE(DY69:DY74,$D$69:$D$74)</f>
        <v>2.5014898915833353E-3</v>
      </c>
      <c r="DZ83">
        <f>SLOPE(DZ69:DZ74,$D$69:$D$74)</f>
        <v>2.6092915048961944E-3</v>
      </c>
      <c r="EA83">
        <f>SLOPE(EA69:EA74,$D$69:$D$74)</f>
        <v>2.5970912953713898E-3</v>
      </c>
      <c r="EB83">
        <f>SLOPE(EB69:EB74,$D$69:$D$74)</f>
        <v>2.1938381773572353E-3</v>
      </c>
      <c r="EC83">
        <f>SLOPE(EC69:EC74,$D$69:$D$74)</f>
        <v>3.3894444955854608E-3</v>
      </c>
      <c r="ED83">
        <f>SLOPE(ED69:ED74,$D$69:$D$74)</f>
        <v>2.0362435480680676E-3</v>
      </c>
      <c r="EE83">
        <f>SLOPE(EE69:EE74,$D$69:$D$74)</f>
        <v>2.1577640798055835E-3</v>
      </c>
      <c r="EF83" s="33">
        <f>SLOPE(EF69:EF74,$D$69:$D$74)</f>
        <v>2.3504428217961228E-3</v>
      </c>
      <c r="EG83">
        <f>SLOPE(EG69:EG74,$D$69:$D$74)</f>
        <v>2.3556537494706688E-3</v>
      </c>
      <c r="EH83">
        <f>SLOPE(EH69:EH74,$D$69:$D$74)</f>
        <v>2.0285512177651232E-3</v>
      </c>
      <c r="EI83">
        <f>SLOPE(EI69:EI74,$D$69:$D$74)</f>
        <v>2.3586396114135201E-3</v>
      </c>
      <c r="EJ83">
        <f>SLOPE(EJ69:EJ74,$D$69:$D$74)</f>
        <v>2.3603877454297173E-3</v>
      </c>
      <c r="EK83">
        <f>SLOPE(EK69:EK74,$D$69:$D$74)</f>
        <v>2.039326519125857E-3</v>
      </c>
      <c r="EL83">
        <f>SLOPE(EL69:EL74,$D$69:$D$74)</f>
        <v>2.291826934240741E-3</v>
      </c>
      <c r="EM83">
        <f>SLOPE(EM69:EM74,$D$69:$D$74)</f>
        <v>2.1513370937940282E-3</v>
      </c>
      <c r="EN83">
        <f>SLOPE(EN69:EN74,$D$69:$D$74)</f>
        <v>2.1540233530647867E-3</v>
      </c>
      <c r="EO83">
        <f>SLOPE(EO69:EO74,$D$69:$D$74)</f>
        <v>2.1127289667983323E-3</v>
      </c>
      <c r="EP83">
        <f>SLOPE(EP69:EP74,$D$69:$D$74)</f>
        <v>1.9479400848244983E-3</v>
      </c>
      <c r="EQ83">
        <f>SLOPE(EQ69:EQ74,$D$69:$D$74)</f>
        <v>2.1335746418175319E-3</v>
      </c>
      <c r="ER83">
        <f>SLOPE(ER69:ER74,$D$69:$D$74)</f>
        <v>2.0722434919269381E-3</v>
      </c>
      <c r="ES83">
        <f>SLOPE(ES69:ES74,$D$69:$D$74)</f>
        <v>2.8147371128301791E-3</v>
      </c>
      <c r="ET83">
        <f>SLOPE(ET69:ET74,$D$69:$D$74)</f>
        <v>2.2441653827914975E-3</v>
      </c>
      <c r="EU83">
        <f>SLOPE(EU69:EU74,$D$69:$D$74)</f>
        <v>1.9389569224893758E-3</v>
      </c>
      <c r="EV83">
        <f>SLOPE(EV69:EV74,$D$69:$D$74)</f>
        <v>2.5396024046524098E-3</v>
      </c>
      <c r="EW83">
        <f>SLOPE(EW69:EW74,$D$69:$D$74)</f>
        <v>2.0420271111812886E-3</v>
      </c>
      <c r="EX83">
        <f>SLOPE(EX69:EX74,$D$69:$D$74)</f>
        <v>1.5961463098791151E-3</v>
      </c>
      <c r="EY83">
        <f>SLOPE(EY69:EY74,$D$69:$D$74)</f>
        <v>1.8606685372515737E-3</v>
      </c>
      <c r="EZ83">
        <f>SLOPE(EZ69:EZ74,$D$69:$D$74)</f>
        <v>1.9801451762502011E-3</v>
      </c>
      <c r="FA83">
        <f>SLOPE(FA69:FA74,$D$69:$D$74)</f>
        <v>1.8676578647963246E-3</v>
      </c>
      <c r="FB83">
        <f>SLOPE(FB69:FB74,$D$69:$D$74)</f>
        <v>1.7318515499571939E-3</v>
      </c>
      <c r="FC83">
        <f>SLOPE(FC69:FC74,$D$69:$D$74)</f>
        <v>1.7156356416858308E-3</v>
      </c>
      <c r="FD83">
        <f>SLOPE(FD69:FD74,$D$69:$D$74)</f>
        <v>2.4318570279155799E-3</v>
      </c>
      <c r="FE83">
        <f>SLOPE(FE69:FE74,$D$69:$D$74)</f>
        <v>1.4293966555058686E-3</v>
      </c>
      <c r="FF83">
        <f>SLOPE(FF69:FF74,$D$69:$D$74)</f>
        <v>1.8148959620745281E-3</v>
      </c>
      <c r="FG83">
        <f>SLOPE(FG69:FG74,$D$69:$D$74)</f>
        <v>1.637357550329442E-3</v>
      </c>
      <c r="FH83">
        <f>SLOPE(FH69:FH74,$D$69:$D$74)</f>
        <v>1.4337935356299565E-3</v>
      </c>
      <c r="FI83">
        <f>SLOPE(FI69:FI74,$D$69:$D$74)</f>
        <v>1.7569804889210144E-3</v>
      </c>
      <c r="FJ83">
        <f>SLOPE(FJ69:FJ74,$D$69:$D$74)</f>
        <v>1.557603256543899E-3</v>
      </c>
      <c r="FK83">
        <f>SLOPE(FK69:FK74,$D$69:$D$74)</f>
        <v>1.5775915921090984E-3</v>
      </c>
      <c r="FL83" s="7">
        <f>SLOPE(FL69:FL74,$D$69:$D$74)</f>
        <v>1.1347363769153831E-3</v>
      </c>
      <c r="FM83">
        <f>SLOPE(FM69:FM74,$D$69:$D$74)</f>
        <v>1.0150521577202078E-3</v>
      </c>
      <c r="FN83">
        <f>SLOPE(FN69:FN74,$D$69:$D$74)</f>
        <v>1.6970708292293627E-3</v>
      </c>
      <c r="FO83">
        <f>SLOPE(FO69:FO74,$D$69:$D$74)</f>
        <v>1.6621938093939687E-3</v>
      </c>
      <c r="FP83">
        <f>SLOPE(FP69:FP74,$D$69:$D$74)</f>
        <v>1.8002370908909539E-3</v>
      </c>
      <c r="FQ83">
        <f>SLOPE(FQ69:FQ74,$D$69:$D$74)</f>
        <v>1.6586589377568799E-3</v>
      </c>
      <c r="FR83">
        <f>SLOPE(FR69:FR74,$D$69:$D$74)</f>
        <v>1.3034236522150415E-3</v>
      </c>
      <c r="FS83">
        <f>SLOPE(FS69:FS74,$D$69:$D$74)</f>
        <v>1.3737182799464244E-3</v>
      </c>
      <c r="FT83">
        <f>SLOPE(FT69:FT74,$D$69:$D$74)</f>
        <v>1.1666467542065402E-3</v>
      </c>
      <c r="FU83">
        <f>SLOPE(FU69:FU74,$D$69:$D$74)</f>
        <v>1.7498080216138934E-3</v>
      </c>
      <c r="FV83">
        <f>SLOPE(FV69:FV74,$D$69:$D$74)</f>
        <v>1.0220740982521349E-3</v>
      </c>
      <c r="FW83">
        <f>SLOPE(FW69:FW74,$D$69:$D$74)</f>
        <v>1.0612153445079806E-3</v>
      </c>
      <c r="FX83">
        <f>SLOPE(FX69:FX74,$D$69:$D$74)</f>
        <v>1.348378966872867E-3</v>
      </c>
      <c r="FY83">
        <f>SLOPE(FY69:FY74,$D$69:$D$74)</f>
        <v>1.2734662917814443E-3</v>
      </c>
      <c r="FZ83">
        <f>SLOPE(FZ69:FZ74,$D$69:$D$74)</f>
        <v>1.5304162235073324E-3</v>
      </c>
      <c r="GA83">
        <f>SLOPE(GA69:GA74,$D$69:$D$74)</f>
        <v>9.6115020238041443E-4</v>
      </c>
      <c r="GB83" s="7">
        <f>SLOPE(GB69:GB74,$D$69:$D$74)</f>
        <v>1.0774575046394515E-3</v>
      </c>
      <c r="GC83">
        <f>SLOPE(GC69:GC74,$D$69:$D$74)</f>
        <v>8.5299264404108414E-4</v>
      </c>
      <c r="GD83">
        <f>SLOPE(GD69:GD74,$D$69:$D$74)</f>
        <v>9.6897338345489754E-4</v>
      </c>
      <c r="GE83" s="33">
        <f>SLOPE(GE69:GE74,$D$69:$D$74)</f>
        <v>9.1058060878666369E-4</v>
      </c>
      <c r="GF83">
        <f>SLOPE(GF69:GF74,$D$69:$D$74)</f>
        <v>1.1364253805177013E-3</v>
      </c>
      <c r="GG83">
        <f>SLOPE(GG69:GG74,$D$69:$D$74)</f>
        <v>8.0199821665375023E-4</v>
      </c>
      <c r="GH83">
        <f>SLOPE(GH69:GH74,$D$69:$D$74)</f>
        <v>1.1045594749236926E-3</v>
      </c>
      <c r="GI83">
        <f>SLOPE(GI69:GI74,$D$69:$D$74)</f>
        <v>1.4813458430497455E-3</v>
      </c>
      <c r="GJ83">
        <f>SLOPE(GJ69:GJ74,$D$69:$D$74)</f>
        <v>1.1301583018927135E-3</v>
      </c>
      <c r="GK83">
        <f>SLOPE(GK69:GK74,$D$69:$D$74)</f>
        <v>7.6625938780792112E-4</v>
      </c>
      <c r="GL83">
        <f>SLOPE(GL69:GL74,$D$69:$D$74)</f>
        <v>8.047811267245773E-4</v>
      </c>
      <c r="GM83">
        <f>SLOPE(GM69:GM74,$D$69:$D$74)</f>
        <v>4.8124662766039106E-4</v>
      </c>
      <c r="GN83">
        <f>SLOPE(GN69:GN74,$D$69:$D$74)</f>
        <v>1.0564124338712287E-3</v>
      </c>
      <c r="GO83">
        <f>SLOPE(GO69:GO74,$D$69:$D$74)</f>
        <v>1.0986949942443625E-3</v>
      </c>
      <c r="GP83">
        <f>SLOPE(GP69:GP74,$D$69:$D$74)</f>
        <v>5.5159199294777808E-4</v>
      </c>
      <c r="GQ83">
        <f>SLOPE(GQ69:GQ74,$D$69:$D$74)</f>
        <v>6.95838042987693E-4</v>
      </c>
      <c r="GR83">
        <f>SLOPE(GR69:GR74,$D$69:$D$74)</f>
        <v>1.1714463399986853E-3</v>
      </c>
      <c r="GS83">
        <f>SLOPE(GS69:GS74,$D$69:$D$74)</f>
        <v>8.8554096283512726E-4</v>
      </c>
      <c r="GT83" s="7">
        <f>SLOPE(GT69:GT74,$D$69:$D$74)</f>
        <v>8.1282516726758811E-4</v>
      </c>
      <c r="GU83">
        <f>SLOPE(GU69:GU74,$D$69:$D$74)</f>
        <v>7.7110648552966815E-4</v>
      </c>
      <c r="GV83">
        <f>SLOPE(GV69:GV74,$D$69:$D$74)</f>
        <v>9.2849595868861156E-4</v>
      </c>
      <c r="GW83">
        <f>SLOPE(GW69:GW74,$D$69:$D$74)</f>
        <v>6.8907873893218571E-4</v>
      </c>
      <c r="GX83">
        <f>SLOPE(GX69:GX74,$D$69:$D$74)</f>
        <v>9.5669234351802033E-4</v>
      </c>
      <c r="GY83">
        <f>SLOPE(GY69:GY74,$D$69:$D$74)</f>
        <v>6.2531039620944764E-4</v>
      </c>
      <c r="GZ83">
        <f>SLOPE(GZ69:GZ74,$D$69:$D$74)</f>
        <v>6.2444859053548195E-4</v>
      </c>
      <c r="HA83">
        <f>SLOPE(HA69:HA74,$D$69:$D$74)</f>
        <v>6.0084015487111978E-4</v>
      </c>
      <c r="HB83">
        <f>SLOPE(HB69:HB74,$D$69:$D$74)</f>
        <v>6.326184818004094E-4</v>
      </c>
      <c r="HC83">
        <f>SLOPE(HC69:HC74,$D$69:$D$74)</f>
        <v>1.0327183664082143E-3</v>
      </c>
      <c r="HD83">
        <f>SLOPE(HD69:HD74,$D$69:$D$74)</f>
        <v>8.3125815128964517E-4</v>
      </c>
      <c r="HE83">
        <f>SLOPE(HE69:HE74,$D$69:$D$74)</f>
        <v>4.6220372403902259E-4</v>
      </c>
      <c r="HF83">
        <f>SLOPE(HF69:HF74,$D$69:$D$74)</f>
        <v>5.5463458860988764E-4</v>
      </c>
      <c r="HG83">
        <f>SLOPE(HG69:HG74,$D$69:$D$74)</f>
        <v>9.5380007619777908E-4</v>
      </c>
      <c r="HH83">
        <f>SLOPE(HH69:HH74,$D$69:$D$74)</f>
        <v>5.1400960683392085E-4</v>
      </c>
      <c r="HI83">
        <f>SLOPE(HI69:HI74,$D$69:$D$74)</f>
        <v>4.8641266781081362E-4</v>
      </c>
      <c r="HJ83">
        <f>SLOPE(HJ69:HJ74,$D$69:$D$74)</f>
        <v>5.5374779515570262E-4</v>
      </c>
      <c r="HK83" s="7">
        <f>SLOPE(HK69:HK74,$D$69:$D$74)</f>
        <v>7.0675140739817263E-4</v>
      </c>
      <c r="HL83">
        <f>SLOPE(HL69:HL74,$D$69:$D$74)</f>
        <v>8.3071960911099585E-4</v>
      </c>
      <c r="HM83">
        <f>SLOPE(HM69:HM74,$D$69:$D$74)</f>
        <v>5.2751150365330421E-4</v>
      </c>
      <c r="HN83">
        <f>SLOPE(HN69:HN74,$D$69:$D$74)</f>
        <v>4.9359555616074386E-4</v>
      </c>
      <c r="HO83">
        <f>SLOPE(HO69:HO74,$D$69:$D$74)</f>
        <v>4.3147222804987306E-4</v>
      </c>
      <c r="HP83">
        <f>SLOPE(HP69:HP74,$D$69:$D$74)</f>
        <v>3.8303466505010671E-4</v>
      </c>
      <c r="HQ83">
        <f>SLOPE(HQ69:HQ74,$D$69:$D$74)</f>
        <v>3.7518738663594215E-4</v>
      </c>
      <c r="HR83">
        <f>SLOPE(HR69:HR74,$D$69:$D$74)</f>
        <v>4.6190006818711785E-4</v>
      </c>
      <c r="HS83">
        <f>SLOPE(HS69:HS74,$D$69:$D$74)</f>
        <v>4.0632533816571876E-4</v>
      </c>
      <c r="HT83">
        <f>SLOPE(HT69:HT74,$D$69:$D$74)</f>
        <v>2.6551133109238323E-4</v>
      </c>
      <c r="HU83">
        <f>SLOPE(HU69:HU74,$D$69:$D$74)</f>
        <v>4.6926627214425334E-4</v>
      </c>
      <c r="HV83">
        <f>SLOPE(HV69:HV74,$D$69:$D$74)</f>
        <v>2.227941598519376E-4</v>
      </c>
      <c r="HW83">
        <f>SLOPE(HW69:HW74,$D$69:$D$74)</f>
        <v>4.2727818219730115E-4</v>
      </c>
      <c r="HX83">
        <f>SLOPE(HX69:HX74,$D$69:$D$74)</f>
        <v>5.4061996304754275E-4</v>
      </c>
      <c r="HY83">
        <f>SLOPE(HY69:HY74,$D$69:$D$74)</f>
        <v>1.7262488577207997E-4</v>
      </c>
      <c r="HZ83">
        <f>SLOPE(HZ69:HZ74,$D$69:$D$74)</f>
        <v>3.3444887028913827E-4</v>
      </c>
      <c r="IA83">
        <f>SLOPE(IA69:IA74,$D$69:$D$74)</f>
        <v>2.5226262196698741E-4</v>
      </c>
      <c r="IB83">
        <f>SLOPE(IB69:IB74,$D$69:$D$74)</f>
        <v>3.5198801685560189E-4</v>
      </c>
      <c r="IC83">
        <f>SLOPE(IC69:IC74,$D$69:$D$74)</f>
        <v>1.6999636294119183E-4</v>
      </c>
      <c r="ID83">
        <f>SLOPE(ID69:ID74,$D$69:$D$74)</f>
        <v>1.6220014765491332E-4</v>
      </c>
      <c r="IE83">
        <f>SLOPE(IE69:IE74,$D$69:$D$74)</f>
        <v>2.6415608388549765E-4</v>
      </c>
      <c r="IF83">
        <f>SLOPE(IF69:IF74,$D$69:$D$74)</f>
        <v>3.4886554270984252E-4</v>
      </c>
      <c r="IG83">
        <f>SLOPE(IG69:IG74,$D$69:$D$74)</f>
        <v>2.8051073949006546E-4</v>
      </c>
      <c r="IH83">
        <f>SLOPE(IH69:IH74,$D$69:$D$74)</f>
        <v>3.0688104838238111E-4</v>
      </c>
      <c r="II83">
        <f>SLOPE(II69:II74,$D$69:$D$74)</f>
        <v>2.4318957744274747E-4</v>
      </c>
      <c r="IJ83">
        <f>SLOPE(IJ69:IJ74,$D$69:$D$74)</f>
        <v>1.5217332346820458E-4</v>
      </c>
      <c r="IK83">
        <f>SLOPE(IK69:IK74,$D$69:$D$74)</f>
        <v>6.2402866735711512E-5</v>
      </c>
      <c r="IL83">
        <f>SLOPE(IL69:IL74,$D$69:$D$74)</f>
        <v>2.0094026499605926E-4</v>
      </c>
      <c r="IM83">
        <f>SLOPE(IM69:IM74,$D$69:$D$74)</f>
        <v>1.5477551538965739E-4</v>
      </c>
      <c r="IN83">
        <f>SLOPE(IN69:IN74,$D$69:$D$74)</f>
        <v>1.7990284559787637E-4</v>
      </c>
      <c r="IO83">
        <f>SLOPE(IO69:IO74,$D$69:$D$74)</f>
        <v>1.7375715619436462E-4</v>
      </c>
      <c r="IP83">
        <f>SLOPE(IP69:IP74,$D$69:$D$74)</f>
        <v>5.4869670752384536E-5</v>
      </c>
      <c r="IQ83">
        <f>SLOPE(IQ69:IQ74,$D$69:$D$74)</f>
        <v>5.1304382639111872E-5</v>
      </c>
      <c r="IR83">
        <f>SLOPE(IR69:IR74,$D$69:$D$74)</f>
        <v>6.6028499558661296E-5</v>
      </c>
      <c r="IS83">
        <f>SLOPE(IS69:IS74,$D$69:$D$74)</f>
        <v>5.5856755243632704E-5</v>
      </c>
      <c r="IT83">
        <f>SLOPE(IT69:IT74,$D$69:$D$74)</f>
        <v>2.3413631964063258E-5</v>
      </c>
      <c r="IU83">
        <f>SLOPE(IU69:IU74,$D$69:$D$74)</f>
        <v>-1.6407587827588575E-6</v>
      </c>
      <c r="IV83">
        <f>SLOPE(IV69:IV74,$D$69:$D$74)</f>
        <v>9.8025493175173752E-6</v>
      </c>
    </row>
    <row r="84" spans="3:256" x14ac:dyDescent="0.25">
      <c r="C84" s="39" t="s">
        <v>41</v>
      </c>
      <c r="D84" t="s">
        <v>42</v>
      </c>
      <c r="E84">
        <f>INTERCEPT(E69:E74,$D$69:$D$74)</f>
        <v>2.8165782189100402E-2</v>
      </c>
      <c r="F84">
        <f>INTERCEPT(F69:F74,$D$69:$D$74)</f>
        <v>-1.9089620102363813E-3</v>
      </c>
      <c r="G84">
        <f>INTERCEPT(G69:G74,$D$69:$D$74)</f>
        <v>3.817681417956631E-4</v>
      </c>
      <c r="H84">
        <f>INTERCEPT(H69:H74,$D$69:$D$74)</f>
        <v>1.44591627019858E-2</v>
      </c>
      <c r="I84">
        <f>INTERCEPT(I69:I74,$D$69:$D$74)</f>
        <v>1.7586009685459897E-2</v>
      </c>
      <c r="J84">
        <f>INTERCEPT(J69:J74,$D$69:$D$74)</f>
        <v>2.5070956635027009E-2</v>
      </c>
      <c r="K84">
        <f>INTERCEPT(K69:K74,$D$69:$D$74)</f>
        <v>-2.8040217600998618E-2</v>
      </c>
      <c r="L84">
        <f>INTERCEPT(L69:L74,$D$69:$D$74)</f>
        <v>8.1231917850488333E-4</v>
      </c>
      <c r="M84">
        <f>INTERCEPT(M69:M74,$D$69:$D$74)</f>
        <v>-5.6716662852810545E-3</v>
      </c>
      <c r="N84">
        <f>INTERCEPT(N69:N74,$D$69:$D$74)</f>
        <v>-3.412719797786401E-3</v>
      </c>
      <c r="O84">
        <f>INTERCEPT(O69:O74,$D$69:$D$74)</f>
        <v>-2.8304862045144541E-3</v>
      </c>
      <c r="P84">
        <f>INTERCEPT(P69:P74,$D$69:$D$74)</f>
        <v>3.4121780697746906E-2</v>
      </c>
      <c r="Q84">
        <f>INTERCEPT(Q69:Q74,$D$69:$D$74)</f>
        <v>-1.0137011290413667E-3</v>
      </c>
      <c r="R84">
        <f>INTERCEPT(R69:R74,$D$69:$D$74)</f>
        <v>2.5366930260479065E-2</v>
      </c>
      <c r="S84">
        <f>INTERCEPT(S69:S74,$D$69:$D$74)</f>
        <v>-6.3539905718250078E-3</v>
      </c>
      <c r="T84">
        <f>INTERCEPT(T69:T74,$D$69:$D$74)</f>
        <v>5.6316447797901958E-3</v>
      </c>
      <c r="U84">
        <f>INTERCEPT(U69:U74,$D$69:$D$74)</f>
        <v>7.2881643718911981E-3</v>
      </c>
      <c r="V84">
        <f>INTERCEPT(V69:V74,$D$69:$D$74)</f>
        <v>-1.8037181009229492E-2</v>
      </c>
      <c r="W84">
        <f>INTERCEPT(W69:W74,$D$69:$D$74)</f>
        <v>-7.6793128717516437E-3</v>
      </c>
      <c r="X84">
        <f>INTERCEPT(X69:X74,$D$69:$D$74)</f>
        <v>-3.6958958984568968E-3</v>
      </c>
      <c r="Y84">
        <f>INTERCEPT(Y69:Y74,$D$69:$D$74)</f>
        <v>-1.2949987311099587E-2</v>
      </c>
      <c r="Z84">
        <f>INTERCEPT(Z69:Z74,$D$69:$D$74)</f>
        <v>-9.2040059217755044E-3</v>
      </c>
      <c r="AA84">
        <f>INTERCEPT(AA69:AA74,$D$69:$D$74)</f>
        <v>4.6112040181358893E-3</v>
      </c>
      <c r="AB84">
        <f>INTERCEPT(AB69:AB74,$D$69:$D$74)</f>
        <v>1.5585191581690055E-2</v>
      </c>
      <c r="AC84">
        <f>INTERCEPT(AC69:AC74,$D$69:$D$74)</f>
        <v>3.3407752858231166E-2</v>
      </c>
      <c r="AD84">
        <f>INTERCEPT(AD69:AD74,$D$69:$D$74)</f>
        <v>1.3795424540658505E-2</v>
      </c>
      <c r="AE84">
        <f>INTERCEPT(AE69:AE74,$D$69:$D$74)</f>
        <v>1.9857198334408799E-2</v>
      </c>
      <c r="AF84">
        <f>INTERCEPT(AF69:AF74,$D$69:$D$74)</f>
        <v>2.0126010764201507E-3</v>
      </c>
      <c r="AG84">
        <f>INTERCEPT(AG69:AG74,$D$69:$D$74)</f>
        <v>-2.0106010788431383E-2</v>
      </c>
      <c r="AH84">
        <f>INTERCEPT(AH69:AH74,$D$69:$D$74)</f>
        <v>-3.4537293629693627E-2</v>
      </c>
      <c r="AI84">
        <f>INTERCEPT(AI69:AI74,$D$69:$D$74)</f>
        <v>1.6441485799631367E-2</v>
      </c>
      <c r="AJ84">
        <f>INTERCEPT(AJ69:AJ74,$D$69:$D$74)</f>
        <v>-1.9220636146712461E-2</v>
      </c>
      <c r="AK84">
        <f>INTERCEPT(AK69:AK74,$D$69:$D$74)</f>
        <v>4.3817940584627069E-2</v>
      </c>
      <c r="AL84">
        <f>INTERCEPT(AL69:AL74,$D$69:$D$74)</f>
        <v>-8.9807845363926511E-3</v>
      </c>
      <c r="AM84">
        <f>INTERCEPT(AM69:AM74,$D$69:$D$74)</f>
        <v>-3.6310822539986853E-2</v>
      </c>
      <c r="AN84">
        <f>INTERCEPT(AN69:AN74,$D$69:$D$74)</f>
        <v>-8.5386552099950275E-4</v>
      </c>
      <c r="AO84">
        <f>INTERCEPT(AO69:AO74,$D$69:$D$74)</f>
        <v>1.7337492327043874E-2</v>
      </c>
      <c r="AP84">
        <f>INTERCEPT(AP69:AP74,$D$69:$D$74)</f>
        <v>-1.7965000951281951E-2</v>
      </c>
      <c r="AQ84">
        <f>INTERCEPT(AQ69:AQ74,$D$69:$D$74)</f>
        <v>-1.9248265712080034E-2</v>
      </c>
      <c r="AR84">
        <f>INTERCEPT(AR69:AR74,$D$69:$D$74)</f>
        <v>1.9432691922169829E-2</v>
      </c>
      <c r="AS84">
        <f>INTERCEPT(AS69:AS74,$D$69:$D$74)</f>
        <v>1.0816826659655346E-2</v>
      </c>
      <c r="AT84">
        <f>INTERCEPT(AT69:AT74,$D$69:$D$74)</f>
        <v>1.8401197759056021E-2</v>
      </c>
      <c r="AU84">
        <f>INTERCEPT(AU69:AU74,$D$69:$D$74)</f>
        <v>5.628581429318158E-3</v>
      </c>
      <c r="AV84">
        <f>INTERCEPT(AV69:AV74,$D$69:$D$74)</f>
        <v>-1.6533632029654757E-2</v>
      </c>
      <c r="AW84">
        <f>INTERCEPT(AW69:AW74,$D$69:$D$74)</f>
        <v>-1.2012583673098987E-2</v>
      </c>
      <c r="AX84">
        <f>INTERCEPT(AX69:AX74,$D$69:$D$74)</f>
        <v>1.1269076365981304E-2</v>
      </c>
      <c r="AY84">
        <f>INTERCEPT(AY69:AY74,$D$69:$D$74)</f>
        <v>-7.8206966629814079E-3</v>
      </c>
      <c r="AZ84">
        <f>INTERCEPT(AZ69:AZ74,$D$69:$D$74)</f>
        <v>-2.830154616771674E-2</v>
      </c>
      <c r="BA84">
        <f>INTERCEPT(BA69:BA74,$D$69:$D$74)</f>
        <v>-9.4748963163120981E-3</v>
      </c>
      <c r="BB84">
        <f>INTERCEPT(BB69:BB74,$D$69:$D$74)</f>
        <v>-2.0690695685551277E-2</v>
      </c>
      <c r="BC84">
        <f>INTERCEPT(BC69:BC74,$D$69:$D$74)</f>
        <v>4.0992089505083734E-3</v>
      </c>
      <c r="BD84">
        <f>INTERCEPT(BD69:BD74,$D$69:$D$74)</f>
        <v>2.8435407928493944E-2</v>
      </c>
      <c r="BE84">
        <f>INTERCEPT(BE69:BE74,$D$69:$D$74)</f>
        <v>-1.4021765531025715E-2</v>
      </c>
      <c r="BF84">
        <f>INTERCEPT(BF69:BF74,$D$69:$D$74)</f>
        <v>1.5525061725073369E-2</v>
      </c>
      <c r="BG84">
        <f>INTERCEPT(BG69:BG74,$D$69:$D$74)</f>
        <v>2.041298711968402E-2</v>
      </c>
      <c r="BH84">
        <f>INTERCEPT(BH69:BH74,$D$69:$D$74)</f>
        <v>-8.663309417990317E-3</v>
      </c>
      <c r="BI84">
        <f>INTERCEPT(BI69:BI74,$D$69:$D$74)</f>
        <v>1.3514644925077812E-4</v>
      </c>
      <c r="BJ84">
        <f>INTERCEPT(BJ69:BJ74,$D$69:$D$74)</f>
        <v>-1.1808567125400904E-2</v>
      </c>
      <c r="BK84">
        <f>INTERCEPT(BK69:BK74,$D$69:$D$74)</f>
        <v>-9.0701277413001435E-3</v>
      </c>
      <c r="BL84">
        <f>INTERCEPT(BL69:BL74,$D$69:$D$74)</f>
        <v>1.681036589947188E-2</v>
      </c>
      <c r="BM84">
        <f>INTERCEPT(BM69:BM74,$D$69:$D$74)</f>
        <v>-3.7418398061758729E-3</v>
      </c>
      <c r="BN84">
        <f>INTERCEPT(BN69:BN74,$D$69:$D$74)</f>
        <v>-1.7573379977319781E-2</v>
      </c>
      <c r="BO84">
        <f>INTERCEPT(BO69:BO74,$D$69:$D$74)</f>
        <v>6.9127620650278609E-3</v>
      </c>
      <c r="BP84">
        <f>INTERCEPT(BP69:BP74,$D$69:$D$74)</f>
        <v>-1.3908847947785047E-2</v>
      </c>
      <c r="BQ84" s="7">
        <f>INTERCEPT(BQ69:BQ74,$D$69:$D$74)</f>
        <v>-2.0470881856187464E-2</v>
      </c>
      <c r="BR84">
        <f>INTERCEPT(BR69:BR74,$D$69:$D$74)</f>
        <v>1.9743661438553287E-2</v>
      </c>
      <c r="BS84">
        <f>INTERCEPT(BS69:BS74,$D$69:$D$74)</f>
        <v>6.7339637943926445E-4</v>
      </c>
      <c r="BT84">
        <f>INTERCEPT(BT69:BT74,$D$69:$D$74)</f>
        <v>2.8087566330450314E-2</v>
      </c>
      <c r="BU84">
        <f>INTERCEPT(BU69:BU74,$D$69:$D$74)</f>
        <v>1.9211254273035494E-3</v>
      </c>
      <c r="BV84">
        <f>INTERCEPT(BV69:BV74,$D$69:$D$74)</f>
        <v>-2.1532779949813036E-2</v>
      </c>
      <c r="BW84">
        <f>INTERCEPT(BW69:BW74,$D$69:$D$74)</f>
        <v>1.5329507833122744E-2</v>
      </c>
      <c r="BX84">
        <f>INTERCEPT(BX69:BX74,$D$69:$D$74)</f>
        <v>5.7449628565905964E-4</v>
      </c>
      <c r="BY84">
        <f>INTERCEPT(BY69:BY74,$D$69:$D$74)</f>
        <v>-3.0988588157888908E-4</v>
      </c>
      <c r="BZ84">
        <f>INTERCEPT(BZ69:BZ74,$D$69:$D$74)</f>
        <v>4.9836787977900615E-4</v>
      </c>
      <c r="CA84">
        <f>INTERCEPT(CA69:CA74,$D$69:$D$74)</f>
        <v>-3.0179796853925522E-3</v>
      </c>
      <c r="CB84">
        <f>INTERCEPT(CB69:CB74,$D$69:$D$74)</f>
        <v>1.7896190141991203E-2</v>
      </c>
      <c r="CC84">
        <f>INTERCEPT(CC69:CC74,$D$69:$D$74)</f>
        <v>7.556217031419038E-4</v>
      </c>
      <c r="CD84">
        <f>INTERCEPT(CD69:CD74,$D$69:$D$74)</f>
        <v>-7.3507962563081064E-4</v>
      </c>
      <c r="CE84">
        <f>INTERCEPT(CE69:CE74,$D$69:$D$74)</f>
        <v>-3.0352076671027878E-3</v>
      </c>
      <c r="CF84">
        <f>INTERCEPT(CF69:CF74,$D$69:$D$74)</f>
        <v>1.891997618374136E-4</v>
      </c>
      <c r="CG84">
        <f>INTERCEPT(CG69:CG74,$D$69:$D$74)</f>
        <v>-7.2268036638593811E-3</v>
      </c>
      <c r="CH84">
        <f>INTERCEPT(CH69:CH74,$D$69:$D$74)</f>
        <v>-5.1657897826553056E-3</v>
      </c>
      <c r="CI84">
        <f>INTERCEPT(CI69:CI74,$D$69:$D$74)</f>
        <v>1.5049719131658118E-2</v>
      </c>
      <c r="CJ84">
        <f>INTERCEPT(CJ69:CJ74,$D$69:$D$74)</f>
        <v>8.7953646823663301E-3</v>
      </c>
      <c r="CK84">
        <f>INTERCEPT(CK69:CK74,$D$69:$D$74)</f>
        <v>1.8507380847803248E-2</v>
      </c>
      <c r="CL84">
        <f>INTERCEPT(CL69:CL74,$D$69:$D$74)</f>
        <v>1.4988967714242282E-2</v>
      </c>
      <c r="CM84">
        <f>INTERCEPT(CM69:CM74,$D$69:$D$74)</f>
        <v>9.7807346314218169E-3</v>
      </c>
      <c r="CN84">
        <f>INTERCEPT(CN69:CN74,$D$69:$D$74)</f>
        <v>2.8388551002933471E-2</v>
      </c>
      <c r="CO84">
        <f>INTERCEPT(CO69:CO74,$D$69:$D$74)</f>
        <v>-5.6027367854122462E-3</v>
      </c>
      <c r="CP84">
        <f>INTERCEPT(CP69:CP74,$D$69:$D$74)</f>
        <v>-1.1271196348417375E-3</v>
      </c>
      <c r="CQ84">
        <f>INTERCEPT(CQ69:CQ74,$D$69:$D$74)</f>
        <v>-4.3075440701839801E-3</v>
      </c>
      <c r="CR84">
        <f>INTERCEPT(CR69:CR74,$D$69:$D$74)</f>
        <v>-3.077657842409813E-3</v>
      </c>
      <c r="CS84">
        <f>INTERCEPT(CS69:CS74,$D$69:$D$74)</f>
        <v>4.5726275048368903E-5</v>
      </c>
      <c r="CT84">
        <f>INTERCEPT(CT69:CT74,$D$69:$D$74)</f>
        <v>2.2491353321825863E-3</v>
      </c>
      <c r="CU84">
        <f>INTERCEPT(CU69:CU74,$D$69:$D$74)</f>
        <v>5.1484326306226319E-3</v>
      </c>
      <c r="CV84">
        <f>INTERCEPT(CV69:CV74,$D$69:$D$74)</f>
        <v>-1.0787287558875897E-3</v>
      </c>
      <c r="CW84">
        <f>INTERCEPT(CW69:CW74,$D$69:$D$74)</f>
        <v>5.6976584711439099E-3</v>
      </c>
      <c r="CX84">
        <f>INTERCEPT(CX69:CX74,$D$69:$D$74)</f>
        <v>9.5761423670057341E-3</v>
      </c>
      <c r="CY84">
        <f>INTERCEPT(CY69:CY74,$D$69:$D$74)</f>
        <v>-4.9787932654584144E-3</v>
      </c>
      <c r="CZ84">
        <f>INTERCEPT(CZ69:CZ74,$D$69:$D$74)</f>
        <v>3.8215354731709061E-3</v>
      </c>
      <c r="DA84">
        <f>INTERCEPT(DA69:DA74,$D$69:$D$74)</f>
        <v>7.6243403363221163E-3</v>
      </c>
      <c r="DB84">
        <f>INTERCEPT(DB69:DB74,$D$69:$D$74)</f>
        <v>-3.7548091923279847E-3</v>
      </c>
      <c r="DC84">
        <f>INTERCEPT(DC69:DC74,$D$69:$D$74)</f>
        <v>3.8480432471247814E-3</v>
      </c>
      <c r="DD84">
        <f>INTERCEPT(DD69:DD74,$D$69:$D$74)</f>
        <v>7.7381051749524088E-4</v>
      </c>
      <c r="DE84">
        <f>INTERCEPT(DE69:DE74,$D$69:$D$74)</f>
        <v>-6.2973665083482441E-3</v>
      </c>
      <c r="DF84">
        <f>INTERCEPT(DF69:DF74,$D$69:$D$74)</f>
        <v>-7.1036150336159093E-3</v>
      </c>
      <c r="DG84">
        <f>INTERCEPT(DG69:DG74,$D$69:$D$74)</f>
        <v>1.6824773257670886E-3</v>
      </c>
      <c r="DH84">
        <f>INTERCEPT(DH69:DH74,$D$69:$D$74)</f>
        <v>-5.9966820460844728E-3</v>
      </c>
      <c r="DI84">
        <f>INTERCEPT(DI69:DI74,$D$69:$D$74)</f>
        <v>7.5318474425623005E-3</v>
      </c>
      <c r="DJ84">
        <f>INTERCEPT(DJ69:DJ74,$D$69:$D$74)</f>
        <v>-4.0684347534768808E-3</v>
      </c>
      <c r="DK84">
        <f>INTERCEPT(DK69:DK74,$D$69:$D$74)</f>
        <v>-8.3797679828465088E-4</v>
      </c>
      <c r="DL84" s="7">
        <f>INTERCEPT(DL69:DL74,$D$69:$D$74)</f>
        <v>1.079255063204821E-2</v>
      </c>
      <c r="DM84">
        <f>INTERCEPT(DM69:DM74,$D$69:$D$74)</f>
        <v>5.6295826136639193E-3</v>
      </c>
      <c r="DN84">
        <f>INTERCEPT(DN69:DN74,$D$69:$D$74)</f>
        <v>3.8209638494036829E-3</v>
      </c>
      <c r="DO84">
        <f>INTERCEPT(DO69:DO74,$D$69:$D$74)</f>
        <v>6.6411280899442635E-3</v>
      </c>
      <c r="DP84">
        <f>INTERCEPT(DP69:DP74,$D$69:$D$74)</f>
        <v>-3.768167496574798E-3</v>
      </c>
      <c r="DQ84">
        <f>INTERCEPT(DQ69:DQ74,$D$69:$D$74)</f>
        <v>1.2531499839849858E-2</v>
      </c>
      <c r="DR84">
        <f>INTERCEPT(DR69:DR74,$D$69:$D$74)</f>
        <v>-9.233081676136054E-3</v>
      </c>
      <c r="DS84">
        <f>INTERCEPT(DS69:DS74,$D$69:$D$74)</f>
        <v>1.0188343466644642E-3</v>
      </c>
      <c r="DT84">
        <f>INTERCEPT(DT69:DT74,$D$69:$D$74)</f>
        <v>5.3229840524073799E-3</v>
      </c>
      <c r="DU84">
        <f>INTERCEPT(DU69:DU74,$D$69:$D$74)</f>
        <v>-6.4074127765232497E-3</v>
      </c>
      <c r="DV84">
        <f>INTERCEPT(DV69:DV74,$D$69:$D$74)</f>
        <v>8.9182371047517861E-3</v>
      </c>
      <c r="DW84">
        <f>INTERCEPT(DW69:DW74,$D$69:$D$74)</f>
        <v>5.0269095773854758E-3</v>
      </c>
      <c r="DX84">
        <f>INTERCEPT(DX69:DX74,$D$69:$D$74)</f>
        <v>-3.250672190125127E-3</v>
      </c>
      <c r="DY84">
        <f>INTERCEPT(DY69:DY74,$D$69:$D$74)</f>
        <v>1.2673500823616249E-2</v>
      </c>
      <c r="DZ84">
        <f>INTERCEPT(DZ69:DZ74,$D$69:$D$74)</f>
        <v>8.3149532591721108E-3</v>
      </c>
      <c r="EA84">
        <f>INTERCEPT(EA69:EA74,$D$69:$D$74)</f>
        <v>1.3187064985574912E-2</v>
      </c>
      <c r="EB84">
        <f>INTERCEPT(EB69:EB74,$D$69:$D$74)</f>
        <v>1.2056157964522911E-2</v>
      </c>
      <c r="EC84">
        <f>INTERCEPT(EC69:EC74,$D$69:$D$74)</f>
        <v>-2.9014226433512619E-3</v>
      </c>
      <c r="ED84">
        <f>INTERCEPT(ED69:ED74,$D$69:$D$74)</f>
        <v>1.2298567747535231E-2</v>
      </c>
      <c r="EE84">
        <f>INTERCEPT(EE69:EE74,$D$69:$D$74)</f>
        <v>5.8415272758428755E-3</v>
      </c>
      <c r="EF84" s="33">
        <f>INTERCEPT(EF69:EF74,$D$69:$D$74)</f>
        <v>-9.1807662863470918E-3</v>
      </c>
      <c r="EG84">
        <f>INTERCEPT(EG69:EG74,$D$69:$D$74)</f>
        <v>1.9596137812981265E-2</v>
      </c>
      <c r="EH84">
        <f>INTERCEPT(EH69:EH74,$D$69:$D$74)</f>
        <v>4.7090229103307138E-3</v>
      </c>
      <c r="EI84">
        <f>INTERCEPT(EI69:EI74,$D$69:$D$74)</f>
        <v>1.295694313412947E-2</v>
      </c>
      <c r="EJ84">
        <f>INTERCEPT(EJ69:EJ74,$D$69:$D$74)</f>
        <v>4.6969054060826548E-3</v>
      </c>
      <c r="EK84">
        <f>INTERCEPT(EK69:EK74,$D$69:$D$74)</f>
        <v>1.1929630456959245E-2</v>
      </c>
      <c r="EL84">
        <f>INTERCEPT(EL69:EL74,$D$69:$D$74)</f>
        <v>1.1116670303882165E-2</v>
      </c>
      <c r="EM84">
        <f>INTERCEPT(EM69:EM74,$D$69:$D$74)</f>
        <v>4.3682837981867603E-3</v>
      </c>
      <c r="EN84">
        <f>INTERCEPT(EN69:EN74,$D$69:$D$74)</f>
        <v>3.5725392785774107E-3</v>
      </c>
      <c r="EO84">
        <f>INTERCEPT(EO69:EO74,$D$69:$D$74)</f>
        <v>6.1099909195088606E-3</v>
      </c>
      <c r="EP84">
        <f>INTERCEPT(EP69:EP74,$D$69:$D$74)</f>
        <v>3.0861587735079021E-3</v>
      </c>
      <c r="EQ84">
        <f>INTERCEPT(EQ69:EQ74,$D$69:$D$74)</f>
        <v>9.6788683566593203E-3</v>
      </c>
      <c r="ER84">
        <f>INTERCEPT(ER69:ER74,$D$69:$D$74)</f>
        <v>-2.9420999064401626E-3</v>
      </c>
      <c r="ES84">
        <f>INTERCEPT(ES69:ES74,$D$69:$D$74)</f>
        <v>-2.0739401892074516E-3</v>
      </c>
      <c r="ET84">
        <f>INTERCEPT(ET69:ET74,$D$69:$D$74)</f>
        <v>1.3042966125197154E-3</v>
      </c>
      <c r="EU84">
        <f>INTERCEPT(EU69:EU74,$D$69:$D$74)</f>
        <v>6.7322194774585842E-3</v>
      </c>
      <c r="EV84">
        <f>INTERCEPT(EV69:EV74,$D$69:$D$74)</f>
        <v>4.2685946073571859E-3</v>
      </c>
      <c r="EW84">
        <f>INTERCEPT(EW69:EW74,$D$69:$D$74)</f>
        <v>3.5024915108657316E-3</v>
      </c>
      <c r="EX84">
        <f>INTERCEPT(EX69:EX74,$D$69:$D$74)</f>
        <v>1.162548407096569E-2</v>
      </c>
      <c r="EY84">
        <f>INTERCEPT(EY69:EY74,$D$69:$D$74)</f>
        <v>2.3849738807371068E-3</v>
      </c>
      <c r="EZ84">
        <f>INTERCEPT(EZ69:EZ74,$D$69:$D$74)</f>
        <v>2.2869126269690968E-3</v>
      </c>
      <c r="FA84">
        <f>INTERCEPT(FA69:FA74,$D$69:$D$74)</f>
        <v>1.2429919861456491E-2</v>
      </c>
      <c r="FB84">
        <f>INTERCEPT(FB69:FB74,$D$69:$D$74)</f>
        <v>1.2357486760400851E-2</v>
      </c>
      <c r="FC84">
        <f>INTERCEPT(FC69:FC74,$D$69:$D$74)</f>
        <v>1.0534445808886031E-2</v>
      </c>
      <c r="FD84">
        <f>INTERCEPT(FD69:FD74,$D$69:$D$74)</f>
        <v>1.7813625801166993E-4</v>
      </c>
      <c r="FE84">
        <f>INTERCEPT(FE69:FE74,$D$69:$D$74)</f>
        <v>1.0066826165585289E-2</v>
      </c>
      <c r="FF84">
        <f>INTERCEPT(FF69:FF74,$D$69:$D$74)</f>
        <v>1.2708003510015175E-2</v>
      </c>
      <c r="FG84">
        <f>INTERCEPT(FG69:FG74,$D$69:$D$74)</f>
        <v>2.3479187211813232E-2</v>
      </c>
      <c r="FH84">
        <f>INTERCEPT(FH69:FH74,$D$69:$D$74)</f>
        <v>1.1280714117357649E-3</v>
      </c>
      <c r="FI84">
        <f>INTERCEPT(FI69:FI74,$D$69:$D$74)</f>
        <v>-2.660703005900121E-3</v>
      </c>
      <c r="FJ84">
        <f>INTERCEPT(FJ69:FJ74,$D$69:$D$74)</f>
        <v>4.9885400523122791E-3</v>
      </c>
      <c r="FK84">
        <f>INTERCEPT(FK69:FK74,$D$69:$D$74)</f>
        <v>3.5603764679702915E-3</v>
      </c>
      <c r="FL84" s="7">
        <f>INTERCEPT(FL69:FL74,$D$69:$D$74)</f>
        <v>1.0507181203905855E-2</v>
      </c>
      <c r="FM84">
        <f>INTERCEPT(FM69:FM74,$D$69:$D$74)</f>
        <v>7.6216027266124281E-3</v>
      </c>
      <c r="FN84">
        <f>INTERCEPT(FN69:FN74,$D$69:$D$74)</f>
        <v>-7.5804531846184603E-4</v>
      </c>
      <c r="FO84">
        <f>INTERCEPT(FO69:FO74,$D$69:$D$74)</f>
        <v>7.5665543894892495E-3</v>
      </c>
      <c r="FP84">
        <f>INTERCEPT(FP69:FP74,$D$69:$D$74)</f>
        <v>9.939855745167564E-5</v>
      </c>
      <c r="FQ84">
        <f>INTERCEPT(FQ69:FQ74,$D$69:$D$74)</f>
        <v>6.8531564145445437E-4</v>
      </c>
      <c r="FR84">
        <f>INTERCEPT(FR69:FR74,$D$69:$D$74)</f>
        <v>7.670263962395632E-3</v>
      </c>
      <c r="FS84">
        <f>INTERCEPT(FS69:FS74,$D$69:$D$74)</f>
        <v>4.4229095394431039E-3</v>
      </c>
      <c r="FT84">
        <f>INTERCEPT(FT69:FT74,$D$69:$D$74)</f>
        <v>1.0526196880403217E-2</v>
      </c>
      <c r="FU84">
        <f>INTERCEPT(FU69:FU74,$D$69:$D$74)</f>
        <v>5.7436148466630775E-3</v>
      </c>
      <c r="FV84">
        <f>INTERCEPT(FV69:FV74,$D$69:$D$74)</f>
        <v>3.6336892295740879E-3</v>
      </c>
      <c r="FW84">
        <f>INTERCEPT(FW69:FW74,$D$69:$D$74)</f>
        <v>5.3453775468320017E-3</v>
      </c>
      <c r="FX84">
        <f>INTERCEPT(FX69:FX74,$D$69:$D$74)</f>
        <v>6.1866186470244597E-3</v>
      </c>
      <c r="FY84">
        <f>INTERCEPT(FY69:FY74,$D$69:$D$74)</f>
        <v>-2.6377812878954909E-3</v>
      </c>
      <c r="FZ84">
        <f>INTERCEPT(FZ69:FZ74,$D$69:$D$74)</f>
        <v>3.764498573770883E-3</v>
      </c>
      <c r="GA84">
        <f>INTERCEPT(GA69:GA74,$D$69:$D$74)</f>
        <v>6.9280507683708928E-3</v>
      </c>
      <c r="GB84">
        <f>INTERCEPT(GB69:GB74,$D$69:$D$74)</f>
        <v>1.5091302790056618E-2</v>
      </c>
      <c r="GC84">
        <f>INTERCEPT(GC69:GC74,$D$69:$D$74)</f>
        <v>6.2595741963731265E-3</v>
      </c>
      <c r="GD84">
        <f>INTERCEPT(GD69:GD74,$D$69:$D$74)</f>
        <v>3.3507736934943952E-3</v>
      </c>
      <c r="GE84" s="33">
        <f>INTERCEPT(GE69:GE74,$D$69:$D$74)</f>
        <v>6.9561254461244539E-3</v>
      </c>
      <c r="GF84">
        <f>INTERCEPT(GF69:GF74,$D$69:$D$74)</f>
        <v>1.2722062523282654E-2</v>
      </c>
      <c r="GG84">
        <f>INTERCEPT(GG69:GG74,$D$69:$D$74)</f>
        <v>7.8605023735601395E-3</v>
      </c>
      <c r="GH84">
        <f>INTERCEPT(GH69:GH74,$D$69:$D$74)</f>
        <v>1.1756081283080956E-2</v>
      </c>
      <c r="GI84">
        <f>INTERCEPT(GI69:GI74,$D$69:$D$74)</f>
        <v>-2.8426696854214062E-4</v>
      </c>
      <c r="GJ84">
        <f>INTERCEPT(GJ69:GJ74,$D$69:$D$74)</f>
        <v>9.6875892432880042E-3</v>
      </c>
      <c r="GK84">
        <f>INTERCEPT(GK69:GK74,$D$69:$D$74)</f>
        <v>8.6140335682410966E-3</v>
      </c>
      <c r="GL84">
        <f>INTERCEPT(GL69:GL74,$D$69:$D$74)</f>
        <v>1.451141383881723E-2</v>
      </c>
      <c r="GM84">
        <f>INTERCEPT(GM69:GM74,$D$69:$D$74)</f>
        <v>9.6173490142037431E-3</v>
      </c>
      <c r="GN84">
        <f>INTERCEPT(GN69:GN74,$D$69:$D$74)</f>
        <v>7.1280975161576669E-3</v>
      </c>
      <c r="GO84">
        <f>INTERCEPT(GO69:GO74,$D$69:$D$74)</f>
        <v>6.5205425074036198E-3</v>
      </c>
      <c r="GP84">
        <f>INTERCEPT(GP69:GP74,$D$69:$D$74)</f>
        <v>6.7710788646728488E-3</v>
      </c>
      <c r="GQ84">
        <f>INTERCEPT(GQ69:GQ74,$D$69:$D$74)</f>
        <v>4.8556533400925424E-3</v>
      </c>
      <c r="GR84">
        <f>INTERCEPT(GR69:GR74,$D$69:$D$74)</f>
        <v>4.9358242294481065E-3</v>
      </c>
      <c r="GS84">
        <f>INTERCEPT(GS69:GS74,$D$69:$D$74)</f>
        <v>1.4453015291899849E-2</v>
      </c>
      <c r="GT84" s="7">
        <f>INTERCEPT(GT69:GT74,$D$69:$D$74)</f>
        <v>2.780777959504948E-2</v>
      </c>
      <c r="GU84">
        <f>INTERCEPT(GU69:GU74,$D$69:$D$74)</f>
        <v>5.2391806477538362E-3</v>
      </c>
      <c r="GV84">
        <f>INTERCEPT(GV69:GV74,$D$69:$D$74)</f>
        <v>5.3291391005665517E-3</v>
      </c>
      <c r="GW84">
        <f>INTERCEPT(GW69:GW74,$D$69:$D$74)</f>
        <v>1.1472150058177815E-2</v>
      </c>
      <c r="GX84">
        <f>INTERCEPT(GX69:GX74,$D$69:$D$74)</f>
        <v>7.1374805163177922E-3</v>
      </c>
      <c r="GY84">
        <f>INTERCEPT(GY69:GY74,$D$69:$D$74)</f>
        <v>6.2086898629748546E-3</v>
      </c>
      <c r="GZ84">
        <f>INTERCEPT(GZ69:GZ74,$D$69:$D$74)</f>
        <v>1.3303519194654313E-2</v>
      </c>
      <c r="HA84">
        <f>INTERCEPT(HA69:HA74,$D$69:$D$74)</f>
        <v>1.4355851050137007E-2</v>
      </c>
      <c r="HB84">
        <f>INTERCEPT(HB69:HB74,$D$69:$D$74)</f>
        <v>9.8056817142109093E-3</v>
      </c>
      <c r="HC84">
        <f>INTERCEPT(HC69:HC74,$D$69:$D$74)</f>
        <v>3.8195642718860598E-3</v>
      </c>
      <c r="HD84">
        <f>INTERCEPT(HD69:HD74,$D$69:$D$74)</f>
        <v>6.2787723139669238E-3</v>
      </c>
      <c r="HE84">
        <f>INTERCEPT(HE69:HE74,$D$69:$D$74)</f>
        <v>7.1961345235674384E-3</v>
      </c>
      <c r="HF84">
        <f>INTERCEPT(HF69:HF74,$D$69:$D$74)</f>
        <v>1.073460791401715E-2</v>
      </c>
      <c r="HG84">
        <f>INTERCEPT(HG69:HG74,$D$69:$D$74)</f>
        <v>1.963224085812754E-3</v>
      </c>
      <c r="HH84">
        <f>INTERCEPT(HH69:HH74,$D$69:$D$74)</f>
        <v>4.0207512219554153E-3</v>
      </c>
      <c r="HI84">
        <f>INTERCEPT(HI69:HI74,$D$69:$D$74)</f>
        <v>6.3531641928580608E-3</v>
      </c>
      <c r="HJ84">
        <f>INTERCEPT(HJ69:HJ74,$D$69:$D$74)</f>
        <v>6.8133828592430376E-3</v>
      </c>
      <c r="HK84">
        <f>INTERCEPT(HK69:HK74,$D$69:$D$74)</f>
        <v>1.800643797940267E-2</v>
      </c>
      <c r="HL84">
        <f>INTERCEPT(HL69:HL74,$D$69:$D$74)</f>
        <v>5.1693365920051065E-3</v>
      </c>
      <c r="HM84">
        <f>INTERCEPT(HM69:HM74,$D$69:$D$74)</f>
        <v>6.9273371547304979E-3</v>
      </c>
      <c r="HN84">
        <f>INTERCEPT(HN69:HN74,$D$69:$D$74)</f>
        <v>9.1475614320612464E-3</v>
      </c>
      <c r="HO84">
        <f>INTERCEPT(HO69:HO74,$D$69:$D$74)</f>
        <v>8.2348662156327291E-3</v>
      </c>
      <c r="HP84">
        <f>INTERCEPT(HP69:HP74,$D$69:$D$74)</f>
        <v>8.2478853423843014E-3</v>
      </c>
      <c r="HQ84">
        <f>INTERCEPT(HQ69:HQ74,$D$69:$D$74)</f>
        <v>7.886901565390108E-3</v>
      </c>
      <c r="HR84">
        <f>INTERCEPT(HR69:HR74,$D$69:$D$74)</f>
        <v>1.0418940774160629E-2</v>
      </c>
      <c r="HS84">
        <f>INTERCEPT(HS69:HS74,$D$69:$D$74)</f>
        <v>1.2961904250010314E-2</v>
      </c>
      <c r="HT84">
        <f>INTERCEPT(HT69:HT74,$D$69:$D$74)</f>
        <v>7.2097779299132303E-3</v>
      </c>
      <c r="HU84">
        <f>INTERCEPT(HU69:HU74,$D$69:$D$74)</f>
        <v>8.8759039431130157E-3</v>
      </c>
      <c r="HV84">
        <f>INTERCEPT(HV69:HV74,$D$69:$D$74)</f>
        <v>1.6032702307909007E-2</v>
      </c>
      <c r="HW84">
        <f>INTERCEPT(HW69:HW74,$D$69:$D$74)</f>
        <v>5.2021542532227297E-3</v>
      </c>
      <c r="HX84">
        <f>INTERCEPT(HX69:HX74,$D$69:$D$74)</f>
        <v>5.0022640299745057E-3</v>
      </c>
      <c r="HY84">
        <f>INTERCEPT(HY69:HY74,$D$69:$D$74)</f>
        <v>8.9849266852447453E-3</v>
      </c>
      <c r="HZ84">
        <f>INTERCEPT(HZ69:HZ74,$D$69:$D$74)</f>
        <v>2.4704670436519263E-3</v>
      </c>
      <c r="IA84">
        <f>INTERCEPT(IA69:IA74,$D$69:$D$74)</f>
        <v>8.4500546832356506E-3</v>
      </c>
      <c r="IB84">
        <f>INTERCEPT(IB69:IB74,$D$69:$D$74)</f>
        <v>4.644774480165116E-3</v>
      </c>
      <c r="IC84">
        <f>INTERCEPT(IC69:IC74,$D$69:$D$74)</f>
        <v>1.841941205792736E-2</v>
      </c>
      <c r="ID84">
        <f>INTERCEPT(ID69:ID74,$D$69:$D$74)</f>
        <v>1.0700620858025506E-2</v>
      </c>
      <c r="IE84">
        <f>INTERCEPT(IE69:IE74,$D$69:$D$74)</f>
        <v>7.4348836398184341E-3</v>
      </c>
      <c r="IF84">
        <f>INTERCEPT(IF69:IF74,$D$69:$D$74)</f>
        <v>7.0863077745373718E-3</v>
      </c>
      <c r="IG84">
        <f>INTERCEPT(IG69:IG74,$D$69:$D$74)</f>
        <v>8.3792276001128027E-3</v>
      </c>
      <c r="IH84">
        <f>INTERCEPT(IH69:IH74,$D$69:$D$74)</f>
        <v>3.4795676236016575E-3</v>
      </c>
      <c r="II84">
        <f>INTERCEPT(II69:II74,$D$69:$D$74)</f>
        <v>6.9827466184483565E-3</v>
      </c>
      <c r="IJ84">
        <f>INTERCEPT(IJ69:IJ74,$D$69:$D$74)</f>
        <v>8.7373106792999998E-3</v>
      </c>
      <c r="IK84">
        <f>INTERCEPT(IK69:IK74,$D$69:$D$74)</f>
        <v>7.5952700646645527E-3</v>
      </c>
      <c r="IL84">
        <f>INTERCEPT(IL69:IL74,$D$69:$D$74)</f>
        <v>4.6686604686802463E-3</v>
      </c>
      <c r="IM84">
        <f>INTERCEPT(IM69:IM74,$D$69:$D$74)</f>
        <v>1.0513819660914617E-2</v>
      </c>
      <c r="IN84">
        <f>INTERCEPT(IN69:IN74,$D$69:$D$74)</f>
        <v>7.9150976137416264E-3</v>
      </c>
      <c r="IO84">
        <f>INTERCEPT(IO69:IO74,$D$69:$D$74)</f>
        <v>5.6654238595081402E-3</v>
      </c>
      <c r="IP84">
        <f>INTERCEPT(IP69:IP74,$D$69:$D$74)</f>
        <v>1.0902432252056494E-2</v>
      </c>
      <c r="IQ84">
        <f>INTERCEPT(IQ69:IQ74,$D$69:$D$74)</f>
        <v>7.2505958693763056E-3</v>
      </c>
      <c r="IR84">
        <f>INTERCEPT(IR69:IR74,$D$69:$D$74)</f>
        <v>6.6889859543645871E-3</v>
      </c>
      <c r="IS84">
        <f>INTERCEPT(IS69:IS74,$D$69:$D$74)</f>
        <v>3.3119265901943598E-2</v>
      </c>
      <c r="IT84">
        <f>INTERCEPT(IT69:IT74,$D$69:$D$74)</f>
        <v>9.9451744556620213E-3</v>
      </c>
      <c r="IU84">
        <f>INTERCEPT(IU69:IU74,$D$69:$D$74)</f>
        <v>1.0154215476932144E-2</v>
      </c>
      <c r="IV84">
        <f>INTERCEPT(IV69:IV74,$D$69:$D$74)</f>
        <v>1.1921672309699483E-2</v>
      </c>
    </row>
    <row r="85" spans="3:256" x14ac:dyDescent="0.25">
      <c r="C85" s="39"/>
      <c r="BQ85" s="7"/>
      <c r="DL85" s="7"/>
      <c r="FL85" s="7"/>
      <c r="GB85" s="7"/>
      <c r="GT85" s="7"/>
      <c r="HK85" s="7"/>
    </row>
    <row r="86" spans="3:256" x14ac:dyDescent="0.25">
      <c r="C86" s="39"/>
      <c r="D86" t="s">
        <v>40</v>
      </c>
      <c r="E86">
        <f>SLOPE(E76:E81,$D$76:$D$81)</f>
        <v>3.7598529595808103E-2</v>
      </c>
      <c r="F86">
        <f>SLOPE(F76:F81,$D$76:$D$81)</f>
        <v>3.4524714828897338E-2</v>
      </c>
      <c r="G86">
        <f>SLOPE(G76:G81,$D$76:$D$81)</f>
        <v>3.0243161094224921E-2</v>
      </c>
      <c r="H86">
        <f>SLOPE(H76:H81,$D$76:$D$81)</f>
        <v>2.7100461634419828E-2</v>
      </c>
      <c r="I86">
        <f>SLOPE(I76:I81,$D$76:$D$81)</f>
        <v>2.3954372623574152E-2</v>
      </c>
      <c r="J86">
        <f>SLOPE(J76:J81,$D$76:$D$81)</f>
        <v>2.1368821292775664E-2</v>
      </c>
      <c r="K86">
        <f>SLOPE(K76:K81,$D$76:$D$81)</f>
        <v>2.0014763313768748E-2</v>
      </c>
      <c r="L86">
        <f>SLOPE(L76:L81,$D$76:$D$81)</f>
        <v>1.7036219505417616E-2</v>
      </c>
      <c r="M86">
        <f>SLOPE(M76:M81,$D$76:$D$81)</f>
        <v>1.6423053647678171E-2</v>
      </c>
      <c r="N86">
        <f>SLOPE(N76:N81,$D$76:$D$81)</f>
        <v>1.6975249678190724E-2</v>
      </c>
      <c r="O86">
        <f>SLOPE(O76:O81,$D$76:$D$81)</f>
        <v>1.4594584302449096E-2</v>
      </c>
      <c r="P86">
        <f>SLOPE(P76:P81,$D$76:$D$81)</f>
        <v>1.5397253918220544E-2</v>
      </c>
      <c r="Q86">
        <f>SLOPE(Q76:Q81,$D$76:$D$81)</f>
        <v>1.419540055774355E-2</v>
      </c>
      <c r="R86">
        <f>SLOPE(R76:R81,$D$76:$D$81)</f>
        <v>1.5202437156414027E-2</v>
      </c>
      <c r="S86">
        <f>SLOPE(S76:S81,$D$76:$D$81)</f>
        <v>1.4626689392089789E-2</v>
      </c>
      <c r="T86">
        <f>SLOPE(T76:T81,$D$76:$D$81)</f>
        <v>1.714939024390244E-2</v>
      </c>
      <c r="U86">
        <f>SLOPE(U76:U81,$D$76:$D$81)</f>
        <v>1.4893617021276595E-2</v>
      </c>
      <c r="V86">
        <f>SLOPE(V76:V81,$D$76:$D$81)</f>
        <v>1.2905311784605003E-2</v>
      </c>
      <c r="W86">
        <f>SLOPE(W76:W81,$D$76:$D$81)</f>
        <v>1.3738127433173927E-2</v>
      </c>
      <c r="X86">
        <f>SLOPE(X76:X81,$D$76:$D$81)</f>
        <v>1.3709472134938762E-2</v>
      </c>
      <c r="Y86">
        <f>SLOPE(Y76:Y81,$D$76:$D$81)</f>
        <v>1.2321571161774382E-2</v>
      </c>
      <c r="Z86">
        <f>SLOPE(Z76:Z81,$D$76:$D$81)</f>
        <v>1.3178229948060676E-2</v>
      </c>
      <c r="AA86">
        <f>SLOPE(AA76:AA81,$D$76:$D$81)</f>
        <v>1.2485806538073603E-2</v>
      </c>
      <c r="AB86">
        <f>SLOPE(AB76:AB81,$D$76:$D$81)</f>
        <v>1.251417705896464E-2</v>
      </c>
      <c r="AC86">
        <f>SLOPE(AC76:AC81,$D$76:$D$81)</f>
        <v>1.1736015800124582E-2</v>
      </c>
      <c r="AD86">
        <f>SLOPE(AD76:AD81,$D$76:$D$81)</f>
        <v>1.1195734958111192E-2</v>
      </c>
      <c r="AE86">
        <f>SLOPE(AE76:AE81,$D$76:$D$81)</f>
        <v>1.2430844080536714E-2</v>
      </c>
      <c r="AF86">
        <f>SLOPE(AF76:AF81,$D$76:$D$81)</f>
        <v>1.1675892015846208E-2</v>
      </c>
      <c r="AG86">
        <f>SLOPE(AG76:AG81,$D$76:$D$81)</f>
        <v>1.0334182057626453E-2</v>
      </c>
      <c r="AH86">
        <f>SLOPE(AH76:AH81,$D$76:$D$81)</f>
        <v>1.0522489556607456E-2</v>
      </c>
      <c r="AI86">
        <f>SLOPE(AI76:AI81,$D$76:$D$81)</f>
        <v>1.1278205028385634E-2</v>
      </c>
      <c r="AJ86">
        <f>SLOPE(AJ76:AJ81,$D$76:$D$81)</f>
        <v>1.1058726437030528E-2</v>
      </c>
      <c r="AK86">
        <f>SLOPE(AK76:AK81,$D$76:$D$81)</f>
        <v>1.127168448522964E-2</v>
      </c>
      <c r="AL86">
        <f>SLOPE(AL76:AL81,$D$76:$D$81)</f>
        <v>1.0617275300404974E-2</v>
      </c>
      <c r="AM86">
        <f>SLOPE(AM76:AM81,$D$76:$D$81)</f>
        <v>9.8671626374642156E-3</v>
      </c>
      <c r="AN86">
        <f>SLOPE(AN76:AN81,$D$76:$D$81)</f>
        <v>1.2272816762596872E-2</v>
      </c>
      <c r="AO86">
        <f>SLOPE(AO76:AO81,$D$76:$D$81)</f>
        <v>1.1499001465259508E-2</v>
      </c>
      <c r="AP86">
        <f>SLOPE(AP76:AP81,$D$76:$D$81)</f>
        <v>8.4797301816897097E-3</v>
      </c>
      <c r="AQ86">
        <f>SLOPE(AQ76:AQ81,$D$76:$D$81)</f>
        <v>9.6459151730071517E-3</v>
      </c>
      <c r="AR86">
        <f>SLOPE(AR76:AR81,$D$76:$D$81)</f>
        <v>1.022911705279895E-2</v>
      </c>
      <c r="AS86">
        <f>SLOPE(AS76:AS81,$D$76:$D$81)</f>
        <v>9.489983275257248E-3</v>
      </c>
      <c r="AT86">
        <f>SLOPE(AT76:AT81,$D$76:$D$81)</f>
        <v>9.091954648282741E-3</v>
      </c>
      <c r="AU86">
        <f>SLOPE(AU76:AU81,$D$76:$D$81)</f>
        <v>9.122869166121669E-3</v>
      </c>
      <c r="AV86">
        <f>SLOPE(AV76:AV81,$D$76:$D$81)</f>
        <v>7.1528856786157698E-3</v>
      </c>
      <c r="AW86">
        <f>SLOPE(AW76:AW81,$D$76:$D$81)</f>
        <v>9.7350398786684271E-3</v>
      </c>
      <c r="AX86">
        <f>SLOPE(AX76:AX81,$D$76:$D$81)</f>
        <v>8.4697913365875538E-3</v>
      </c>
      <c r="AY86">
        <f>SLOPE(AY76:AY81,$D$76:$D$81)</f>
        <v>7.2374649872717703E-3</v>
      </c>
      <c r="AZ86">
        <f>SLOPE(AZ76:AZ81,$D$76:$D$81)</f>
        <v>6.9577030202720019E-3</v>
      </c>
      <c r="BA86">
        <f>SLOPE(BA76:BA81,$D$76:$D$81)</f>
        <v>1.016945214316663E-2</v>
      </c>
      <c r="BB86">
        <f>SLOPE(BB76:BB81,$D$76:$D$81)</f>
        <v>7.5473209064016479E-3</v>
      </c>
      <c r="BC86">
        <f>SLOPE(BC76:BC81,$D$76:$D$81)</f>
        <v>6.4771544621243697E-3</v>
      </c>
      <c r="BD86">
        <f>SLOPE(BD76:BD81,$D$76:$D$81)</f>
        <v>6.4433529616924681E-3</v>
      </c>
      <c r="BE86">
        <f>SLOPE(BE76:BE81,$D$76:$D$81)</f>
        <v>7.7853680296179418E-3</v>
      </c>
      <c r="BF86">
        <f>SLOPE(BF76:BF81,$D$76:$D$81)</f>
        <v>7.2291681037937507E-3</v>
      </c>
      <c r="BG86">
        <f>SLOPE(BG76:BG81,$D$76:$D$81)</f>
        <v>7.4685719539382672E-3</v>
      </c>
      <c r="BH86">
        <f>SLOPE(BH76:BH81,$D$76:$D$81)</f>
        <v>5.87782001659616E-3</v>
      </c>
      <c r="BI86">
        <f>SLOPE(BI76:BI81,$D$76:$D$81)</f>
        <v>6.6484538004382395E-3</v>
      </c>
      <c r="BJ86">
        <f>SLOPE(BJ76:BJ81,$D$76:$D$81)</f>
        <v>6.0112390332177357E-3</v>
      </c>
      <c r="BK86">
        <f>SLOPE(BK76:BK81,$D$76:$D$81)</f>
        <v>5.4221776015321403E-3</v>
      </c>
      <c r="BL86">
        <f>SLOPE(BL76:BL81,$D$76:$D$81)</f>
        <v>7.1824637374785956E-3</v>
      </c>
      <c r="BM86">
        <f>SLOPE(BM76:BM81,$D$76:$D$81)</f>
        <v>5.5936358199610708E-3</v>
      </c>
      <c r="BN86">
        <f>SLOPE(BN76:BN81,$D$76:$D$81)</f>
        <v>4.6618744011887496E-3</v>
      </c>
      <c r="BO86">
        <f>SLOPE(BO76:BO81,$D$76:$D$81)</f>
        <v>6.4063603887753208E-3</v>
      </c>
      <c r="BP86">
        <f>SLOPE(BP76:BP81,$D$76:$D$81)</f>
        <v>5.2951671546824699E-3</v>
      </c>
      <c r="BQ86" s="7">
        <f>SLOPE(BQ76:BQ81,$D$76:$D$81)</f>
        <v>6.4889217868724083E-3</v>
      </c>
      <c r="BR86">
        <f>SLOPE(BR76:BR81,$D$76:$D$81)</f>
        <v>4.8934034422647129E-3</v>
      </c>
      <c r="BS86">
        <f>SLOPE(BS76:BS81,$D$76:$D$81)</f>
        <v>6.6355988809757111E-3</v>
      </c>
      <c r="BT86">
        <f>SLOPE(BT76:BT81,$D$76:$D$81)</f>
        <v>6.7008961418720354E-3</v>
      </c>
      <c r="BU86">
        <f>SLOPE(BU76:BU81,$D$76:$D$81)</f>
        <v>5.2224154763774672E-3</v>
      </c>
      <c r="BV86">
        <f>SLOPE(BV76:BV81,$D$76:$D$81)</f>
        <v>5.6501960203156256E-3</v>
      </c>
      <c r="BW86" s="33">
        <f>SLOPE(BW76:BW81,$D$76:$D$81)</f>
        <v>5.0914995920826756E-3</v>
      </c>
      <c r="BX86">
        <f>SLOPE(BX76:BX81,$D$76:$D$81)</f>
        <v>5.746545126627655E-3</v>
      </c>
      <c r="BY86">
        <f>SLOPE(BY76:BY81,$D$76:$D$81)</f>
        <v>5.9685786832054354E-3</v>
      </c>
      <c r="BZ86">
        <f>SLOPE(BZ76:BZ81,$D$76:$D$81)</f>
        <v>5.076522227824485E-3</v>
      </c>
      <c r="CA86">
        <f>SLOPE(CA76:CA81,$D$76:$D$81)</f>
        <v>5.0825063309623995E-3</v>
      </c>
      <c r="CB86">
        <f>SLOPE(CB76:CB81,$D$76:$D$81)</f>
        <v>5.6427537703891027E-3</v>
      </c>
      <c r="CC86">
        <f>SLOPE(CC76:CC81,$D$76:$D$81)</f>
        <v>3.8703503871208864E-3</v>
      </c>
      <c r="CD86">
        <f>SLOPE(CD76:CD81,$D$76:$D$81)</f>
        <v>5.2514649230094093E-3</v>
      </c>
      <c r="CE86">
        <f>SLOPE(CE76:CE81,$D$76:$D$81)</f>
        <v>5.0214205747688111E-3</v>
      </c>
      <c r="CF86">
        <f>SLOPE(CF76:CF81,$D$76:$D$81)</f>
        <v>5.6878720734846013E-3</v>
      </c>
      <c r="CG86">
        <f>SLOPE(CG76:CG81,$D$76:$D$81)</f>
        <v>4.5380356809788863E-3</v>
      </c>
      <c r="CH86">
        <f>SLOPE(CH76:CH81,$D$76:$D$81)</f>
        <v>5.2003402355786186E-3</v>
      </c>
      <c r="CI86">
        <f>SLOPE(CI76:CI81,$D$76:$D$81)</f>
        <v>5.6113956205993522E-3</v>
      </c>
      <c r="CJ86">
        <f>SLOPE(CJ76:CJ81,$D$76:$D$81)</f>
        <v>5.1959711932474716E-3</v>
      </c>
      <c r="CK86">
        <f>SLOPE(CK76:CK81,$D$76:$D$81)</f>
        <v>5.3298974078831223E-3</v>
      </c>
      <c r="CL86">
        <f>SLOPE(CL76:CL81,$D$76:$D$81)</f>
        <v>4.3362463631350058E-3</v>
      </c>
      <c r="CM86">
        <f>SLOPE(CM76:CM81,$D$76:$D$81)</f>
        <v>4.1332040207452004E-3</v>
      </c>
      <c r="CN86">
        <f>SLOPE(CN76:CN81,$D$76:$D$81)</f>
        <v>5.1816777892072802E-3</v>
      </c>
      <c r="CO86">
        <f>SLOPE(CO76:CO81,$D$76:$D$81)</f>
        <v>4.2735144810502812E-3</v>
      </c>
      <c r="CP86">
        <f>SLOPE(CP76:CP81,$D$76:$D$81)</f>
        <v>3.0282257020129281E-3</v>
      </c>
      <c r="CQ86">
        <f>SLOPE(CQ76:CQ81,$D$76:$D$81)</f>
        <v>4.2279128998230506E-3</v>
      </c>
      <c r="CR86">
        <f>SLOPE(CR76:CR81,$D$76:$D$81)</f>
        <v>4.3232705510865841E-3</v>
      </c>
      <c r="CS86">
        <f>SLOPE(CS76:CS81,$D$76:$D$81)</f>
        <v>4.7506974254688007E-3</v>
      </c>
      <c r="CT86">
        <f>SLOPE(CT76:CT81,$D$76:$D$81)</f>
        <v>5.346552558616163E-3</v>
      </c>
      <c r="CU86">
        <f>SLOPE(CU76:CU81,$D$76:$D$81)</f>
        <v>5.2163958668676961E-3</v>
      </c>
      <c r="CV86">
        <f>SLOPE(CV76:CV81,$D$76:$D$81)</f>
        <v>4.1781598307116521E-3</v>
      </c>
      <c r="CW86">
        <f>SLOPE(CW76:CW81,$D$76:$D$81)</f>
        <v>4.620344675597533E-3</v>
      </c>
      <c r="CX86">
        <f>SLOPE(CX76:CX81,$D$76:$D$81)</f>
        <v>4.0132503125370721E-3</v>
      </c>
      <c r="CY86">
        <f>SLOPE(CY76:CY81,$D$76:$D$81)</f>
        <v>3.8290599723994926E-3</v>
      </c>
      <c r="CZ86">
        <f>SLOPE(CZ76:CZ81,$D$76:$D$81)</f>
        <v>3.819633122836594E-3</v>
      </c>
      <c r="DA86">
        <f>SLOPE(DA76:DA81,$D$76:$D$81)</f>
        <v>3.7521118480102786E-3</v>
      </c>
      <c r="DB86">
        <f>SLOPE(DB76:DB81,$D$76:$D$81)</f>
        <v>2.8284071469159623E-3</v>
      </c>
      <c r="DC86">
        <f>SLOPE(DC76:DC81,$D$76:$D$81)</f>
        <v>3.5825040212477707E-3</v>
      </c>
      <c r="DD86">
        <f>SLOPE(DD76:DD81,$D$76:$D$81)</f>
        <v>2.5820048123603983E-3</v>
      </c>
      <c r="DE86">
        <f>SLOPE(DE76:DE81,$D$76:$D$81)</f>
        <v>2.1653182497726278E-3</v>
      </c>
      <c r="DF86">
        <f>SLOPE(DF76:DF81,$D$76:$D$81)</f>
        <v>3.7174269531094939E-3</v>
      </c>
      <c r="DG86">
        <f>SLOPE(DG76:DG81,$D$76:$D$81)</f>
        <v>3.8975772970370791E-3</v>
      </c>
      <c r="DH86">
        <f>SLOPE(DH76:DH81,$D$76:$D$81)</f>
        <v>2.7362346463500318E-3</v>
      </c>
      <c r="DI86">
        <f>SLOPE(DI76:DI81,$D$76:$D$81)</f>
        <v>3.3045062850579538E-3</v>
      </c>
      <c r="DJ86">
        <f>SLOPE(DJ76:DJ81,$D$76:$D$81)</f>
        <v>2.4498479924230918E-3</v>
      </c>
      <c r="DK86">
        <f>SLOPE(DK76:DK81,$D$76:$D$81)</f>
        <v>4.0729975022799954E-3</v>
      </c>
      <c r="DL86" s="7">
        <f>SLOPE(DL76:DL81,$D$76:$D$81)</f>
        <v>3.6271558650999864E-3</v>
      </c>
      <c r="DM86">
        <f>SLOPE(DM76:DM81,$D$76:$D$81)</f>
        <v>3.2615598438531833E-3</v>
      </c>
      <c r="DN86">
        <f>SLOPE(DN76:DN81,$D$76:$D$81)</f>
        <v>3.029635729517107E-3</v>
      </c>
      <c r="DO86">
        <f>SLOPE(DO76:DO81,$D$76:$D$81)</f>
        <v>3.5096720559634367E-3</v>
      </c>
      <c r="DP86">
        <f>SLOPE(DP76:DP81,$D$76:$D$81)</f>
        <v>3.0478602875241112E-3</v>
      </c>
      <c r="DQ86">
        <f>SLOPE(DQ76:DQ81,$D$76:$D$81)</f>
        <v>3.0910790690405069E-3</v>
      </c>
      <c r="DR86">
        <f>SLOPE(DR76:DR81,$D$76:$D$81)</f>
        <v>3.0180979114295143E-3</v>
      </c>
      <c r="DS86">
        <f>SLOPE(DS76:DS81,$D$76:$D$81)</f>
        <v>1.3712673692206846E-3</v>
      </c>
      <c r="DT86">
        <f>SLOPE(DT76:DT81,$D$76:$D$81)</f>
        <v>2.4383325381202017E-3</v>
      </c>
      <c r="DU86">
        <f>SLOPE(DU76:DU81,$D$76:$D$81)</f>
        <v>3.4637973797223896E-3</v>
      </c>
      <c r="DV86">
        <f>SLOPE(DV76:DV81,$D$76:$D$81)</f>
        <v>1.9721896115779186E-3</v>
      </c>
      <c r="DW86">
        <f>SLOPE(DW76:DW81,$D$76:$D$81)</f>
        <v>3.0647664657778161E-3</v>
      </c>
      <c r="DX86">
        <f>SLOPE(DX76:DX81,$D$76:$D$81)</f>
        <v>1.7401350816280655E-3</v>
      </c>
      <c r="DY86">
        <f>SLOPE(DY76:DY81,$D$76:$D$81)</f>
        <v>2.7925859927382521E-3</v>
      </c>
      <c r="DZ86">
        <f>SLOPE(DZ76:DZ81,$D$76:$D$81)</f>
        <v>2.6463260453372028E-3</v>
      </c>
      <c r="EA86">
        <f>SLOPE(EA76:EA81,$D$76:$D$81)</f>
        <v>2.6563515653597125E-3</v>
      </c>
      <c r="EB86">
        <f>SLOPE(EB76:EB81,$D$76:$D$81)</f>
        <v>3.0509103235890011E-3</v>
      </c>
      <c r="EC86">
        <f>SLOPE(EC76:EC81,$D$76:$D$81)</f>
        <v>1.8403435584184707E-3</v>
      </c>
      <c r="ED86">
        <f>SLOPE(ED76:ED81,$D$76:$D$81)</f>
        <v>3.046518596265365E-3</v>
      </c>
      <c r="EE86">
        <f>SLOPE(EE76:EE81,$D$76:$D$81)</f>
        <v>2.8397185619459461E-3</v>
      </c>
      <c r="EF86" s="33">
        <f>SLOPE(EF76:EF81,$D$76:$D$81)</f>
        <v>2.6397984856626096E-3</v>
      </c>
      <c r="EG86">
        <f>SLOPE(EG76:EG81,$D$76:$D$81)</f>
        <v>2.6293217040434876E-3</v>
      </c>
      <c r="EH86">
        <f>SLOPE(EH76:EH81,$D$76:$D$81)</f>
        <v>2.9383627083995308E-3</v>
      </c>
      <c r="EI86">
        <f>SLOPE(EI76:EI81,$D$76:$D$81)</f>
        <v>2.5746816717206913E-3</v>
      </c>
      <c r="EJ86">
        <f>SLOPE(EJ76:EJ81,$D$76:$D$81)</f>
        <v>2.5396647569077362E-3</v>
      </c>
      <c r="EK86">
        <f>SLOPE(EK76:EK81,$D$76:$D$81)</f>
        <v>2.7022650432771719E-3</v>
      </c>
      <c r="EL86">
        <f>SLOPE(EL76:EL81,$D$76:$D$81)</f>
        <v>2.4226634681186248E-3</v>
      </c>
      <c r="EM86">
        <f>SLOPE(EM76:EM81,$D$76:$D$81)</f>
        <v>2.5462922534270262E-3</v>
      </c>
      <c r="EN86">
        <f>SLOPE(EN76:EN81,$D$76:$D$81)</f>
        <v>2.3910020434849671E-3</v>
      </c>
      <c r="EO86">
        <f>SLOPE(EO76:EO81,$D$76:$D$81)</f>
        <v>2.3230625912402385E-3</v>
      </c>
      <c r="EP86">
        <f>SLOPE(EP76:EP81,$D$76:$D$81)</f>
        <v>2.4547814208046204E-3</v>
      </c>
      <c r="EQ86">
        <f>SLOPE(EQ76:EQ81,$D$76:$D$81)</f>
        <v>2.1870947183669919E-3</v>
      </c>
      <c r="ER86">
        <f>SLOPE(ER76:ER81,$D$76:$D$81)</f>
        <v>2.1036128034508631E-3</v>
      </c>
      <c r="ES86">
        <f>SLOPE(ES76:ES81,$D$76:$D$81)</f>
        <v>1.3277255835951263E-3</v>
      </c>
      <c r="ET86">
        <f>SLOPE(ET76:ET81,$D$76:$D$81)</f>
        <v>1.8330219396920737E-3</v>
      </c>
      <c r="EU86">
        <f>SLOPE(EU76:EU81,$D$76:$D$81)</f>
        <v>2.0669120811986031E-3</v>
      </c>
      <c r="EV86">
        <f>SLOPE(EV76:EV81,$D$76:$D$81)</f>
        <v>1.360303576751074E-3</v>
      </c>
      <c r="EW86">
        <f>SLOPE(EW76:EW81,$D$76:$D$81)</f>
        <v>1.8421827681623728E-3</v>
      </c>
      <c r="EX86">
        <f>SLOPE(EX76:EX81,$D$76:$D$81)</f>
        <v>2.1202846921728317E-3</v>
      </c>
      <c r="EY86">
        <f>SLOPE(EY76:EY81,$D$76:$D$81)</f>
        <v>1.8227340235930035E-3</v>
      </c>
      <c r="EZ86">
        <f>SLOPE(EZ76:EZ81,$D$76:$D$81)</f>
        <v>1.6238062228260425E-3</v>
      </c>
      <c r="FA86">
        <f>SLOPE(FA76:FA81,$D$76:$D$81)</f>
        <v>1.7319383336027471E-3</v>
      </c>
      <c r="FB86">
        <f>SLOPE(FB76:FB81,$D$76:$D$81)</f>
        <v>1.8261044102978576E-3</v>
      </c>
      <c r="FC86">
        <f>SLOPE(FC76:FC81,$D$76:$D$81)</f>
        <v>1.7586816813535463E-3</v>
      </c>
      <c r="FD86">
        <f>SLOPE(FD76:FD81,$D$76:$D$81)</f>
        <v>9.459221294332126E-4</v>
      </c>
      <c r="FE86">
        <f>SLOPE(FE76:FE81,$D$76:$D$81)</f>
        <v>1.8507844335748601E-3</v>
      </c>
      <c r="FF86">
        <f>SLOPE(FF76:FF81,$D$76:$D$81)</f>
        <v>1.453322726043281E-3</v>
      </c>
      <c r="FG86">
        <f>SLOPE(FG76:FG81,$D$76:$D$81)</f>
        <v>1.6304804598988296E-3</v>
      </c>
      <c r="FH86">
        <f>SLOPE(FH76:FH81,$D$76:$D$81)</f>
        <v>1.7956955863849861E-3</v>
      </c>
      <c r="FI86">
        <f>SLOPE(FI76:FI81,$D$76:$D$81)</f>
        <v>1.4153055373877245E-3</v>
      </c>
      <c r="FJ86">
        <f>SLOPE(FJ76:FJ81,$D$76:$D$81)</f>
        <v>1.6118402219339799E-3</v>
      </c>
      <c r="FK86">
        <f>SLOPE(FK76:FK81,$D$76:$D$81)</f>
        <v>1.5653144266504064E-3</v>
      </c>
      <c r="FL86" s="7">
        <f>SLOPE(FL76:FL81,$D$76:$D$81)</f>
        <v>1.9802214868127593E-3</v>
      </c>
      <c r="FM86">
        <f>SLOPE(FM76:FM81,$D$76:$D$81)</f>
        <v>2.0513380149926267E-3</v>
      </c>
      <c r="FN86">
        <f>SLOPE(FN76:FN81,$D$76:$D$81)</f>
        <v>1.3203621779553562E-3</v>
      </c>
      <c r="FO86">
        <f>SLOPE(FO76:FO81,$D$76:$D$81)</f>
        <v>1.3198516015939027E-3</v>
      </c>
      <c r="FP86">
        <f>SLOPE(FP76:FP81,$D$76:$D$81)</f>
        <v>1.1282134574652541E-3</v>
      </c>
      <c r="FQ86">
        <f>SLOPE(FQ76:FQ81,$D$76:$D$81)</f>
        <v>1.1652453413744156E-3</v>
      </c>
      <c r="FR86">
        <f>SLOPE(FR76:FR81,$D$76:$D$81)</f>
        <v>1.4755693813252901E-3</v>
      </c>
      <c r="FS86">
        <f>SLOPE(FS76:FS81,$D$76:$D$81)</f>
        <v>1.3661945058634456E-3</v>
      </c>
      <c r="FT86">
        <f>SLOPE(FT76:FT81,$D$76:$D$81)</f>
        <v>1.5376827102732049E-3</v>
      </c>
      <c r="FU86">
        <f>SLOPE(FU76:FU81,$D$76:$D$81)</f>
        <v>9.0874048803890291E-4</v>
      </c>
      <c r="FV86">
        <f>SLOPE(FV76:FV81,$D$76:$D$81)</f>
        <v>1.4883508603588168E-3</v>
      </c>
      <c r="FW86">
        <f>SLOPE(FW76:FW81,$D$76:$D$81)</f>
        <v>1.4315843163338563E-3</v>
      </c>
      <c r="FX86">
        <f>SLOPE(FX76:FX81,$D$76:$D$81)</f>
        <v>1.1032596234870657E-3</v>
      </c>
      <c r="FY86">
        <f>SLOPE(FY76:FY81,$D$76:$D$81)</f>
        <v>1.1743914335930342E-3</v>
      </c>
      <c r="FZ86">
        <f>SLOPE(FZ76:FZ81,$D$76:$D$81)</f>
        <v>8.4984395499496513E-4</v>
      </c>
      <c r="GA86">
        <f>SLOPE(GA76:GA81,$D$76:$D$81)</f>
        <v>1.4002729222501683E-3</v>
      </c>
      <c r="GB86" s="7">
        <f>SLOPE(GB76:GB81,$D$76:$D$81)</f>
        <v>1.2730521804766612E-3</v>
      </c>
      <c r="GC86">
        <f>SLOPE(GC76:GC81,$D$76:$D$81)</f>
        <v>1.3003952125979284E-3</v>
      </c>
      <c r="GD86">
        <f>SLOPE(GD76:GD81,$D$76:$D$81)</f>
        <v>1.1353029438654267E-3</v>
      </c>
      <c r="GE86" s="33">
        <f>SLOPE(GE76:GE81,$D$76:$D$81)</f>
        <v>1.1403657860480257E-3</v>
      </c>
      <c r="GF86">
        <f>SLOPE(GF76:GF81,$D$76:$D$81)</f>
        <v>8.9287792694194435E-4</v>
      </c>
      <c r="GG86">
        <f>SLOPE(GG76:GG81,$D$76:$D$81)</f>
        <v>1.1479729458080726E-3</v>
      </c>
      <c r="GH86">
        <f>SLOPE(GH76:GH81,$D$76:$D$81)</f>
        <v>8.3411779927460158E-4</v>
      </c>
      <c r="GI86">
        <f>SLOPE(GI76:GI81,$D$76:$D$81)</f>
        <v>4.3589675821112915E-4</v>
      </c>
      <c r="GJ86">
        <f>SLOPE(GJ76:GJ81,$D$76:$D$81)</f>
        <v>7.5482795890239782E-4</v>
      </c>
      <c r="GK86">
        <f>SLOPE(GK76:GK81,$D$76:$D$81)</f>
        <v>1.117632220390973E-3</v>
      </c>
      <c r="GL86">
        <f>SLOPE(GL76:GL81,$D$76:$D$81)</f>
        <v>1.078313632219991E-3</v>
      </c>
      <c r="GM86">
        <f>SLOPE(GM76:GM81,$D$76:$D$81)</f>
        <v>1.3022967440084218E-3</v>
      </c>
      <c r="GN86">
        <f>SLOPE(GN76:GN81,$D$76:$D$81)</f>
        <v>6.9982414035744478E-4</v>
      </c>
      <c r="GO86">
        <f>SLOPE(GO76:GO81,$D$76:$D$81)</f>
        <v>6.2459917165811566E-4</v>
      </c>
      <c r="GP86">
        <f>SLOPE(GP76:GP81,$D$76:$D$81)</f>
        <v>1.1568514364707881E-3</v>
      </c>
      <c r="GQ86">
        <f>SLOPE(GQ76:GQ81,$D$76:$D$81)</f>
        <v>9.9975876221042705E-4</v>
      </c>
      <c r="GR86">
        <f>SLOPE(GR76:GR81,$D$76:$D$81)</f>
        <v>5.195585574481993E-4</v>
      </c>
      <c r="GS86">
        <f>SLOPE(GS76:GS81,$D$76:$D$81)</f>
        <v>7.5302892263420091E-4</v>
      </c>
      <c r="GT86" s="7">
        <f>SLOPE(GT76:GT81,$D$76:$D$81)</f>
        <v>7.3016378765883522E-4</v>
      </c>
      <c r="GU86">
        <f>SLOPE(GU76:GU81,$D$76:$D$81)</f>
        <v>7.6901332034202009E-4</v>
      </c>
      <c r="GV86">
        <f>SLOPE(GV76:GV81,$D$76:$D$81)</f>
        <v>5.9677498811006317E-4</v>
      </c>
      <c r="GW86">
        <f>SLOPE(GW76:GW81,$D$76:$D$81)</f>
        <v>8.3397745962874377E-4</v>
      </c>
      <c r="GX86">
        <f>SLOPE(GX76:GX81,$D$76:$D$81)</f>
        <v>5.4850245761173168E-4</v>
      </c>
      <c r="GY86">
        <f>SLOPE(GY76:GY81,$D$76:$D$81)</f>
        <v>7.4583906147305883E-4</v>
      </c>
      <c r="GZ86">
        <f>SLOPE(GZ76:GZ81,$D$76:$D$81)</f>
        <v>7.2341313577036479E-4</v>
      </c>
      <c r="HA86">
        <f>SLOPE(HA76:HA81,$D$76:$D$81)</f>
        <v>6.7618918490012635E-4</v>
      </c>
      <c r="HB86">
        <f>SLOPE(HB76:HB81,$D$76:$D$81)</f>
        <v>6.3828334227053669E-4</v>
      </c>
      <c r="HC86">
        <f>SLOPE(HC76:HC81,$D$76:$D$81)</f>
        <v>1.8606065835718999E-4</v>
      </c>
      <c r="HD86">
        <f>SLOPE(HD76:HD81,$D$76:$D$81)</f>
        <v>3.8393034629577346E-4</v>
      </c>
      <c r="HE86">
        <f>SLOPE(HE76:HE81,$D$76:$D$81)</f>
        <v>7.0925106714370893E-4</v>
      </c>
      <c r="HF86">
        <f>SLOPE(HF76:HF81,$D$76:$D$81)</f>
        <v>5.9609415718001502E-4</v>
      </c>
      <c r="HG86">
        <f>SLOPE(HG76:HG81,$D$76:$D$81)</f>
        <v>1.6030106665726059E-4</v>
      </c>
      <c r="HH86">
        <f>SLOPE(HH76:HH81,$D$76:$D$81)</f>
        <v>5.9070973193479177E-4</v>
      </c>
      <c r="HI86">
        <f>SLOPE(HI76:HI81,$D$76:$D$81)</f>
        <v>5.9604275960085788E-4</v>
      </c>
      <c r="HJ86">
        <f>SLOPE(HJ76:HJ81,$D$76:$D$81)</f>
        <v>5.116875160275495E-4</v>
      </c>
      <c r="HK86" s="7">
        <f>SLOPE(HK76:HK81,$D$76:$D$81)</f>
        <v>3.5766036376085118E-4</v>
      </c>
      <c r="HL86">
        <f>SLOPE(HL76:HL81,$D$76:$D$81)</f>
        <v>2.3233751211083802E-4</v>
      </c>
      <c r="HM86">
        <f>SLOPE(HM76:HM81,$D$76:$D$81)</f>
        <v>4.7510601841586745E-4</v>
      </c>
      <c r="HN86">
        <f>SLOPE(HN76:HN81,$D$76:$D$81)</f>
        <v>4.8816381686288865E-4</v>
      </c>
      <c r="HO86">
        <f>SLOPE(HO76:HO81,$D$76:$D$81)</f>
        <v>5.013461315264184E-4</v>
      </c>
      <c r="HP86">
        <f>SLOPE(HP76:HP81,$D$76:$D$81)</f>
        <v>5.4132101322124657E-4</v>
      </c>
      <c r="HQ86">
        <f>SLOPE(HQ76:HQ81,$D$76:$D$81)</f>
        <v>5.3907772292229831E-4</v>
      </c>
      <c r="HR86">
        <f>SLOPE(HR76:HR81,$D$76:$D$81)</f>
        <v>4.0019666190101361E-4</v>
      </c>
      <c r="HS86">
        <f>SLOPE(HS76:HS81,$D$76:$D$81)</f>
        <v>4.0407733513620582E-4</v>
      </c>
      <c r="HT86">
        <f>SLOPE(HT76:HT81,$D$76:$D$81)</f>
        <v>5.3351147961884027E-4</v>
      </c>
      <c r="HU86">
        <f>SLOPE(HU76:HU81,$D$76:$D$81)</f>
        <v>3.2472124988084191E-4</v>
      </c>
      <c r="HV86">
        <f>SLOPE(HV76:HV81,$D$76:$D$81)</f>
        <v>5.3965622678977252E-4</v>
      </c>
      <c r="HW86">
        <f>SLOPE(HW76:HW81,$D$76:$D$81)</f>
        <v>3.3333417863778134E-4</v>
      </c>
      <c r="HX86">
        <f>SLOPE(HX76:HX81,$D$76:$D$81)</f>
        <v>1.828274201260501E-4</v>
      </c>
      <c r="HY86">
        <f>SLOPE(HY76:HY81,$D$76:$D$81)</f>
        <v>5.3425183794258654E-4</v>
      </c>
      <c r="HZ86">
        <f>SLOPE(HZ76:HZ81,$D$76:$D$81)</f>
        <v>3.5410418700965857E-4</v>
      </c>
      <c r="IA86">
        <f>SLOPE(IA76:IA81,$D$76:$D$81)</f>
        <v>3.9449146098498078E-4</v>
      </c>
      <c r="IB86">
        <f>SLOPE(IB76:IB81,$D$76:$D$81)</f>
        <v>2.6683693226604675E-4</v>
      </c>
      <c r="IC86">
        <f>SLOPE(IC76:IC81,$D$76:$D$81)</f>
        <v>4.140312756581765E-4</v>
      </c>
      <c r="ID86">
        <f>SLOPE(ID76:ID81,$D$76:$D$81)</f>
        <v>4.0602859267934382E-4</v>
      </c>
      <c r="IE86">
        <f>SLOPE(IE76:IE81,$D$76:$D$81)</f>
        <v>2.307072555401098E-4</v>
      </c>
      <c r="IF86">
        <f>SLOPE(IF76:IF81,$D$76:$D$81)</f>
        <v>1.4197107345954396E-4</v>
      </c>
      <c r="IG86">
        <f>SLOPE(IG76:IG81,$D$76:$D$81)</f>
        <v>1.6489925427998114E-4</v>
      </c>
      <c r="IH86">
        <f>SLOPE(IH76:IH81,$D$76:$D$81)</f>
        <v>1.3705724670230908E-4</v>
      </c>
      <c r="II86">
        <f>SLOPE(II76:II81,$D$76:$D$81)</f>
        <v>1.0840667866779516E-4</v>
      </c>
      <c r="IJ86">
        <f>SLOPE(IJ76:IJ81,$D$76:$D$81)</f>
        <v>1.9090469811775381E-4</v>
      </c>
      <c r="IK86">
        <f>SLOPE(IK76:IK81,$D$76:$D$81)</f>
        <v>2.7568171902710923E-4</v>
      </c>
      <c r="IL86">
        <f>SLOPE(IL76:IL81,$D$76:$D$81)</f>
        <v>1.17015662052932E-4</v>
      </c>
      <c r="IM86">
        <f>SLOPE(IM76:IM81,$D$76:$D$81)</f>
        <v>1.5381903497931442E-4</v>
      </c>
      <c r="IN86">
        <f>SLOPE(IN76:IN81,$D$76:$D$81)</f>
        <v>1.2491792144283403E-4</v>
      </c>
      <c r="IO86">
        <f>SLOPE(IO76:IO81,$D$76:$D$81)</f>
        <v>6.1765192889292499E-5</v>
      </c>
      <c r="IP86">
        <f>SLOPE(IP76:IP81,$D$76:$D$81)</f>
        <v>1.6151436299880891E-4</v>
      </c>
      <c r="IQ86">
        <f>SLOPE(IQ76:IQ81,$D$76:$D$81)</f>
        <v>1.2246190410585177E-4</v>
      </c>
      <c r="IR86">
        <f>SLOPE(IR76:IR81,$D$76:$D$81)</f>
        <v>8.2454387722320931E-5</v>
      </c>
      <c r="IS86">
        <f>SLOPE(IS76:IS81,$D$76:$D$81)</f>
        <v>7.1136563980929833E-5</v>
      </c>
      <c r="IT86">
        <f>SLOPE(IT76:IT81,$D$76:$D$81)</f>
        <v>5.2885792061070146E-5</v>
      </c>
      <c r="IU86">
        <f>SLOPE(IU76:IU81,$D$76:$D$81)</f>
        <v>6.8109612798538904E-5</v>
      </c>
      <c r="IV86">
        <f>SLOPE(IV76:IV81,$D$76:$D$81)</f>
        <v>2.793588160854875E-5</v>
      </c>
    </row>
    <row r="87" spans="3:256" x14ac:dyDescent="0.25">
      <c r="C87" s="39"/>
      <c r="D87" t="s">
        <v>42</v>
      </c>
      <c r="E87">
        <f>INTERCEPT(E76:E81,$D$76:$D$81)</f>
        <v>1.865326644072926E-2</v>
      </c>
      <c r="F87">
        <f>INTERCEPT(F76:F81,$D$76:$D$81)</f>
        <v>-1.5965699040138892E-2</v>
      </c>
      <c r="G87">
        <f>INTERCEPT(G76:G81,$D$76:$D$81)</f>
        <v>3.4913083486637353E-3</v>
      </c>
      <c r="H87">
        <f>INTERCEPT(H76:H81,$D$76:$D$81)</f>
        <v>1.0068830552011743E-2</v>
      </c>
      <c r="I87">
        <f>INTERCEPT(I76:I81,$D$76:$D$81)</f>
        <v>1.4903799145086258E-2</v>
      </c>
      <c r="J87">
        <f>INTERCEPT(J76:J81,$D$76:$D$81)</f>
        <v>9.751624871089562E-3</v>
      </c>
      <c r="K87">
        <f>INTERCEPT(K76:K81,$D$76:$D$81)</f>
        <v>-2.8253546232479693E-2</v>
      </c>
      <c r="L87">
        <f>INTERCEPT(L76:L81,$D$76:$D$81)</f>
        <v>-4.2206772898949196E-3</v>
      </c>
      <c r="M87">
        <f>INTERCEPT(M76:M81,$D$76:$D$81)</f>
        <v>-4.0637568955773085E-3</v>
      </c>
      <c r="N87">
        <f>INTERCEPT(N76:N81,$D$76:$D$81)</f>
        <v>-6.9585177967376455E-3</v>
      </c>
      <c r="O87">
        <f>INTERCEPT(O76:O81,$D$76:$D$81)</f>
        <v>1.044290718485083E-2</v>
      </c>
      <c r="P87">
        <f>INTERCEPT(P76:P81,$D$76:$D$81)</f>
        <v>3.5079075937552218E-2</v>
      </c>
      <c r="Q87">
        <f>INTERCEPT(Q76:Q81,$D$76:$D$81)</f>
        <v>2.3370166675729109E-3</v>
      </c>
      <c r="R87">
        <f>INTERCEPT(R76:R81,$D$76:$D$81)</f>
        <v>2.6940566586312109E-2</v>
      </c>
      <c r="S87">
        <f>INTERCEPT(S76:S81,$D$76:$D$81)</f>
        <v>-2.0375927348938061E-2</v>
      </c>
      <c r="T87">
        <f>INTERCEPT(T76:T81,$D$76:$D$81)</f>
        <v>-1.8878289901894649E-2</v>
      </c>
      <c r="U87">
        <f>INTERCEPT(U76:U81,$D$76:$D$81)</f>
        <v>-1.2732898400251852E-3</v>
      </c>
      <c r="V87">
        <f>INTERCEPT(V76:V81,$D$76:$D$81)</f>
        <v>-1.7589748970477992E-2</v>
      </c>
      <c r="W87">
        <f>INTERCEPT(W76:W81,$D$76:$D$81)</f>
        <v>-9.0062331752917835E-3</v>
      </c>
      <c r="X87">
        <f>INTERCEPT(X76:X81,$D$76:$D$81)</f>
        <v>-1.3290587906394286E-2</v>
      </c>
      <c r="Y87">
        <f>INTERCEPT(Y76:Y81,$D$76:$D$81)</f>
        <v>-1.6483206734375366E-3</v>
      </c>
      <c r="Z87">
        <f>INTERCEPT(Z76:Z81,$D$76:$D$81)</f>
        <v>-1.3939442936402563E-2</v>
      </c>
      <c r="AA87">
        <f>INTERCEPT(AA76:AA81,$D$76:$D$81)</f>
        <v>-3.5047716011082364E-3</v>
      </c>
      <c r="AB87">
        <f>INTERCEPT(AB76:AB81,$D$76:$D$81)</f>
        <v>9.497443070666578E-3</v>
      </c>
      <c r="AC87">
        <f>INTERCEPT(AC76:AC81,$D$76:$D$81)</f>
        <v>3.297533723190052E-2</v>
      </c>
      <c r="AD87">
        <f>INTERCEPT(AD76:AD81,$D$76:$D$81)</f>
        <v>9.9673218917458034E-3</v>
      </c>
      <c r="AE87">
        <f>INTERCEPT(AE76:AE81,$D$76:$D$81)</f>
        <v>9.8201347409964945E-3</v>
      </c>
      <c r="AF87">
        <f>INTERCEPT(AF76:AF81,$D$76:$D$81)</f>
        <v>-5.2882937400336449E-3</v>
      </c>
      <c r="AG87">
        <f>INTERCEPT(AG76:AG81,$D$76:$D$81)</f>
        <v>-5.6528407820233967E-3</v>
      </c>
      <c r="AH87">
        <f>INTERCEPT(AH76:AH81,$D$76:$D$81)</f>
        <v>-2.6078265177678195E-2</v>
      </c>
      <c r="AI87">
        <f>INTERCEPT(AI76:AI81,$D$76:$D$81)</f>
        <v>9.3890390376316635E-3</v>
      </c>
      <c r="AJ87">
        <f>INTERCEPT(AJ76:AJ81,$D$76:$D$81)</f>
        <v>-1.7248489753460231E-2</v>
      </c>
      <c r="AK87">
        <f>INTERCEPT(AK76:AK81,$D$76:$D$81)</f>
        <v>1.6625964802908955E-2</v>
      </c>
      <c r="AL87">
        <f>INTERCEPT(AL76:AL81,$D$76:$D$81)</f>
        <v>-7.1899473850579043E-3</v>
      </c>
      <c r="AM87">
        <f>INTERCEPT(AM76:AM81,$D$76:$D$81)</f>
        <v>-2.2869317730437017E-2</v>
      </c>
      <c r="AN87">
        <f>INTERCEPT(AN76:AN81,$D$76:$D$81)</f>
        <v>-3.83418612777921E-2</v>
      </c>
      <c r="AO87">
        <f>INTERCEPT(AO76:AO81,$D$76:$D$81)</f>
        <v>-1.4076230856376409E-2</v>
      </c>
      <c r="AP87">
        <f>INTERCEPT(AP76:AP81,$D$76:$D$81)</f>
        <v>6.7631620853822461E-4</v>
      </c>
      <c r="AQ87">
        <f>INTERCEPT(AQ76:AQ81,$D$76:$D$81)</f>
        <v>-1.7396155234107008E-2</v>
      </c>
      <c r="AR87">
        <f>INTERCEPT(AR76:AR81,$D$76:$D$81)</f>
        <v>1.9445038284319774E-2</v>
      </c>
      <c r="AS87">
        <f>INTERCEPT(AS76:AS81,$D$76:$D$81)</f>
        <v>2.3842208286244254E-3</v>
      </c>
      <c r="AT87">
        <f>INTERCEPT(AT76:AT81,$D$76:$D$81)</f>
        <v>1.5117260255971564E-2</v>
      </c>
      <c r="AU87">
        <f>INTERCEPT(AU76:AU81,$D$76:$D$81)</f>
        <v>1.4824350760872518E-3</v>
      </c>
      <c r="AV87">
        <f>INTERCEPT(AV76:AV81,$D$76:$D$81)</f>
        <v>3.7439963682830979E-3</v>
      </c>
      <c r="AW87">
        <f>INTERCEPT(AW76:AW81,$D$76:$D$81)</f>
        <v>-3.7609990776940383E-2</v>
      </c>
      <c r="AX87">
        <f>INTERCEPT(AX76:AX81,$D$76:$D$81)</f>
        <v>-2.5563253415383791E-3</v>
      </c>
      <c r="AY87">
        <f>INTERCEPT(AY76:AY81,$D$76:$D$81)</f>
        <v>2.5223466218800283E-3</v>
      </c>
      <c r="AZ87">
        <f>INTERCEPT(AZ76:AZ81,$D$76:$D$81)</f>
        <v>-3.3548858037764362E-3</v>
      </c>
      <c r="BA87">
        <f>INTERCEPT(BA76:BA81,$D$76:$D$81)</f>
        <v>-3.8965854485115997E-2</v>
      </c>
      <c r="BB87">
        <f>INTERCEPT(BB76:BB81,$D$76:$D$81)</f>
        <v>-2.3420279261858856E-2</v>
      </c>
      <c r="BC87">
        <f>INTERCEPT(BC76:BC81,$D$76:$D$81)</f>
        <v>1.2398490052847683E-2</v>
      </c>
      <c r="BD87">
        <f>INTERCEPT(BD76:BD81,$D$76:$D$81)</f>
        <v>3.8834236840923339E-2</v>
      </c>
      <c r="BE87">
        <f>INTERCEPT(BE76:BE81,$D$76:$D$81)</f>
        <v>-2.1641649175958816E-2</v>
      </c>
      <c r="BF87">
        <f>INTERCEPT(BF76:BF81,$D$76:$D$81)</f>
        <v>4.8747818471947535E-4</v>
      </c>
      <c r="BG87">
        <f>INTERCEPT(BG76:BG81,$D$76:$D$81)</f>
        <v>9.7454332537241783E-4</v>
      </c>
      <c r="BH87">
        <f>INTERCEPT(BH76:BH81,$D$76:$D$81)</f>
        <v>4.1065629948582039E-4</v>
      </c>
      <c r="BI87">
        <f>INTERCEPT(BI76:BI81,$D$76:$D$81)</f>
        <v>-6.3913667952935072E-3</v>
      </c>
      <c r="BJ87">
        <f>INTERCEPT(BJ76:BJ81,$D$76:$D$81)</f>
        <v>-2.7729597177872517E-3</v>
      </c>
      <c r="BK87">
        <f>INTERCEPT(BK76:BK81,$D$76:$D$81)</f>
        <v>1.8000598036278098E-4</v>
      </c>
      <c r="BL87">
        <f>INTERCEPT(BL76:BL81,$D$76:$D$81)</f>
        <v>-3.0878260667931146E-3</v>
      </c>
      <c r="BM87">
        <f>INTERCEPT(BM76:BM81,$D$76:$D$81)</f>
        <v>1.020301908235613E-3</v>
      </c>
      <c r="BN87">
        <f>INTERCEPT(BN76:BN81,$D$76:$D$81)</f>
        <v>1.4984534776127517E-3</v>
      </c>
      <c r="BO87">
        <f>INTERCEPT(BO76:BO81,$D$76:$D$81)</f>
        <v>-3.6636339140073138E-3</v>
      </c>
      <c r="BP87">
        <f>INTERCEPT(BP76:BP81,$D$76:$D$81)</f>
        <v>5.1772397512939994E-3</v>
      </c>
      <c r="BQ87" s="7">
        <f>INTERCEPT(BQ76:BQ81,$D$76:$D$81)</f>
        <v>-2.9361105416153915E-2</v>
      </c>
      <c r="BR87">
        <f>INTERCEPT(BR76:BR81,$D$76:$D$81)</f>
        <v>2.6352259221707426E-2</v>
      </c>
      <c r="BS87">
        <f>INTERCEPT(BS76:BS81,$D$76:$D$81)</f>
        <v>-2.3312439143486866E-2</v>
      </c>
      <c r="BT87">
        <f>INTERCEPT(BT76:BT81,$D$76:$D$81)</f>
        <v>7.0158240144119199E-3</v>
      </c>
      <c r="BU87">
        <f>INTERCEPT(BU76:BU81,$D$76:$D$81)</f>
        <v>7.0635414842108307E-3</v>
      </c>
      <c r="BV87">
        <f>INTERCEPT(BV76:BV81,$D$76:$D$81)</f>
        <v>-6.6102442654146498E-3</v>
      </c>
      <c r="BW87" s="33">
        <f>INTERCEPT(BW76:BW81,$D$76:$D$81)</f>
        <v>1.0621341045746566E-2</v>
      </c>
      <c r="BX87">
        <f>INTERCEPT(BX76:BX81,$D$76:$D$81)</f>
        <v>-1.0964874263404145E-3</v>
      </c>
      <c r="BY87">
        <f>INTERCEPT(BY76:BY81,$D$76:$D$81)</f>
        <v>-7.9537489567859526E-3</v>
      </c>
      <c r="BZ87">
        <f>INTERCEPT(BZ76:BZ81,$D$76:$D$81)</f>
        <v>3.8237951100433126E-4</v>
      </c>
      <c r="CA87">
        <f>INTERCEPT(CA76:CA81,$D$76:$D$81)</f>
        <v>-5.7040163946770611E-3</v>
      </c>
      <c r="CB87">
        <f>INTERCEPT(CB76:CB81,$D$76:$D$81)</f>
        <v>3.0918270045473817E-3</v>
      </c>
      <c r="CC87">
        <f>INTERCEPT(CC76:CC81,$D$76:$D$81)</f>
        <v>1.3567931456430093E-2</v>
      </c>
      <c r="CD87">
        <f>INTERCEPT(CD76:CD81,$D$76:$D$81)</f>
        <v>4.1734702326130524E-3</v>
      </c>
      <c r="CE87">
        <f>INTERCEPT(CE76:CE81,$D$76:$D$81)</f>
        <v>-1.1540397012835019E-2</v>
      </c>
      <c r="CF87">
        <f>INTERCEPT(CF76:CF81,$D$76:$D$81)</f>
        <v>-1.6697338857240993E-2</v>
      </c>
      <c r="CG87">
        <f>INTERCEPT(CG76:CG81,$D$76:$D$81)</f>
        <v>-5.8698946999117402E-3</v>
      </c>
      <c r="CH87">
        <f>INTERCEPT(CH76:CH81,$D$76:$D$81)</f>
        <v>-1.556647699477938E-2</v>
      </c>
      <c r="CI87">
        <f>INTERCEPT(CI76:CI81,$D$76:$D$81)</f>
        <v>-5.4853708852315719E-3</v>
      </c>
      <c r="CJ87">
        <f>INTERCEPT(CJ76:CJ81,$D$76:$D$81)</f>
        <v>-1.8286273973970313E-3</v>
      </c>
      <c r="CK87">
        <f>INTERCEPT(CK76:CK81,$D$76:$D$81)</f>
        <v>1.9286325958414036E-3</v>
      </c>
      <c r="CL87">
        <f>INTERCEPT(CL76:CL81,$D$76:$D$81)</f>
        <v>6.2088965858079354E-3</v>
      </c>
      <c r="CM87">
        <f>INTERCEPT(CM76:CM81,$D$76:$D$81)</f>
        <v>7.5728431421506204E-3</v>
      </c>
      <c r="CN87">
        <f>INTERCEPT(CN76:CN81,$D$76:$D$81)</f>
        <v>1.0436778160313687E-2</v>
      </c>
      <c r="CO87">
        <f>INTERCEPT(CO76:CO81,$D$76:$D$81)</f>
        <v>-8.5811135531657229E-3</v>
      </c>
      <c r="CP87">
        <f>INTERCEPT(CP76:CP81,$D$76:$D$81)</f>
        <v>8.4174499393700683E-3</v>
      </c>
      <c r="CQ87">
        <f>INTERCEPT(CQ76:CQ81,$D$76:$D$81)</f>
        <v>-1.0222379209075247E-2</v>
      </c>
      <c r="CR87">
        <f>INTERCEPT(CR76:CR81,$D$76:$D$81)</f>
        <v>-6.4274887299876488E-3</v>
      </c>
      <c r="CS87">
        <f>INTERCEPT(CS76:CS81,$D$76:$D$81)</f>
        <v>-4.9554641654810383E-3</v>
      </c>
      <c r="CT87">
        <f>INTERCEPT(CT76:CT81,$D$76:$D$81)</f>
        <v>-8.7442032620012738E-3</v>
      </c>
      <c r="CU87">
        <f>INTERCEPT(CU76:CU81,$D$76:$D$81)</f>
        <v>-1.4327036190853737E-2</v>
      </c>
      <c r="CV87">
        <f>INTERCEPT(CV76:CV81,$D$76:$D$81)</f>
        <v>-1.5339377879436678E-3</v>
      </c>
      <c r="CW87">
        <f>INTERCEPT(CW76:CW81,$D$76:$D$81)</f>
        <v>-7.8838938147857279E-3</v>
      </c>
      <c r="CX87">
        <f>INTERCEPT(CX76:CX81,$D$76:$D$81)</f>
        <v>4.9729365636991957E-3</v>
      </c>
      <c r="CY87">
        <f>INTERCEPT(CY76:CY81,$D$76:$D$81)</f>
        <v>-5.9089828011909887E-3</v>
      </c>
      <c r="CZ87">
        <f>INTERCEPT(CZ76:CZ81,$D$76:$D$81)</f>
        <v>-1.1012303370048215E-3</v>
      </c>
      <c r="DA87">
        <f>INTERCEPT(DA76:DA81,$D$76:$D$81)</f>
        <v>2.4187535650090214E-3</v>
      </c>
      <c r="DB87">
        <f>INTERCEPT(DB76:DB81,$D$76:$D$81)</f>
        <v>4.7757830375744284E-3</v>
      </c>
      <c r="DC87">
        <f>INTERCEPT(DC76:DC81,$D$76:$D$81)</f>
        <v>-1.5625312618073595E-3</v>
      </c>
      <c r="DD87">
        <f>INTERCEPT(DD76:DD81,$D$76:$D$81)</f>
        <v>1.4299475473595592E-2</v>
      </c>
      <c r="DE87">
        <f>INTERCEPT(DE76:DE81,$D$76:$D$81)</f>
        <v>1.1867958202260415E-2</v>
      </c>
      <c r="DF87">
        <f>INTERCEPT(DF76:DF81,$D$76:$D$81)</f>
        <v>-1.5629055914511948E-2</v>
      </c>
      <c r="DG87">
        <f>INTERCEPT(DG76:DG81,$D$76:$D$81)</f>
        <v>-1.0606121877955399E-2</v>
      </c>
      <c r="DH87">
        <f>INTERCEPT(DH76:DH81,$D$76:$D$81)</f>
        <v>-1.3340367405443795E-3</v>
      </c>
      <c r="DI87">
        <f>INTERCEPT(DI76:DI81,$D$76:$D$81)</f>
        <v>5.8882757000451591E-3</v>
      </c>
      <c r="DJ87">
        <f>INTERCEPT(DJ76:DJ81,$D$76:$D$81)</f>
        <v>-6.7276780194497066E-3</v>
      </c>
      <c r="DK87">
        <f>INTERCEPT(DK76:DK81,$D$76:$D$81)</f>
        <v>-1.0000729259045611E-2</v>
      </c>
      <c r="DL87" s="7">
        <f>INTERCEPT(DL76:DL81,$D$76:$D$81)</f>
        <v>-7.118930070396795E-4</v>
      </c>
      <c r="DM87">
        <f>INTERCEPT(DM76:DM81,$D$76:$D$81)</f>
        <v>2.2286463730446376E-3</v>
      </c>
      <c r="DN87">
        <f>INTERCEPT(DN76:DN81,$D$76:$D$81)</f>
        <v>2.7873527247704311E-3</v>
      </c>
      <c r="DO87">
        <f>INTERCEPT(DO76:DO81,$D$76:$D$81)</f>
        <v>-3.5011479261710526E-3</v>
      </c>
      <c r="DP87">
        <f>INTERCEPT(DP76:DP81,$D$76:$D$81)</f>
        <v>-6.3407213497489595E-3</v>
      </c>
      <c r="DQ87">
        <f>INTERCEPT(DQ76:DQ81,$D$76:$D$81)</f>
        <v>4.1819358768537401E-3</v>
      </c>
      <c r="DR87">
        <f>INTERCEPT(DR76:DR81,$D$76:$D$81)</f>
        <v>-2.4803818824316731E-3</v>
      </c>
      <c r="DS87">
        <f>INTERCEPT(DS76:DS81,$D$76:$D$81)</f>
        <v>1.2228746638785749E-2</v>
      </c>
      <c r="DT87">
        <f>INTERCEPT(DT76:DT81,$D$76:$D$81)</f>
        <v>9.9055015854980603E-3</v>
      </c>
      <c r="DU87">
        <f>INTERCEPT(DU76:DU81,$D$76:$D$81)</f>
        <v>-9.7633563370377874E-3</v>
      </c>
      <c r="DV87">
        <f>INTERCEPT(DV76:DV81,$D$76:$D$81)</f>
        <v>1.2903662422994081E-2</v>
      </c>
      <c r="DW87">
        <f>INTERCEPT(DW76:DW81,$D$76:$D$81)</f>
        <v>-5.2845037309460635E-3</v>
      </c>
      <c r="DX87">
        <f>INTERCEPT(DX76:DX81,$D$76:$D$81)</f>
        <v>1.1352884538795918E-2</v>
      </c>
      <c r="DY87">
        <f>INTERCEPT(DY76:DY81,$D$76:$D$81)</f>
        <v>7.7715477307627387E-3</v>
      </c>
      <c r="DZ87">
        <f>INTERCEPT(DZ76:DZ81,$D$76:$D$81)</f>
        <v>6.441163585927754E-3</v>
      </c>
      <c r="EA87">
        <f>INTERCEPT(EA76:EA81,$D$76:$D$81)</f>
        <v>1.2423637210272061E-2</v>
      </c>
      <c r="EB87">
        <f>INTERCEPT(EB76:EB81,$D$76:$D$81)</f>
        <v>1.2916787724390755E-3</v>
      </c>
      <c r="EC87">
        <f>INTERCEPT(EC76:EC81,$D$76:$D$81)</f>
        <v>4.9916533534956342E-3</v>
      </c>
      <c r="ED87">
        <f>INTERCEPT(ED76:ED81,$D$76:$D$81)</f>
        <v>1.2379525181196865E-3</v>
      </c>
      <c r="EE87">
        <f>INTERCEPT(EE76:EE81,$D$76:$D$81)</f>
        <v>1.0536794702472992E-2</v>
      </c>
      <c r="EF87" s="33">
        <f>INTERCEPT(EF76:EF81,$D$76:$D$81)</f>
        <v>-3.4963284309332543E-3</v>
      </c>
      <c r="EG87">
        <f>INTERCEPT(EG76:EG81,$D$76:$D$81)</f>
        <v>1.2294846606869705E-2</v>
      </c>
      <c r="EH87">
        <f>INTERCEPT(EH76:EH81,$D$76:$D$81)</f>
        <v>-9.0091494714258924E-3</v>
      </c>
      <c r="EI87">
        <f>INTERCEPT(EI76:EI81,$D$76:$D$81)</f>
        <v>8.0716859519530532E-3</v>
      </c>
      <c r="EJ87">
        <f>INTERCEPT(EJ76:EJ81,$D$76:$D$81)</f>
        <v>2.3238726121104433E-3</v>
      </c>
      <c r="EK87">
        <f>INTERCEPT(EK76:EK81,$D$76:$D$81)</f>
        <v>1.2100369397076934E-2</v>
      </c>
      <c r="EL87">
        <f>INTERCEPT(EL76:EL81,$D$76:$D$81)</f>
        <v>1.0367518339440454E-2</v>
      </c>
      <c r="EM87">
        <f>INTERCEPT(EM76:EM81,$D$76:$D$81)</f>
        <v>3.9476314047364042E-3</v>
      </c>
      <c r="EN87">
        <f>INTERCEPT(EN76:EN81,$D$76:$D$81)</f>
        <v>1.5842587881945147E-3</v>
      </c>
      <c r="EO87">
        <f>INTERCEPT(EO76:EO81,$D$76:$D$81)</f>
        <v>1.2613060358179079E-3</v>
      </c>
      <c r="EP87">
        <f>INTERCEPT(EP76:EP81,$D$76:$D$81)</f>
        <v>-1.8135687323813932E-3</v>
      </c>
      <c r="EQ87">
        <f>INTERCEPT(EQ76:EQ81,$D$76:$D$81)</f>
        <v>6.6641053313500828E-3</v>
      </c>
      <c r="ER87">
        <f>INTERCEPT(ER76:ER81,$D$76:$D$81)</f>
        <v>-6.6086316890127256E-4</v>
      </c>
      <c r="ES87">
        <f>INTERCEPT(ES76:ES81,$D$76:$D$81)</f>
        <v>8.8841905349527107E-3</v>
      </c>
      <c r="ET87">
        <f>INTERCEPT(ET76:ET81,$D$76:$D$81)</f>
        <v>3.2598944908090732E-3</v>
      </c>
      <c r="EU87">
        <f>INTERCEPT(EU76:EU81,$D$76:$D$81)</f>
        <v>6.7091732456084213E-3</v>
      </c>
      <c r="EV87">
        <f>INTERCEPT(EV76:EV81,$D$76:$D$81)</f>
        <v>1.2421262098608207E-2</v>
      </c>
      <c r="EW87">
        <f>INTERCEPT(EW76:EW81,$D$76:$D$81)</f>
        <v>5.6728471006786685E-3</v>
      </c>
      <c r="EX87">
        <f>INTERCEPT(EX76:EX81,$D$76:$D$81)</f>
        <v>8.9127533548186977E-3</v>
      </c>
      <c r="EY87">
        <f>INTERCEPT(EY76:EY81,$D$76:$D$81)</f>
        <v>4.4099973457005504E-4</v>
      </c>
      <c r="EZ87">
        <f>INTERCEPT(EZ76:EZ81,$D$76:$D$81)</f>
        <v>3.3787056181792743E-3</v>
      </c>
      <c r="FA87">
        <f>INTERCEPT(FA76:FA81,$D$76:$D$81)</f>
        <v>1.2577634949475745E-2</v>
      </c>
      <c r="FB87">
        <f>INTERCEPT(FB76:FB81,$D$76:$D$81)</f>
        <v>9.5568258272508248E-3</v>
      </c>
      <c r="FC87">
        <f>INTERCEPT(FC76:FC81,$D$76:$D$81)</f>
        <v>9.5768436697546561E-3</v>
      </c>
      <c r="FD87">
        <f>INTERCEPT(FD76:FD81,$D$76:$D$81)</f>
        <v>9.4998816448320263E-3</v>
      </c>
      <c r="FE87">
        <f>INTERCEPT(FE76:FE81,$D$76:$D$81)</f>
        <v>4.1980184485991001E-3</v>
      </c>
      <c r="FF87">
        <f>INTERCEPT(FF76:FF81,$D$76:$D$81)</f>
        <v>9.7160760650422603E-3</v>
      </c>
      <c r="FG87">
        <f>INTERCEPT(FG76:FG81,$D$76:$D$81)</f>
        <v>2.4874739822293886E-2</v>
      </c>
      <c r="FH87">
        <f>INTERCEPT(FH76:FH81,$D$76:$D$81)</f>
        <v>-4.3931015072145099E-3</v>
      </c>
      <c r="FI87">
        <f>INTERCEPT(FI76:FI81,$D$76:$D$81)</f>
        <v>1.9629890371507114E-3</v>
      </c>
      <c r="FJ87">
        <f>INTERCEPT(FJ76:FJ81,$D$76:$D$81)</f>
        <v>5.2325703873684001E-3</v>
      </c>
      <c r="FK87">
        <f>INTERCEPT(FK76:FK81,$D$76:$D$81)</f>
        <v>-2.315378010187788E-3</v>
      </c>
      <c r="FL87" s="7">
        <f>INTERCEPT(FL76:FL81,$D$76:$D$81)</f>
        <v>4.5746619295187543E-3</v>
      </c>
      <c r="FM87">
        <f>INTERCEPT(FM76:FM81,$D$76:$D$81)</f>
        <v>1.0234756525207611E-2</v>
      </c>
      <c r="FN87">
        <f>INTERCEPT(FN76:FN81,$D$76:$D$81)</f>
        <v>-2.5292581879645046E-3</v>
      </c>
      <c r="FO87">
        <f>INTERCEPT(FO76:FO81,$D$76:$D$81)</f>
        <v>9.4734103644300658E-3</v>
      </c>
      <c r="FP87">
        <f>INTERCEPT(FP76:FP81,$D$76:$D$81)</f>
        <v>1.7263966072846623E-2</v>
      </c>
      <c r="FQ87">
        <f>INTERCEPT(FQ76:FQ81,$D$76:$D$81)</f>
        <v>7.0135555154505307E-3</v>
      </c>
      <c r="FR87">
        <f>INTERCEPT(FR76:FR81,$D$76:$D$81)</f>
        <v>5.0122323907530152E-3</v>
      </c>
      <c r="FS87">
        <f>INTERCEPT(FS76:FS81,$D$76:$D$81)</f>
        <v>-2.1976040015294351E-3</v>
      </c>
      <c r="FT87">
        <f>INTERCEPT(FT76:FT81,$D$76:$D$81)</f>
        <v>6.2347028943371963E-3</v>
      </c>
      <c r="FU87">
        <f>INTERCEPT(FU76:FU81,$D$76:$D$81)</f>
        <v>1.2450756671249775E-2</v>
      </c>
      <c r="FV87">
        <f>INTERCEPT(FV76:FV81,$D$76:$D$81)</f>
        <v>6.0697632557367431E-4</v>
      </c>
      <c r="FW87">
        <f>INTERCEPT(FW76:FW81,$D$76:$D$81)</f>
        <v>-5.1777476470476966E-3</v>
      </c>
      <c r="FX87">
        <f>INTERCEPT(FX76:FX81,$D$76:$D$81)</f>
        <v>5.368737808980683E-3</v>
      </c>
      <c r="FY87">
        <f>INTERCEPT(FY76:FY81,$D$76:$D$81)</f>
        <v>2.4193499018931378E-3</v>
      </c>
      <c r="FZ87">
        <f>INTERCEPT(FZ76:FZ81,$D$76:$D$81)</f>
        <v>9.2441851405239729E-3</v>
      </c>
      <c r="GA87">
        <f>INTERCEPT(GA76:GA81,$D$76:$D$81)</f>
        <v>-8.5411321614828339E-4</v>
      </c>
      <c r="GB87" s="7">
        <f>INTERCEPT(GB76:GB81,$D$76:$D$81)</f>
        <v>4.8767637906274239E-3</v>
      </c>
      <c r="GC87">
        <f>INTERCEPT(GC76:GC81,$D$76:$D$81)</f>
        <v>4.1010620883186986E-3</v>
      </c>
      <c r="GD87">
        <f>INTERCEPT(GD76:GD81,$D$76:$D$81)</f>
        <v>-1.3672392028193925E-5</v>
      </c>
      <c r="GE87" s="33">
        <f>INTERCEPT(GE76:GE81,$D$76:$D$81)</f>
        <v>4.9787625405153524E-3</v>
      </c>
      <c r="GF87">
        <f>INTERCEPT(GF76:GF81,$D$76:$D$81)</f>
        <v>1.8728585377649563E-2</v>
      </c>
      <c r="GG87">
        <f>INTERCEPT(GG76:GG81,$D$76:$D$81)</f>
        <v>3.8942996303634771E-3</v>
      </c>
      <c r="GH87">
        <f>INTERCEPT(GH76:GH81,$D$76:$D$81)</f>
        <v>1.7040129890434401E-2</v>
      </c>
      <c r="GI87">
        <f>INTERCEPT(GI76:GI81,$D$76:$D$81)</f>
        <v>3.8402655527782076E-3</v>
      </c>
      <c r="GJ87">
        <f>INTERCEPT(GJ76:GJ81,$D$76:$D$81)</f>
        <v>1.1565452806174492E-2</v>
      </c>
      <c r="GK87">
        <f>INTERCEPT(GK76:GK81,$D$76:$D$81)</f>
        <v>2.8697743980557189E-3</v>
      </c>
      <c r="GL87">
        <f>INTERCEPT(GL76:GL81,$D$76:$D$81)</f>
        <v>8.9301726049112184E-3</v>
      </c>
      <c r="GM87">
        <f>INTERCEPT(GM76:GM81,$D$76:$D$81)</f>
        <v>3.7925629556615631E-3</v>
      </c>
      <c r="GN87">
        <f>INTERCEPT(GN76:GN81,$D$76:$D$81)</f>
        <v>8.4351303571730679E-3</v>
      </c>
      <c r="GO87">
        <f>INTERCEPT(GO76:GO81,$D$76:$D$81)</f>
        <v>1.2967380259267268E-2</v>
      </c>
      <c r="GP87">
        <f>INTERCEPT(GP76:GP81,$D$76:$D$81)</f>
        <v>2.1798762387202561E-3</v>
      </c>
      <c r="GQ87">
        <f>INTERCEPT(GQ76:GQ81,$D$76:$D$81)</f>
        <v>1.9730119913362321E-3</v>
      </c>
      <c r="GR87">
        <f>INTERCEPT(GR76:GR81,$D$76:$D$81)</f>
        <v>7.9223024975664889E-3</v>
      </c>
      <c r="GS87">
        <f>INTERCEPT(GS76:GS81,$D$76:$D$81)</f>
        <v>1.10705627905535E-2</v>
      </c>
      <c r="GT87" s="7">
        <f>INTERCEPT(GT76:GT81,$D$76:$D$81)</f>
        <v>2.9098321091465734E-2</v>
      </c>
      <c r="GU87">
        <f>INTERCEPT(GU76:GU81,$D$76:$D$81)</f>
        <v>4.9852659047392549E-3</v>
      </c>
      <c r="GV87">
        <f>INTERCEPT(GV76:GV81,$D$76:$D$81)</f>
        <v>1.5105743574260783E-2</v>
      </c>
      <c r="GW87">
        <f>INTERCEPT(GW76:GW81,$D$76:$D$81)</f>
        <v>9.0859966822635814E-3</v>
      </c>
      <c r="GX87">
        <f>INTERCEPT(GX76:GX81,$D$76:$D$81)</f>
        <v>6.2457792787490446E-3</v>
      </c>
      <c r="GY87">
        <f>INTERCEPT(GY76:GY81,$D$76:$D$81)</f>
        <v>6.5912367008578235E-3</v>
      </c>
      <c r="GZ87">
        <f>INTERCEPT(GZ76:GZ81,$D$76:$D$81)</f>
        <v>1.0103764735656977E-2</v>
      </c>
      <c r="HA87">
        <f>INTERCEPT(HA76:HA81,$D$76:$D$81)</f>
        <v>1.4184017002312413E-2</v>
      </c>
      <c r="HB87">
        <f>INTERCEPT(HB76:HB81,$D$76:$D$81)</f>
        <v>1.1744944616704174E-2</v>
      </c>
      <c r="HC87">
        <f>INTERCEPT(HC76:HC81,$D$76:$D$81)</f>
        <v>1.0921559702351888E-2</v>
      </c>
      <c r="HD87">
        <f>INTERCEPT(HD76:HD81,$D$76:$D$81)</f>
        <v>8.0684924514311217E-3</v>
      </c>
      <c r="HE87">
        <f>INTERCEPT(HE76:HE81,$D$76:$D$81)</f>
        <v>3.8424428422048733E-3</v>
      </c>
      <c r="HF87">
        <f>INTERCEPT(HF76:HF81,$D$76:$D$81)</f>
        <v>4.8418694309279309E-3</v>
      </c>
      <c r="HG87">
        <f>INTERCEPT(HG76:HG81,$D$76:$D$81)</f>
        <v>5.2119177012315172E-3</v>
      </c>
      <c r="HH87">
        <f>INTERCEPT(HH76:HH81,$D$76:$D$81)</f>
        <v>2.6153357570062284E-3</v>
      </c>
      <c r="HI87">
        <f>INTERCEPT(HI76:HI81,$D$76:$D$81)</f>
        <v>6.3511304559609356E-3</v>
      </c>
      <c r="HJ87">
        <f>INTERCEPT(HJ76:HJ81,$D$76:$D$81)</f>
        <v>6.2493205327838544E-3</v>
      </c>
      <c r="HK87" s="7">
        <f>INTERCEPT(HK76:HK81,$D$76:$D$81)</f>
        <v>1.895353017521793E-2</v>
      </c>
      <c r="HL87">
        <f>INTERCEPT(HL76:HL81,$D$76:$D$81)</f>
        <v>6.8745731187039253E-3</v>
      </c>
      <c r="HM87">
        <f>INTERCEPT(HM76:HM81,$D$76:$D$81)</f>
        <v>9.1698206730038805E-3</v>
      </c>
      <c r="HN87">
        <f>INTERCEPT(HN76:HN81,$D$76:$D$81)</f>
        <v>6.6826159331827666E-3</v>
      </c>
      <c r="HO87">
        <f>INTERCEPT(HO76:HO81,$D$76:$D$81)</f>
        <v>5.411648718786197E-3</v>
      </c>
      <c r="HP87">
        <f>INTERCEPT(HP76:HP81,$D$76:$D$81)</f>
        <v>5.8838939491051498E-3</v>
      </c>
      <c r="HQ87">
        <f>INTERCEPT(HQ76:HQ81,$D$76:$D$81)</f>
        <v>8.8831543924881989E-3</v>
      </c>
      <c r="HR87">
        <f>INTERCEPT(HR76:HR81,$D$76:$D$81)</f>
        <v>1.1660100427013809E-2</v>
      </c>
      <c r="HS87">
        <f>INTERCEPT(HS76:HS81,$D$76:$D$81)</f>
        <v>1.0862644321074918E-2</v>
      </c>
      <c r="HT87">
        <f>INTERCEPT(HT76:HT81,$D$76:$D$81)</f>
        <v>5.7909923671009417E-3</v>
      </c>
      <c r="HU87">
        <f>INTERCEPT(HU76:HU81,$D$76:$D$81)</f>
        <v>1.4037787207325852E-2</v>
      </c>
      <c r="HV87">
        <f>INTERCEPT(HV76:HV81,$D$76:$D$81)</f>
        <v>8.6904920374701079E-3</v>
      </c>
      <c r="HW87">
        <f>INTERCEPT(HW76:HW81,$D$76:$D$81)</f>
        <v>7.402083612116396E-3</v>
      </c>
      <c r="HX87">
        <f>INTERCEPT(HX76:HX81,$D$76:$D$81)</f>
        <v>6.3397187376723844E-3</v>
      </c>
      <c r="HY87">
        <f>INTERCEPT(HY76:HY81,$D$76:$D$81)</f>
        <v>7.955133635694658E-3</v>
      </c>
      <c r="HZ87">
        <f>INTERCEPT(HZ76:HZ81,$D$76:$D$81)</f>
        <v>3.6566341753661788E-3</v>
      </c>
      <c r="IA87">
        <f>INTERCEPT(IA76:IA81,$D$76:$D$81)</f>
        <v>4.4306674929008756E-3</v>
      </c>
      <c r="IB87">
        <f>INTERCEPT(IB76:IB81,$D$76:$D$81)</f>
        <v>5.2818563246820232E-3</v>
      </c>
      <c r="IC87">
        <f>INTERCEPT(IC76:IC81,$D$76:$D$81)</f>
        <v>1.1235418816680668E-2</v>
      </c>
      <c r="ID87">
        <f>INTERCEPT(ID76:ID81,$D$76:$D$81)</f>
        <v>7.2552146084112409E-3</v>
      </c>
      <c r="IE87">
        <f>INTERCEPT(IE76:IE81,$D$76:$D$81)</f>
        <v>8.0498794020179981E-3</v>
      </c>
      <c r="IF87">
        <f>INTERCEPT(IF76:IF81,$D$76:$D$81)</f>
        <v>7.3546759091346493E-3</v>
      </c>
      <c r="IG87">
        <f>INTERCEPT(IG76:IG81,$D$76:$D$81)</f>
        <v>8.293097493219749E-3</v>
      </c>
      <c r="IH87">
        <f>INTERCEPT(IH76:IH81,$D$76:$D$81)</f>
        <v>6.4019101181502528E-3</v>
      </c>
      <c r="II87">
        <f>INTERCEPT(II76:II81,$D$76:$D$81)</f>
        <v>5.7644636152798323E-3</v>
      </c>
      <c r="IJ87">
        <f>INTERCEPT(IJ76:IJ81,$D$76:$D$81)</f>
        <v>8.7731669603802048E-3</v>
      </c>
      <c r="IK87">
        <f>INTERCEPT(IK76:IK81,$D$76:$D$81)</f>
        <v>6.4702271458482391E-3</v>
      </c>
      <c r="IL87">
        <f>INTERCEPT(IL76:IL81,$D$76:$D$81)</f>
        <v>5.2924240512764939E-3</v>
      </c>
      <c r="IM87">
        <f>INTERCEPT(IM76:IM81,$D$76:$D$81)</f>
        <v>8.6875398118961781E-3</v>
      </c>
      <c r="IN87">
        <f>INTERCEPT(IN76:IN81,$D$76:$D$81)</f>
        <v>6.5304762949986266E-3</v>
      </c>
      <c r="IO87">
        <f>INTERCEPT(IO76:IO81,$D$76:$D$81)</f>
        <v>5.6695510447997508E-3</v>
      </c>
      <c r="IP87">
        <f>INTERCEPT(IP76:IP81,$D$76:$D$81)</f>
        <v>8.8556214195803784E-3</v>
      </c>
      <c r="IQ87">
        <f>INTERCEPT(IQ76:IQ81,$D$76:$D$81)</f>
        <v>5.9230011193632031E-3</v>
      </c>
      <c r="IR87">
        <f>INTERCEPT(IR76:IR81,$D$76:$D$81)</f>
        <v>5.551190187402872E-3</v>
      </c>
      <c r="IS87">
        <f>INTERCEPT(IS76:IS81,$D$76:$D$81)</f>
        <v>3.2855842295778259E-2</v>
      </c>
      <c r="IT87">
        <f>INTERCEPT(IT76:IT81,$D$76:$D$81)</f>
        <v>7.7588397649717691E-3</v>
      </c>
      <c r="IU87">
        <f>INTERCEPT(IU76:IU81,$D$76:$D$81)</f>
        <v>8.598856140701017E-3</v>
      </c>
      <c r="IV87">
        <f>INTERCEPT(IV76:IV81,$D$76:$D$81)</f>
        <v>1.1802939985917121E-2</v>
      </c>
    </row>
    <row r="88" spans="3:256" ht="90" customHeight="1" x14ac:dyDescent="0.25">
      <c r="D88" s="40" t="s">
        <v>43</v>
      </c>
      <c r="E88" s="41">
        <f>AVERAGE(E86,E83)</f>
        <v>3.6916178610572191E-2</v>
      </c>
      <c r="F88" s="41">
        <f>AVERAGE(F86,F83)</f>
        <v>3.5166068547848872E-2</v>
      </c>
      <c r="G88" s="41">
        <f>AVERAGE(G86,G83)</f>
        <v>3.1270025883120479E-2</v>
      </c>
      <c r="H88" s="41">
        <f>AVERAGE(H86,H83)</f>
        <v>2.6415252146690819E-2</v>
      </c>
      <c r="I88" s="41">
        <f>AVERAGE(I86,I83)</f>
        <v>2.4552336612388276E-2</v>
      </c>
      <c r="J88" s="41">
        <f>AVERAGE(J86,J83)</f>
        <v>2.3649234766990844E-2</v>
      </c>
      <c r="K88" s="41">
        <f>AVERAGE(K86,K83)</f>
        <v>2.0386127038462643E-2</v>
      </c>
      <c r="L88" s="41">
        <f>AVERAGE(L86,L83)</f>
        <v>1.9712888869174675E-2</v>
      </c>
      <c r="M88" s="41">
        <f>AVERAGE(M86,M83)</f>
        <v>1.7179462695582574E-2</v>
      </c>
      <c r="N88" s="41">
        <f>AVERAGE(N86,N83)</f>
        <v>1.7027423415293737E-2</v>
      </c>
      <c r="O88" s="41">
        <f>AVERAGE(O86,O83)</f>
        <v>1.5798892499874449E-2</v>
      </c>
      <c r="P88" s="41">
        <f>AVERAGE(P86,P83)</f>
        <v>1.5759419387261539E-2</v>
      </c>
      <c r="Q88" s="41">
        <f>AVERAGE(Q86,Q83)</f>
        <v>1.5706308887480383E-2</v>
      </c>
      <c r="R88" s="41">
        <f>AVERAGE(R86,R83)</f>
        <v>1.5254113915076639E-2</v>
      </c>
      <c r="S88" s="41">
        <f>AVERAGE(S86,S83)</f>
        <v>1.5099290114986702E-2</v>
      </c>
      <c r="T88" s="41">
        <f>AVERAGE(T86,T83)</f>
        <v>1.4919303404706742E-2</v>
      </c>
      <c r="U88" s="41">
        <f>AVERAGE(U86,U83)</f>
        <v>1.485462376406119E-2</v>
      </c>
      <c r="V88" s="41">
        <f>AVERAGE(V86,V83)</f>
        <v>1.4266831220021352E-2</v>
      </c>
      <c r="W88" s="41">
        <f>AVERAGE(W86,W83)</f>
        <v>1.3697540159369158E-2</v>
      </c>
      <c r="X88" s="41">
        <f>AVERAGE(X86,X83)</f>
        <v>1.3653925086146153E-2</v>
      </c>
      <c r="Y88" s="41">
        <f>AVERAGE(Y86,Y83)</f>
        <v>1.3497495641989632E-2</v>
      </c>
      <c r="Z88" s="41">
        <f>AVERAGE(Z86,Z83)</f>
        <v>1.3262078400043988E-2</v>
      </c>
      <c r="AA88" s="41">
        <f>AVERAGE(AA86,AA83)</f>
        <v>1.2592807517410725E-2</v>
      </c>
      <c r="AB88" s="41">
        <f>AVERAGE(AB86,AB83)</f>
        <v>1.2449743245467673E-2</v>
      </c>
      <c r="AC88" s="41">
        <f>AVERAGE(AC86,AC83)</f>
        <v>1.2348097800137209E-2</v>
      </c>
      <c r="AD88" s="41">
        <f>AVERAGE(AD86,AD83)</f>
        <v>1.2204474085662203E-2</v>
      </c>
      <c r="AE88" s="41">
        <f>AVERAGE(AE86,AE83)</f>
        <v>1.2105208108333123E-2</v>
      </c>
      <c r="AF88" s="41">
        <f>AVERAGE(AF86,AF83)</f>
        <v>1.2083962596801034E-2</v>
      </c>
      <c r="AG88" s="41">
        <f>AVERAGE(AG86,AG83)</f>
        <v>1.1973622195726575E-2</v>
      </c>
      <c r="AH88" s="41">
        <f>AVERAGE(AH86,AH83)</f>
        <v>1.1753991517619392E-2</v>
      </c>
      <c r="AI88" s="41">
        <f>AVERAGE(AI86,AI83)</f>
        <v>1.1532612012882634E-2</v>
      </c>
      <c r="AJ88" s="41">
        <f>AVERAGE(AJ86,AJ83)</f>
        <v>1.1522475615127406E-2</v>
      </c>
      <c r="AK88" s="41">
        <f>AVERAGE(AK86,AK83)</f>
        <v>1.1517658053327081E-2</v>
      </c>
      <c r="AL88" s="41">
        <f>AVERAGE(AL86,AL83)</f>
        <v>1.1200031092825437E-2</v>
      </c>
      <c r="AM88" s="41">
        <f>AVERAGE(AM86,AM83)</f>
        <v>1.0973005595176314E-2</v>
      </c>
      <c r="AN88" s="41">
        <f>AVERAGE(AN86,AN83)</f>
        <v>1.0969875239051642E-2</v>
      </c>
      <c r="AO88" s="41">
        <f>AVERAGE(AO86,AO83)</f>
        <v>1.0627995354973253E-2</v>
      </c>
      <c r="AP88" s="41">
        <f>AVERAGE(AP86,AP83)</f>
        <v>1.059439756394762E-2</v>
      </c>
      <c r="AQ88" s="41">
        <f>AVERAGE(AQ86,AQ83)</f>
        <v>1.0330164354806073E-2</v>
      </c>
      <c r="AR88" s="41">
        <f>AVERAGE(AR86,AR83)</f>
        <v>1.0197245440876451E-2</v>
      </c>
      <c r="AS88" s="41">
        <f>AVERAGE(AS86,AS83)</f>
        <v>9.9514883578394851E-3</v>
      </c>
      <c r="AT88" s="41">
        <f>AVERAGE(AT86,AT83)</f>
        <v>9.2282470593551442E-3</v>
      </c>
      <c r="AU88" s="41">
        <f>AVERAGE(AU86,AU83)</f>
        <v>9.1038836546910584E-3</v>
      </c>
      <c r="AV88" s="41">
        <f>AVERAGE(AV86,AV83)</f>
        <v>8.8886449319709564E-3</v>
      </c>
      <c r="AW88" s="41">
        <f>AVERAGE(AW86,AW83)</f>
        <v>8.7506494362962917E-3</v>
      </c>
      <c r="AX88" s="41">
        <f>AVERAGE(AX86,AX83)</f>
        <v>8.7297586133898257E-3</v>
      </c>
      <c r="AY88" s="41">
        <f>AVERAGE(AY86,AY83)</f>
        <v>8.6194848508113001E-3</v>
      </c>
      <c r="AZ88" s="41">
        <f>AVERAGE(AZ86,AZ83)</f>
        <v>8.5679023152411722E-3</v>
      </c>
      <c r="BA88" s="41">
        <f>AVERAGE(BA86,BA83)</f>
        <v>7.8719815395074961E-3</v>
      </c>
      <c r="BB88" s="41">
        <f>AVERAGE(BB86,BB83)</f>
        <v>7.826809565013108E-3</v>
      </c>
      <c r="BC88" s="41">
        <f>AVERAGE(BC86,BC83)</f>
        <v>7.4032972715471611E-3</v>
      </c>
      <c r="BD88" s="41">
        <f>AVERAGE(BD86,BD83)</f>
        <v>7.3050885001022308E-3</v>
      </c>
      <c r="BE88" s="41">
        <f>AVERAGE(BE86,BE83)</f>
        <v>7.0841583299906452E-3</v>
      </c>
      <c r="BF88" s="41">
        <f>AVERAGE(BF86,BF83)</f>
        <v>6.8514341117186794E-3</v>
      </c>
      <c r="BG88" s="41">
        <f>AVERAGE(BG86,BG83)</f>
        <v>6.6958867445882104E-3</v>
      </c>
      <c r="BH88" s="41">
        <f>AVERAGE(BH86,BH83)</f>
        <v>6.6492446115209124E-3</v>
      </c>
      <c r="BI88" s="41">
        <f>AVERAGE(BI86,BI83)</f>
        <v>6.6363376929556607E-3</v>
      </c>
      <c r="BJ88" s="41">
        <f>AVERAGE(BJ86,BJ83)</f>
        <v>6.5804850037745125E-3</v>
      </c>
      <c r="BK88" s="41">
        <f>AVERAGE(BK86,BK83)</f>
        <v>6.4174785587059512E-3</v>
      </c>
      <c r="BL88" s="41">
        <f>AVERAGE(BL86,BL83)</f>
        <v>6.3281917119124478E-3</v>
      </c>
      <c r="BM88" s="41">
        <f>AVERAGE(BM86,BM83)</f>
        <v>6.2810375868480595E-3</v>
      </c>
      <c r="BN88" s="41">
        <f>AVERAGE(BN86,BN83)</f>
        <v>6.1617937455674303E-3</v>
      </c>
      <c r="BO88" s="41">
        <f>AVERAGE(BO86,BO83)</f>
        <v>6.1581475742173517E-3</v>
      </c>
      <c r="BP88" s="41">
        <f>AVERAGE(BP86,BP83)</f>
        <v>6.1458855937504015E-3</v>
      </c>
      <c r="BQ88" s="41">
        <f>AVERAGE(BQ86,BQ83)</f>
        <v>5.9478820852240369E-3</v>
      </c>
      <c r="BR88" s="41">
        <f>AVERAGE(BR86,BR83)</f>
        <v>5.774180155274089E-3</v>
      </c>
      <c r="BS88" s="41">
        <f>AVERAGE(BS86,BS83)</f>
        <v>5.7561830764798951E-3</v>
      </c>
      <c r="BT88" s="41">
        <f>AVERAGE(BT86,BT83)</f>
        <v>5.627970951288524E-3</v>
      </c>
      <c r="BU88" s="41">
        <f>AVERAGE(BU86,BU83)</f>
        <v>5.6013303466765554E-3</v>
      </c>
      <c r="BV88" s="41">
        <f>AVERAGE(BV86,BV83)</f>
        <v>5.4894331175679026E-3</v>
      </c>
      <c r="BW88" s="48">
        <f>AVERAGE(BW86,BW83)</f>
        <v>5.4246877427681969E-3</v>
      </c>
      <c r="BX88" s="41">
        <f>AVERAGE(BX86,BX83)</f>
        <v>5.3747305753125401E-3</v>
      </c>
      <c r="BY88" s="41">
        <f>AVERAGE(BY86,BY83)</f>
        <v>5.3396364900013139E-3</v>
      </c>
      <c r="BZ88" s="41">
        <f>AVERAGE(BZ86,BZ83)</f>
        <v>5.1608959618631642E-3</v>
      </c>
      <c r="CA88" s="41">
        <f>AVERAGE(CA86,CA83)</f>
        <v>5.0195176834964342E-3</v>
      </c>
      <c r="CB88" s="41">
        <f>AVERAGE(CB86,CB83)</f>
        <v>4.9415722097507818E-3</v>
      </c>
      <c r="CC88" s="41">
        <f>AVERAGE(CC86,CC83)</f>
        <v>4.9216589283544486E-3</v>
      </c>
      <c r="CD88" s="41">
        <f>AVERAGE(CD86,CD83)</f>
        <v>4.8560008978940517E-3</v>
      </c>
      <c r="CE88" s="41">
        <f>AVERAGE(CE86,CE83)</f>
        <v>4.8449832604602495E-3</v>
      </c>
      <c r="CF88" s="41">
        <f>AVERAGE(CF86,CF83)</f>
        <v>4.8339097526273328E-3</v>
      </c>
      <c r="CG88" s="41">
        <f>AVERAGE(CG86,CG83)</f>
        <v>4.7988352471282393E-3</v>
      </c>
      <c r="CH88" s="41">
        <f>AVERAGE(CH86,CH83)</f>
        <v>4.7139391724431226E-3</v>
      </c>
      <c r="CI88" s="41">
        <f>AVERAGE(CI86,CI83)</f>
        <v>4.704849972551153E-3</v>
      </c>
      <c r="CJ88" s="41">
        <f>AVERAGE(CJ86,CJ83)</f>
        <v>4.6136896828245268E-3</v>
      </c>
      <c r="CK88" s="41">
        <f>AVERAGE(CK86,CK83)</f>
        <v>4.5752641439611467E-3</v>
      </c>
      <c r="CL88" s="41">
        <f>AVERAGE(CL86,CL83)</f>
        <v>4.468660083030233E-3</v>
      </c>
      <c r="CM88" s="41">
        <f>AVERAGE(CM86,CM83)</f>
        <v>4.4574260993489028E-3</v>
      </c>
      <c r="CN88" s="41">
        <f>AVERAGE(CN86,CN83)</f>
        <v>4.3226666310761776E-3</v>
      </c>
      <c r="CO88" s="41">
        <f>AVERAGE(CO86,CO83)</f>
        <v>4.2788793115529026E-3</v>
      </c>
      <c r="CP88" s="41">
        <f>AVERAGE(CP86,CP83)</f>
        <v>4.2313353354862431E-3</v>
      </c>
      <c r="CQ88" s="41">
        <f>AVERAGE(CQ86,CQ83)</f>
        <v>4.2306273637652964E-3</v>
      </c>
      <c r="CR88" s="41">
        <f>AVERAGE(CR86,CR83)</f>
        <v>4.2145480525763706E-3</v>
      </c>
      <c r="CS88" s="41">
        <f>AVERAGE(CS86,CS83)</f>
        <v>4.1719483823862797E-3</v>
      </c>
      <c r="CT88" s="41">
        <f>AVERAGE(CT86,CT83)</f>
        <v>4.1468447445971619E-3</v>
      </c>
      <c r="CU88" s="41">
        <f>AVERAGE(CU86,CU83)</f>
        <v>4.114722606664554E-3</v>
      </c>
      <c r="CV88" s="41">
        <f>AVERAGE(CV86,CV83)</f>
        <v>4.0314064523604412E-3</v>
      </c>
      <c r="CW88" s="41">
        <f>AVERAGE(CW86,CW83)</f>
        <v>4.0144779227846254E-3</v>
      </c>
      <c r="CX88" s="41">
        <f>AVERAGE(CX86,CX83)</f>
        <v>3.8838665185817267E-3</v>
      </c>
      <c r="CY88" s="41">
        <f>AVERAGE(CY86,CY83)</f>
        <v>3.7774811576440919E-3</v>
      </c>
      <c r="CZ88" s="41">
        <f>AVERAGE(CZ86,CZ83)</f>
        <v>3.7178953910441239E-3</v>
      </c>
      <c r="DA88" s="41">
        <f>AVERAGE(DA86,DA83)</f>
        <v>3.6659029814652649E-3</v>
      </c>
      <c r="DB88" s="41">
        <f>AVERAGE(DB86,DB83)</f>
        <v>3.6380898395215041E-3</v>
      </c>
      <c r="DC88" s="41">
        <f>AVERAGE(DC86,DC83)</f>
        <v>3.5939260283857893E-3</v>
      </c>
      <c r="DD88" s="41">
        <f>AVERAGE(DD86,DD83)</f>
        <v>3.5017230828981055E-3</v>
      </c>
      <c r="DE88" s="41">
        <f>AVERAGE(DE86,DE83)</f>
        <v>3.4780426235169731E-3</v>
      </c>
      <c r="DF88" s="41">
        <f>AVERAGE(DF86,DF83)</f>
        <v>3.399432041143837E-3</v>
      </c>
      <c r="DG88" s="41">
        <f>AVERAGE(DG86,DG83)</f>
        <v>3.3890298292462836E-3</v>
      </c>
      <c r="DH88" s="41">
        <f>AVERAGE(DH86,DH83)</f>
        <v>3.2572855258257444E-3</v>
      </c>
      <c r="DI88" s="41">
        <f>AVERAGE(DI86,DI83)</f>
        <v>3.2376114976216787E-3</v>
      </c>
      <c r="DJ88" s="41">
        <f>AVERAGE(DJ86,DJ83)</f>
        <v>3.2370113561737412E-3</v>
      </c>
      <c r="DK88" s="41">
        <f>AVERAGE(DK86,DK83)</f>
        <v>3.2314418330470045E-3</v>
      </c>
      <c r="DL88" s="41">
        <f>AVERAGE(DL86,DL83)</f>
        <v>3.2126473399066713E-3</v>
      </c>
      <c r="DM88" s="41">
        <f>AVERAGE(DM86,DM83)</f>
        <v>3.1424376328517785E-3</v>
      </c>
      <c r="DN88" s="41">
        <f>AVERAGE(DN86,DN83)</f>
        <v>3.036986166213616E-3</v>
      </c>
      <c r="DO88" s="41">
        <f>AVERAGE(DO86,DO83)</f>
        <v>3.0360916650049416E-3</v>
      </c>
      <c r="DP88" s="41">
        <f>AVERAGE(DP86,DP83)</f>
        <v>3.0285032094833162E-3</v>
      </c>
      <c r="DQ88" s="41">
        <f>AVERAGE(DQ86,DQ83)</f>
        <v>2.9522138566187763E-3</v>
      </c>
      <c r="DR88" s="41">
        <f>AVERAGE(DR86,DR83)</f>
        <v>2.8827305206731756E-3</v>
      </c>
      <c r="DS88" s="41">
        <f>AVERAGE(DS86,DS83)</f>
        <v>2.8317228074784219E-3</v>
      </c>
      <c r="DT88" s="41">
        <f>AVERAGE(DT86,DT83)</f>
        <v>2.7918753351653313E-3</v>
      </c>
      <c r="DU88" s="41">
        <f>AVERAGE(DU86,DU83)</f>
        <v>2.7906608571102985E-3</v>
      </c>
      <c r="DV88" s="41">
        <f>AVERAGE(DV86,DV83)</f>
        <v>2.6930627896172301E-3</v>
      </c>
      <c r="DW88" s="41">
        <f>AVERAGE(DW86,DW83)</f>
        <v>2.6926135819867443E-3</v>
      </c>
      <c r="DX88" s="41">
        <f>AVERAGE(DX86,DX83)</f>
        <v>2.6917599687588958E-3</v>
      </c>
      <c r="DY88" s="41">
        <f>AVERAGE(DY86,DY83)</f>
        <v>2.6470379421607935E-3</v>
      </c>
      <c r="DZ88" s="41">
        <f>AVERAGE(DZ86,DZ83)</f>
        <v>2.6278087751166988E-3</v>
      </c>
      <c r="EA88" s="41">
        <f>AVERAGE(EA86,EA83)</f>
        <v>2.6267214303655512E-3</v>
      </c>
      <c r="EB88" s="41">
        <f>AVERAGE(EB86,EB83)</f>
        <v>2.6223742504731182E-3</v>
      </c>
      <c r="EC88" s="41">
        <f>AVERAGE(EC86,EC83)</f>
        <v>2.6148940270019658E-3</v>
      </c>
      <c r="ED88" s="41">
        <f>AVERAGE(ED86,ED83)</f>
        <v>2.5413810721667163E-3</v>
      </c>
      <c r="EE88" s="41">
        <f>AVERAGE(EE86,EE83)</f>
        <v>2.4987413208757648E-3</v>
      </c>
      <c r="EF88" s="41">
        <f>AVERAGE(EF86,EF83)</f>
        <v>2.4951206537293662E-3</v>
      </c>
      <c r="EG88" s="41">
        <f>AVERAGE(EG86,EG83)</f>
        <v>2.492487726757078E-3</v>
      </c>
      <c r="EH88" s="41">
        <f>AVERAGE(EH86,EH83)</f>
        <v>2.4834569630823268E-3</v>
      </c>
      <c r="EI88" s="41">
        <f>AVERAGE(EI86,EI83)</f>
        <v>2.4666606415671057E-3</v>
      </c>
      <c r="EJ88" s="41">
        <f>AVERAGE(EJ86,EJ83)</f>
        <v>2.4500262511687266E-3</v>
      </c>
      <c r="EK88" s="41">
        <f>AVERAGE(EK86,EK83)</f>
        <v>2.3707957812015143E-3</v>
      </c>
      <c r="EL88" s="41">
        <f>AVERAGE(EL86,EL83)</f>
        <v>2.3572452011796832E-3</v>
      </c>
      <c r="EM88" s="41">
        <f>AVERAGE(EM86,EM83)</f>
        <v>2.348814673610527E-3</v>
      </c>
      <c r="EN88" s="41">
        <f>AVERAGE(EN86,EN83)</f>
        <v>2.2725126982748771E-3</v>
      </c>
      <c r="EO88" s="41">
        <f>AVERAGE(EO86,EO83)</f>
        <v>2.2178957790192854E-3</v>
      </c>
      <c r="EP88" s="41">
        <f>AVERAGE(EP86,EP83)</f>
        <v>2.2013607528145593E-3</v>
      </c>
      <c r="EQ88" s="41">
        <f>AVERAGE(EQ86,EQ83)</f>
        <v>2.1603346800922619E-3</v>
      </c>
      <c r="ER88" s="41">
        <f>AVERAGE(ER86,ER83)</f>
        <v>2.0879281476889004E-3</v>
      </c>
      <c r="ES88" s="41">
        <f>AVERAGE(ES86,ES83)</f>
        <v>2.0712313482126529E-3</v>
      </c>
      <c r="ET88" s="41">
        <f>AVERAGE(ET86,ET83)</f>
        <v>2.0385936612417857E-3</v>
      </c>
      <c r="EU88" s="41">
        <f>AVERAGE(EU86,EU83)</f>
        <v>2.0029345018439896E-3</v>
      </c>
      <c r="EV88" s="41">
        <f>AVERAGE(EV86,EV83)</f>
        <v>1.949952990701742E-3</v>
      </c>
      <c r="EW88" s="41">
        <f>AVERAGE(EW86,EW83)</f>
        <v>1.9421049396718309E-3</v>
      </c>
      <c r="EX88" s="41">
        <f>AVERAGE(EX86,EX83)</f>
        <v>1.8582155010259734E-3</v>
      </c>
      <c r="EY88" s="41">
        <f>AVERAGE(EY86,EY83)</f>
        <v>1.8417012804222885E-3</v>
      </c>
      <c r="EZ88" s="41">
        <f>AVERAGE(EZ86,EZ83)</f>
        <v>1.8019756995381218E-3</v>
      </c>
      <c r="FA88" s="41">
        <f>AVERAGE(FA86,FA83)</f>
        <v>1.7997980991995358E-3</v>
      </c>
      <c r="FB88" s="41">
        <f>AVERAGE(FB86,FB83)</f>
        <v>1.7789779801275257E-3</v>
      </c>
      <c r="FC88" s="41">
        <f>AVERAGE(FC86,FC83)</f>
        <v>1.7371586615196886E-3</v>
      </c>
      <c r="FD88" s="41">
        <f>AVERAGE(FD86,FD83)</f>
        <v>1.6888895786743962E-3</v>
      </c>
      <c r="FE88" s="41">
        <f>AVERAGE(FE86,FE83)</f>
        <v>1.6400905445403645E-3</v>
      </c>
      <c r="FF88" s="41">
        <f>AVERAGE(FF86,FF83)</f>
        <v>1.6341093440589045E-3</v>
      </c>
      <c r="FG88" s="41">
        <f>AVERAGE(FG86,FG83)</f>
        <v>1.6339190051141358E-3</v>
      </c>
      <c r="FH88" s="41">
        <f>AVERAGE(FH86,FH83)</f>
        <v>1.6147445610074714E-3</v>
      </c>
      <c r="FI88" s="41">
        <f>AVERAGE(FI86,FI83)</f>
        <v>1.5861430131543694E-3</v>
      </c>
      <c r="FJ88" s="41">
        <f>AVERAGE(FJ86,FJ83)</f>
        <v>1.5847217392389395E-3</v>
      </c>
      <c r="FK88" s="41">
        <f>AVERAGE(FK86,FK83)</f>
        <v>1.5714530093797524E-3</v>
      </c>
      <c r="FL88" s="41">
        <f>AVERAGE(FL86,FL83)</f>
        <v>1.5574789318640713E-3</v>
      </c>
      <c r="FM88" s="41">
        <f>AVERAGE(FM86,FM83)</f>
        <v>1.5331950863564172E-3</v>
      </c>
      <c r="FN88" s="41">
        <f>AVERAGE(FN86,FN83)</f>
        <v>1.5087165035923594E-3</v>
      </c>
      <c r="FO88" s="41">
        <f>AVERAGE(FO86,FO83)</f>
        <v>1.4910227054939357E-3</v>
      </c>
      <c r="FP88" s="41">
        <f>AVERAGE(FP86,FP83)</f>
        <v>1.464225274178104E-3</v>
      </c>
      <c r="FQ88" s="41">
        <f>AVERAGE(FQ86,FQ83)</f>
        <v>1.4119521395656478E-3</v>
      </c>
      <c r="FR88" s="41">
        <f>AVERAGE(FR86,FR83)</f>
        <v>1.3894965167701658E-3</v>
      </c>
      <c r="FS88" s="41">
        <f>AVERAGE(FS86,FS83)</f>
        <v>1.369956392904935E-3</v>
      </c>
      <c r="FT88" s="41">
        <f>AVERAGE(FT86,FT83)</f>
        <v>1.3521647322398726E-3</v>
      </c>
      <c r="FU88" s="41">
        <f>AVERAGE(FU86,FU83)</f>
        <v>1.3292742548263981E-3</v>
      </c>
      <c r="FV88" s="41">
        <f>AVERAGE(FV86,FV83)</f>
        <v>1.2552124793054759E-3</v>
      </c>
      <c r="FW88" s="41">
        <f>AVERAGE(FW86,FW83)</f>
        <v>1.2463998304209185E-3</v>
      </c>
      <c r="FX88" s="41">
        <f>AVERAGE(FX86,FX83)</f>
        <v>1.2258192951799664E-3</v>
      </c>
      <c r="FY88" s="41">
        <f>AVERAGE(FY86,FY83)</f>
        <v>1.2239288626872393E-3</v>
      </c>
      <c r="FZ88" s="41">
        <f>AVERAGE(FZ86,FZ83)</f>
        <v>1.1901300892511488E-3</v>
      </c>
      <c r="GA88" s="41">
        <f>AVERAGE(GA86,GA83)</f>
        <v>1.1807115623152914E-3</v>
      </c>
      <c r="GB88" s="51">
        <f>AVERAGE(GB86,GB83)</f>
        <v>1.1752548425580565E-3</v>
      </c>
      <c r="GC88" s="41">
        <f>AVERAGE(GC86,GC83)</f>
        <v>1.0766939283195062E-3</v>
      </c>
      <c r="GD88" s="41">
        <f>AVERAGE(GD86,GD83)</f>
        <v>1.052138163660162E-3</v>
      </c>
      <c r="GE88" s="41">
        <f>AVERAGE(GE86,GE83)</f>
        <v>1.0254731974173447E-3</v>
      </c>
      <c r="GF88" s="41">
        <f>AVERAGE(GF86,GF83)</f>
        <v>1.0146516537298228E-3</v>
      </c>
      <c r="GG88" s="41">
        <f>AVERAGE(GG86,GG83)</f>
        <v>9.7498558123091143E-4</v>
      </c>
      <c r="GH88" s="41">
        <f>AVERAGE(GH86,GH83)</f>
        <v>9.6933863709914702E-4</v>
      </c>
      <c r="GI88" s="41">
        <f>AVERAGE(GI86,GI83)</f>
        <v>9.5862130063043732E-4</v>
      </c>
      <c r="GJ88" s="41">
        <f>AVERAGE(GJ86,GJ83)</f>
        <v>9.4249313039755569E-4</v>
      </c>
      <c r="GK88" s="41">
        <f>AVERAGE(GK86,GK83)</f>
        <v>9.4194580409944699E-4</v>
      </c>
      <c r="GL88" s="41">
        <f>AVERAGE(GL86,GL83)</f>
        <v>9.4154737947228415E-4</v>
      </c>
      <c r="GM88" s="41">
        <f>AVERAGE(GM86,GM83)</f>
        <v>8.9177168583440638E-4</v>
      </c>
      <c r="GN88" s="41">
        <f>AVERAGE(GN86,GN83)</f>
        <v>8.7811828711433675E-4</v>
      </c>
      <c r="GO88" s="41">
        <f>AVERAGE(GO86,GO83)</f>
        <v>8.6164708295123908E-4</v>
      </c>
      <c r="GP88" s="41">
        <f>AVERAGE(GP86,GP83)</f>
        <v>8.5422171470928314E-4</v>
      </c>
      <c r="GQ88" s="41">
        <f>AVERAGE(GQ86,GQ83)</f>
        <v>8.4779840259906008E-4</v>
      </c>
      <c r="GR88" s="41">
        <f>AVERAGE(GR86,GR83)</f>
        <v>8.4550244872344223E-4</v>
      </c>
      <c r="GS88" s="41">
        <f>AVERAGE(GS86,GS83)</f>
        <v>8.1928494273466408E-4</v>
      </c>
      <c r="GT88" s="41">
        <f>AVERAGE(GT86,GT83)</f>
        <v>7.7149447746321172E-4</v>
      </c>
      <c r="GU88" s="41">
        <f>AVERAGE(GU86,GU83)</f>
        <v>7.7005990293584417E-4</v>
      </c>
      <c r="GV88" s="41">
        <f>AVERAGE(GV86,GV83)</f>
        <v>7.6263547339933731E-4</v>
      </c>
      <c r="GW88" s="41">
        <f>AVERAGE(GW86,GW83)</f>
        <v>7.6152809928046474E-4</v>
      </c>
      <c r="GX88" s="41">
        <f>AVERAGE(GX86,GX83)</f>
        <v>7.5259740056487601E-4</v>
      </c>
      <c r="GY88" s="41">
        <f>AVERAGE(GY86,GY83)</f>
        <v>6.8557472884125318E-4</v>
      </c>
      <c r="GZ88" s="41">
        <f>AVERAGE(GZ86,GZ83)</f>
        <v>6.7393086315292337E-4</v>
      </c>
      <c r="HA88" s="41">
        <f>AVERAGE(HA86,HA83)</f>
        <v>6.3851466988562307E-4</v>
      </c>
      <c r="HB88" s="41">
        <f>AVERAGE(HB86,HB83)</f>
        <v>6.3545091203547305E-4</v>
      </c>
      <c r="HC88" s="41">
        <f>AVERAGE(HC86,HC83)</f>
        <v>6.0938951238270213E-4</v>
      </c>
      <c r="HD88" s="41">
        <f>AVERAGE(HD86,HD83)</f>
        <v>6.0759424879270935E-4</v>
      </c>
      <c r="HE88" s="41">
        <f>AVERAGE(HE86,HE83)</f>
        <v>5.8572739559136573E-4</v>
      </c>
      <c r="HF88" s="41">
        <f>AVERAGE(HF86,HF83)</f>
        <v>5.7536437289495133E-4</v>
      </c>
      <c r="HG88" s="41">
        <f>AVERAGE(HG86,HG83)</f>
        <v>5.5705057142751979E-4</v>
      </c>
      <c r="HH88" s="41">
        <f>AVERAGE(HH86,HH83)</f>
        <v>5.5235966938435631E-4</v>
      </c>
      <c r="HI88" s="41">
        <f>AVERAGE(HI86,HI83)</f>
        <v>5.4122771370583578E-4</v>
      </c>
      <c r="HJ88" s="41">
        <f>AVERAGE(HJ86,HJ83)</f>
        <v>5.3271765559162606E-4</v>
      </c>
      <c r="HK88" s="51">
        <f>AVERAGE(HK86,HK83)</f>
        <v>5.3220588557951185E-4</v>
      </c>
      <c r="HL88" s="41">
        <f>AVERAGE(HL86,HL83)</f>
        <v>5.3152856061091693E-4</v>
      </c>
      <c r="HM88" s="41">
        <f>AVERAGE(HM86,HM83)</f>
        <v>5.0130876103458583E-4</v>
      </c>
      <c r="HN88" s="41">
        <f>AVERAGE(HN86,HN83)</f>
        <v>4.908796865118162E-4</v>
      </c>
      <c r="HO88" s="41">
        <f>AVERAGE(HO86,HO83)</f>
        <v>4.6640917978814573E-4</v>
      </c>
      <c r="HP88" s="41">
        <f>AVERAGE(HP86,HP83)</f>
        <v>4.6217783913567667E-4</v>
      </c>
      <c r="HQ88" s="41">
        <f>AVERAGE(HQ86,HQ83)</f>
        <v>4.5713255477912023E-4</v>
      </c>
      <c r="HR88" s="41">
        <f>AVERAGE(HR86,HR83)</f>
        <v>4.3104836504406573E-4</v>
      </c>
      <c r="HS88" s="41">
        <f>AVERAGE(HS86,HS83)</f>
        <v>4.0520133665096231E-4</v>
      </c>
      <c r="HT88" s="41">
        <f>AVERAGE(HT86,HT83)</f>
        <v>3.9951140535561178E-4</v>
      </c>
      <c r="HU88" s="41">
        <f>AVERAGE(HU86,HU83)</f>
        <v>3.9699376101254763E-4</v>
      </c>
      <c r="HV88" s="41">
        <f>AVERAGE(HV86,HV83)</f>
        <v>3.8122519332085505E-4</v>
      </c>
      <c r="HW88" s="41">
        <f>AVERAGE(HW86,HW83)</f>
        <v>3.8030618041754122E-4</v>
      </c>
      <c r="HX88" s="41">
        <f>AVERAGE(HX86,HX83)</f>
        <v>3.617236915867964E-4</v>
      </c>
      <c r="HY88" s="41">
        <f>AVERAGE(HY86,HY83)</f>
        <v>3.5343836185733324E-4</v>
      </c>
      <c r="HZ88" s="41">
        <f>AVERAGE(HZ86,HZ83)</f>
        <v>3.4427652864939842E-4</v>
      </c>
      <c r="IA88" s="41">
        <f>AVERAGE(IA86,IA83)</f>
        <v>3.2337704147598412E-4</v>
      </c>
      <c r="IB88" s="41">
        <f>AVERAGE(IB86,IB83)</f>
        <v>3.0941247456082435E-4</v>
      </c>
      <c r="IC88" s="41">
        <f>AVERAGE(IC86,IC83)</f>
        <v>2.9201381929968418E-4</v>
      </c>
      <c r="ID88" s="41">
        <f>AVERAGE(ID86,ID83)</f>
        <v>2.8411437016712858E-4</v>
      </c>
      <c r="IE88" s="41">
        <f>AVERAGE(IE86,IE83)</f>
        <v>2.4743166971280371E-4</v>
      </c>
      <c r="IF88" s="41">
        <f>AVERAGE(IF86,IF83)</f>
        <v>2.4541830808469324E-4</v>
      </c>
      <c r="IG88" s="41">
        <f>AVERAGE(IG86,IG83)</f>
        <v>2.2270499688502332E-4</v>
      </c>
      <c r="IH88" s="41">
        <f>AVERAGE(IH86,IH83)</f>
        <v>2.219691475423451E-4</v>
      </c>
      <c r="II88" s="41">
        <f>AVERAGE(II86,II83)</f>
        <v>1.7579812805527132E-4</v>
      </c>
      <c r="IJ88" s="41">
        <f>AVERAGE(IJ86,IJ83)</f>
        <v>1.7153901079297921E-4</v>
      </c>
      <c r="IK88" s="41">
        <f>AVERAGE(IK86,IK83)</f>
        <v>1.6904229288141037E-4</v>
      </c>
      <c r="IL88" s="41">
        <f>AVERAGE(IL86,IL83)</f>
        <v>1.5897796352449563E-4</v>
      </c>
      <c r="IM88" s="41">
        <f>AVERAGE(IM86,IM83)</f>
        <v>1.5429727518448589E-4</v>
      </c>
      <c r="IN88" s="41">
        <f>AVERAGE(IN86,IN83)</f>
        <v>1.5241038352035519E-4</v>
      </c>
      <c r="IO88" s="41">
        <f>AVERAGE(IO86,IO83)</f>
        <v>1.1776117454182855E-4</v>
      </c>
      <c r="IP88" s="41">
        <f>AVERAGE(IP86,IP83)</f>
        <v>1.0819201687559671E-4</v>
      </c>
      <c r="IQ88" s="41">
        <f>AVERAGE(IQ86,IQ83)</f>
        <v>8.6883143372481816E-5</v>
      </c>
      <c r="IR88" s="41">
        <f>AVERAGE(IR86,IR83)</f>
        <v>7.4241443640491107E-5</v>
      </c>
      <c r="IS88" s="41">
        <f>AVERAGE(IS86,IS83)</f>
        <v>6.3496659612281262E-5</v>
      </c>
      <c r="IT88" s="41">
        <f>AVERAGE(IT86,IT83)</f>
        <v>3.8149712012566701E-5</v>
      </c>
      <c r="IU88" s="41">
        <f>AVERAGE(IU86,IU83)</f>
        <v>3.3234427007890026E-5</v>
      </c>
      <c r="IV88" s="41">
        <f>AVERAGE(IV86,IV83)</f>
        <v>1.8869215463033061E-5</v>
      </c>
    </row>
    <row r="89" spans="3:256" ht="60.75" customHeight="1" x14ac:dyDescent="0.25"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8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5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5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</row>
    <row r="90" spans="3:256" x14ac:dyDescent="0.25">
      <c r="C90" s="42"/>
      <c r="D90" s="16">
        <v>0</v>
      </c>
      <c r="E90">
        <f>E$84+E$83*$D90</f>
        <v>2.8165782189100402E-2</v>
      </c>
      <c r="F90">
        <f>F$84+F$83*$D90</f>
        <v>-1.9089620102363813E-3</v>
      </c>
      <c r="G90">
        <f>G$84+G$83*$D90</f>
        <v>3.817681417956631E-4</v>
      </c>
      <c r="H90">
        <f>H$84+H$83*$D90</f>
        <v>1.44591627019858E-2</v>
      </c>
      <c r="I90">
        <f>I$84+I$83*$D90</f>
        <v>1.7586009685459897E-2</v>
      </c>
      <c r="J90">
        <f>J$84+J$83*$D90</f>
        <v>2.5070956635027009E-2</v>
      </c>
      <c r="K90">
        <f>K$84+K$83*$D90</f>
        <v>-2.8040217600998618E-2</v>
      </c>
      <c r="L90">
        <f>L$84+L$83*$D90</f>
        <v>8.1231917850488333E-4</v>
      </c>
      <c r="M90">
        <f>M$84+M$83*$D90</f>
        <v>-5.6716662852810545E-3</v>
      </c>
      <c r="N90">
        <f>N$84+N$83*$D90</f>
        <v>-3.412719797786401E-3</v>
      </c>
      <c r="O90">
        <f>O$84+O$83*$D90</f>
        <v>-2.8304862045144541E-3</v>
      </c>
      <c r="P90">
        <f>P$84+P$83*$D90</f>
        <v>3.4121780697746906E-2</v>
      </c>
      <c r="Q90">
        <f>Q$84+Q$83*$D90</f>
        <v>-1.0137011290413667E-3</v>
      </c>
      <c r="R90">
        <f>R$84+R$83*$D90</f>
        <v>2.5366930260479065E-2</v>
      </c>
      <c r="S90">
        <f>S$84+S$83*$D90</f>
        <v>-6.3539905718250078E-3</v>
      </c>
      <c r="T90">
        <f>T$84+T$83*$D90</f>
        <v>5.6316447797901958E-3</v>
      </c>
      <c r="U90">
        <f>U$84+U$83*$D90</f>
        <v>7.2881643718911981E-3</v>
      </c>
      <c r="V90">
        <f>V$84+V$83*$D90</f>
        <v>-1.8037181009229492E-2</v>
      </c>
      <c r="W90">
        <f>W$84+W$83*$D90</f>
        <v>-7.6793128717516437E-3</v>
      </c>
      <c r="X90">
        <f>X$84+X$83*$D90</f>
        <v>-3.6958958984568968E-3</v>
      </c>
      <c r="Y90">
        <f>Y$84+Y$83*$D90</f>
        <v>-1.2949987311099587E-2</v>
      </c>
      <c r="Z90">
        <f>Z$84+Z$83*$D90</f>
        <v>-9.2040059217755044E-3</v>
      </c>
      <c r="AA90">
        <f>AA$84+AA$83*$D90</f>
        <v>4.6112040181358893E-3</v>
      </c>
      <c r="AB90">
        <f>AB$84+AB$83*$D90</f>
        <v>1.5585191581690055E-2</v>
      </c>
      <c r="AC90">
        <f>AC$84+AC$83*$D90</f>
        <v>3.3407752858231166E-2</v>
      </c>
      <c r="AD90">
        <f>AD$84+AD$83*$D90</f>
        <v>1.3795424540658505E-2</v>
      </c>
      <c r="AE90">
        <f>AE$84+AE$83*$D90</f>
        <v>1.9857198334408799E-2</v>
      </c>
      <c r="AF90">
        <f>AF$84+AF$83*$D90</f>
        <v>2.0126010764201507E-3</v>
      </c>
      <c r="AG90">
        <f>AG$84+AG$83*$D90</f>
        <v>-2.0106010788431383E-2</v>
      </c>
      <c r="AH90">
        <f>AH$84+AH$83*$D90</f>
        <v>-3.4537293629693627E-2</v>
      </c>
      <c r="AI90">
        <f>AI$84+AI$83*$D90</f>
        <v>1.6441485799631367E-2</v>
      </c>
      <c r="AJ90">
        <f>AJ$84+AJ$83*$D90</f>
        <v>-1.9220636146712461E-2</v>
      </c>
      <c r="AK90">
        <f>AK$84+AK$83*$D90</f>
        <v>4.3817940584627069E-2</v>
      </c>
      <c r="AL90">
        <f>AL$84+AL$83*$D90</f>
        <v>-8.9807845363926511E-3</v>
      </c>
      <c r="AM90">
        <f>AM$84+AM$83*$D90</f>
        <v>-3.6310822539986853E-2</v>
      </c>
      <c r="AN90">
        <f>AN$84+AN$83*$D90</f>
        <v>-8.5386552099950275E-4</v>
      </c>
      <c r="AO90">
        <f>AO$84+AO$83*$D90</f>
        <v>1.7337492327043874E-2</v>
      </c>
      <c r="AP90">
        <f>AP$84+AP$83*$D90</f>
        <v>-1.7965000951281951E-2</v>
      </c>
      <c r="AQ90">
        <f>AQ$84+AQ$83*$D90</f>
        <v>-1.9248265712080034E-2</v>
      </c>
      <c r="AR90">
        <f>AR$84+AR$83*$D90</f>
        <v>1.9432691922169829E-2</v>
      </c>
      <c r="AS90">
        <f>AS$84+AS$83*$D90</f>
        <v>1.0816826659655346E-2</v>
      </c>
      <c r="AT90">
        <f>AT$84+AT$83*$D90</f>
        <v>1.8401197759056021E-2</v>
      </c>
      <c r="AU90">
        <f>AU$84+AU$83*$D90</f>
        <v>5.628581429318158E-3</v>
      </c>
      <c r="AV90">
        <f>AV$84+AV$83*$D90</f>
        <v>-1.6533632029654757E-2</v>
      </c>
      <c r="AW90">
        <f>AW$84+AW$83*$D90</f>
        <v>-1.2012583673098987E-2</v>
      </c>
      <c r="AX90">
        <f>AX$84+AX$83*$D90</f>
        <v>1.1269076365981304E-2</v>
      </c>
      <c r="AY90">
        <f>AY$84+AY$83*$D90</f>
        <v>-7.8206966629814079E-3</v>
      </c>
      <c r="AZ90">
        <f>AZ$84+AZ$83*$D90</f>
        <v>-2.830154616771674E-2</v>
      </c>
      <c r="BA90">
        <f>BA$84+BA$83*$D90</f>
        <v>-9.4748963163120981E-3</v>
      </c>
      <c r="BB90">
        <f>BB$84+BB$83*$D90</f>
        <v>-2.0690695685551277E-2</v>
      </c>
      <c r="BC90">
        <f>BC$84+BC$83*$D90</f>
        <v>4.0992089505083734E-3</v>
      </c>
      <c r="BD90">
        <f>BD$84+BD$83*$D90</f>
        <v>2.8435407928493944E-2</v>
      </c>
      <c r="BE90">
        <f>BE$84+BE$83*$D90</f>
        <v>-1.4021765531025715E-2</v>
      </c>
      <c r="BF90">
        <f>BF$84+BF$83*$D90</f>
        <v>1.5525061725073369E-2</v>
      </c>
      <c r="BG90">
        <f>BG$84+BG$83*$D90</f>
        <v>2.041298711968402E-2</v>
      </c>
      <c r="BH90">
        <f>BH$84+BH$83*$D90</f>
        <v>-8.663309417990317E-3</v>
      </c>
      <c r="BI90">
        <f>BI$84+BI$83*$D90</f>
        <v>1.3514644925077812E-4</v>
      </c>
      <c r="BJ90">
        <f>BJ$84+BJ$83*$D90</f>
        <v>-1.1808567125400904E-2</v>
      </c>
      <c r="BK90">
        <f>BK$84+BK$83*$D90</f>
        <v>-9.0701277413001435E-3</v>
      </c>
      <c r="BL90">
        <f>BL$84+BL$83*$D90</f>
        <v>1.681036589947188E-2</v>
      </c>
      <c r="BM90">
        <f>BM$84+BM$83*$D90</f>
        <v>-3.7418398061758729E-3</v>
      </c>
      <c r="BN90">
        <f>BN$84+BN$83*$D90</f>
        <v>-1.7573379977319781E-2</v>
      </c>
      <c r="BO90">
        <f>BO$84+BO$83*$D90</f>
        <v>6.9127620650278609E-3</v>
      </c>
      <c r="BP90">
        <f>BP$84+BP$83*$D90</f>
        <v>-1.3908847947785047E-2</v>
      </c>
      <c r="BQ90" s="7">
        <f>BQ$84+BQ$83*$D90</f>
        <v>-2.0470881856187464E-2</v>
      </c>
      <c r="BR90">
        <f>BR$84+BR$83*$D90</f>
        <v>1.9743661438553287E-2</v>
      </c>
      <c r="BS90">
        <f>BS$84+BS$83*$D90</f>
        <v>6.7339637943926445E-4</v>
      </c>
      <c r="BT90">
        <f>BT$84+BT$83*$D90</f>
        <v>2.8087566330450314E-2</v>
      </c>
      <c r="BU90">
        <f>BU$84+BU$83*$D90</f>
        <v>1.9211254273035494E-3</v>
      </c>
      <c r="BV90">
        <f>BV$84+BV$83*$D90</f>
        <v>-2.1532779949813036E-2</v>
      </c>
      <c r="BW90" s="33">
        <f>BW$84+BW$83*$D90</f>
        <v>1.5329507833122744E-2</v>
      </c>
      <c r="BX90">
        <f>BX$84+BX$83*$D90</f>
        <v>5.7449628565905964E-4</v>
      </c>
      <c r="BY90">
        <f>BY$84+BY$83*$D90</f>
        <v>-3.0988588157888908E-4</v>
      </c>
      <c r="BZ90">
        <f>BZ$84+BZ$83*$D90</f>
        <v>4.9836787977900615E-4</v>
      </c>
      <c r="CA90">
        <f>CA$84+CA$83*$D90</f>
        <v>-3.0179796853925522E-3</v>
      </c>
      <c r="CB90">
        <f>CB$84+CB$83*$D90</f>
        <v>1.7896190141991203E-2</v>
      </c>
      <c r="CC90">
        <f>CC$84+CC$83*$D90</f>
        <v>7.556217031419038E-4</v>
      </c>
      <c r="CD90">
        <f>CD$84+CD$83*$D90</f>
        <v>-7.3507962563081064E-4</v>
      </c>
      <c r="CE90">
        <f>CE$84+CE$83*$D90</f>
        <v>-3.0352076671027878E-3</v>
      </c>
      <c r="CF90">
        <f>CF$84+CF$83*$D90</f>
        <v>1.891997618374136E-4</v>
      </c>
      <c r="CG90">
        <f>CG$84+CG$83*$D90</f>
        <v>-7.2268036638593811E-3</v>
      </c>
      <c r="CH90">
        <f>CH$84+CH$83*$D90</f>
        <v>-5.1657897826553056E-3</v>
      </c>
      <c r="CI90">
        <f>CI$84+CI$83*$D90</f>
        <v>1.5049719131658118E-2</v>
      </c>
      <c r="CJ90">
        <f>CJ$84+CJ$83*$D90</f>
        <v>8.7953646823663301E-3</v>
      </c>
      <c r="CK90">
        <f>CK$84+CK$83*$D90</f>
        <v>1.8507380847803248E-2</v>
      </c>
      <c r="CL90">
        <f>CL$84+CL$83*$D90</f>
        <v>1.4988967714242282E-2</v>
      </c>
      <c r="CM90">
        <f>CM$84+CM$83*$D90</f>
        <v>9.7807346314218169E-3</v>
      </c>
      <c r="CN90">
        <f>CN$84+CN$83*$D90</f>
        <v>2.8388551002933471E-2</v>
      </c>
      <c r="CO90">
        <f>CO$84+CO$83*$D90</f>
        <v>-5.6027367854122462E-3</v>
      </c>
      <c r="CP90">
        <f>CP$84+CP$83*$D90</f>
        <v>-1.1271196348417375E-3</v>
      </c>
      <c r="CQ90">
        <f>CQ$84+CQ$83*$D90</f>
        <v>-4.3075440701839801E-3</v>
      </c>
      <c r="CR90">
        <f>CR$84+CR$83*$D90</f>
        <v>-3.077657842409813E-3</v>
      </c>
      <c r="CS90">
        <f>CS$84+CS$83*$D90</f>
        <v>4.5726275048368903E-5</v>
      </c>
      <c r="CT90">
        <f>CT$84+CT$83*$D90</f>
        <v>2.2491353321825863E-3</v>
      </c>
      <c r="CU90">
        <f>CU$84+CU$83*$D90</f>
        <v>5.1484326306226319E-3</v>
      </c>
      <c r="CV90">
        <f>CV$84+CV$83*$D90</f>
        <v>-1.0787287558875897E-3</v>
      </c>
      <c r="CW90">
        <f>CW$84+CW$83*$D90</f>
        <v>5.6976584711439099E-3</v>
      </c>
      <c r="CX90">
        <f>CX$84+CX$83*$D90</f>
        <v>9.5761423670057341E-3</v>
      </c>
      <c r="CY90">
        <f>CY$84+CY$83*$D90</f>
        <v>-4.9787932654584144E-3</v>
      </c>
      <c r="CZ90">
        <f>CZ$84+CZ$83*$D90</f>
        <v>3.8215354731709061E-3</v>
      </c>
      <c r="DA90">
        <f>DA$84+DA$83*$D90</f>
        <v>7.6243403363221163E-3</v>
      </c>
      <c r="DB90">
        <f>DB$84+DB$83*$D90</f>
        <v>-3.7548091923279847E-3</v>
      </c>
      <c r="DC90">
        <f>DC$84+DC$83*$D90</f>
        <v>3.8480432471247814E-3</v>
      </c>
      <c r="DD90">
        <f>DD$84+DD$83*$D90</f>
        <v>7.7381051749524088E-4</v>
      </c>
      <c r="DE90">
        <f>DE$84+DE$83*$D90</f>
        <v>-6.2973665083482441E-3</v>
      </c>
      <c r="DF90">
        <f>DF$84+DF$83*$D90</f>
        <v>-7.1036150336159093E-3</v>
      </c>
      <c r="DG90">
        <f>DG$84+DG$83*$D90</f>
        <v>1.6824773257670886E-3</v>
      </c>
      <c r="DH90">
        <f>DH$84+DH$83*$D90</f>
        <v>-5.9966820460844728E-3</v>
      </c>
      <c r="DI90">
        <f>DI$84+DI$83*$D90</f>
        <v>7.5318474425623005E-3</v>
      </c>
      <c r="DJ90">
        <f>DJ$84+DJ$83*$D90</f>
        <v>-4.0684347534768808E-3</v>
      </c>
      <c r="DK90">
        <f>DK$84+DK$83*$D90</f>
        <v>-8.3797679828465088E-4</v>
      </c>
      <c r="DL90" s="7">
        <f>DL$84+DL$83*$D90</f>
        <v>1.079255063204821E-2</v>
      </c>
      <c r="DM90">
        <f>DM$84+DM$83*$D90</f>
        <v>5.6295826136639193E-3</v>
      </c>
      <c r="DN90">
        <f>DN$84+DN$83*$D90</f>
        <v>3.8209638494036829E-3</v>
      </c>
      <c r="DO90">
        <f>DO$84+DO$83*$D90</f>
        <v>6.6411280899442635E-3</v>
      </c>
      <c r="DP90">
        <f>DP$84+DP$83*$D90</f>
        <v>-3.768167496574798E-3</v>
      </c>
      <c r="DQ90">
        <f>DQ$84+DQ$83*$D90</f>
        <v>1.2531499839849858E-2</v>
      </c>
      <c r="DR90">
        <f>DR$84+DR$83*$D90</f>
        <v>-9.233081676136054E-3</v>
      </c>
      <c r="DS90">
        <f>DS$84+DS$83*$D90</f>
        <v>1.0188343466644642E-3</v>
      </c>
      <c r="DT90">
        <f>DT$84+DT$83*$D90</f>
        <v>5.3229840524073799E-3</v>
      </c>
      <c r="DU90">
        <f>DU$84+DU$83*$D90</f>
        <v>-6.4074127765232497E-3</v>
      </c>
      <c r="DV90">
        <f>DV$84+DV$83*$D90</f>
        <v>8.9182371047517861E-3</v>
      </c>
      <c r="DW90">
        <f>DW$84+DW$83*$D90</f>
        <v>5.0269095773854758E-3</v>
      </c>
      <c r="DX90">
        <f>DX$84+DX$83*$D90</f>
        <v>-3.250672190125127E-3</v>
      </c>
      <c r="DY90">
        <f>DY$84+DY$83*$D90</f>
        <v>1.2673500823616249E-2</v>
      </c>
      <c r="DZ90">
        <f>DZ$84+DZ$83*$D90</f>
        <v>8.3149532591721108E-3</v>
      </c>
      <c r="EA90">
        <f>EA$84+EA$83*$D90</f>
        <v>1.3187064985574912E-2</v>
      </c>
      <c r="EB90">
        <f>EB$84+EB$83*$D90</f>
        <v>1.2056157964522911E-2</v>
      </c>
      <c r="EC90">
        <f>EC$84+EC$83*$D90</f>
        <v>-2.9014226433512619E-3</v>
      </c>
      <c r="ED90">
        <f>ED$84+ED$83*$D90</f>
        <v>1.2298567747535231E-2</v>
      </c>
      <c r="EE90">
        <f>EE$84+EE$83*$D90</f>
        <v>5.8415272758428755E-3</v>
      </c>
      <c r="EF90" s="33">
        <f>EF$84+EF$83*$D90</f>
        <v>-9.1807662863470918E-3</v>
      </c>
      <c r="EG90">
        <f>EG$84+EG$83*$D90</f>
        <v>1.9596137812981265E-2</v>
      </c>
      <c r="EH90">
        <f>EH$84+EH$83*$D90</f>
        <v>4.7090229103307138E-3</v>
      </c>
      <c r="EI90">
        <f>EI$84+EI$83*$D90</f>
        <v>1.295694313412947E-2</v>
      </c>
      <c r="EJ90">
        <f>EJ$84+EJ$83*$D90</f>
        <v>4.6969054060826548E-3</v>
      </c>
      <c r="EK90">
        <f>EK$84+EK$83*$D90</f>
        <v>1.1929630456959245E-2</v>
      </c>
      <c r="EL90">
        <f>EL$84+EL$83*$D90</f>
        <v>1.1116670303882165E-2</v>
      </c>
      <c r="EM90">
        <f>EM$84+EM$83*$D90</f>
        <v>4.3682837981867603E-3</v>
      </c>
      <c r="EN90">
        <f>EN$84+EN$83*$D90</f>
        <v>3.5725392785774107E-3</v>
      </c>
      <c r="EO90">
        <f>EO$84+EO$83*$D90</f>
        <v>6.1099909195088606E-3</v>
      </c>
      <c r="EP90">
        <f>EP$84+EP$83*$D90</f>
        <v>3.0861587735079021E-3</v>
      </c>
      <c r="EQ90">
        <f>EQ$84+EQ$83*$D90</f>
        <v>9.6788683566593203E-3</v>
      </c>
      <c r="ER90">
        <f>ER$84+ER$83*$D90</f>
        <v>-2.9420999064401626E-3</v>
      </c>
      <c r="ES90">
        <f>ES$84+ES$83*$D90</f>
        <v>-2.0739401892074516E-3</v>
      </c>
      <c r="ET90">
        <f>ET$84+ET$83*$D90</f>
        <v>1.3042966125197154E-3</v>
      </c>
      <c r="EU90">
        <f>EU$84+EU$83*$D90</f>
        <v>6.7322194774585842E-3</v>
      </c>
      <c r="EV90">
        <f>EV$84+EV$83*$D90</f>
        <v>4.2685946073571859E-3</v>
      </c>
      <c r="EW90">
        <f>EW$84+EW$83*$D90</f>
        <v>3.5024915108657316E-3</v>
      </c>
      <c r="EX90">
        <f>EX$84+EX$83*$D90</f>
        <v>1.162548407096569E-2</v>
      </c>
      <c r="EY90">
        <f>EY$84+EY$83*$D90</f>
        <v>2.3849738807371068E-3</v>
      </c>
      <c r="EZ90">
        <f>EZ$84+EZ$83*$D90</f>
        <v>2.2869126269690968E-3</v>
      </c>
      <c r="FA90">
        <f>FA$84+FA$83*$D90</f>
        <v>1.2429919861456491E-2</v>
      </c>
      <c r="FB90">
        <f>FB$84+FB$83*$D90</f>
        <v>1.2357486760400851E-2</v>
      </c>
      <c r="FC90">
        <f>FC$84+FC$83*$D90</f>
        <v>1.0534445808886031E-2</v>
      </c>
      <c r="FD90">
        <f>FD$84+FD$83*$D90</f>
        <v>1.7813625801166993E-4</v>
      </c>
      <c r="FE90">
        <f>FE$84+FE$83*$D90</f>
        <v>1.0066826165585289E-2</v>
      </c>
      <c r="FF90">
        <f>FF$84+FF$83*$D90</f>
        <v>1.2708003510015175E-2</v>
      </c>
      <c r="FG90">
        <f>FG$84+FG$83*$D90</f>
        <v>2.3479187211813232E-2</v>
      </c>
      <c r="FH90">
        <f>FH$84+FH$83*$D90</f>
        <v>1.1280714117357649E-3</v>
      </c>
      <c r="FI90">
        <f>FI$84+FI$83*$D90</f>
        <v>-2.660703005900121E-3</v>
      </c>
      <c r="FJ90">
        <f>FJ$84+FJ$83*$D90</f>
        <v>4.9885400523122791E-3</v>
      </c>
      <c r="FK90">
        <f>FK$84+FK$83*$D90</f>
        <v>3.5603764679702915E-3</v>
      </c>
      <c r="FL90" s="7">
        <f>FL$84+FL$83*$D90</f>
        <v>1.0507181203905855E-2</v>
      </c>
      <c r="FM90">
        <f>FM$84+FM$83*$D90</f>
        <v>7.6216027266124281E-3</v>
      </c>
      <c r="FN90">
        <f>FN$84+FN$83*$D90</f>
        <v>-7.5804531846184603E-4</v>
      </c>
      <c r="FO90">
        <f>FO$84+FO$83*$D90</f>
        <v>7.5665543894892495E-3</v>
      </c>
      <c r="FP90">
        <f>FP$84+FP$83*$D90</f>
        <v>9.939855745167564E-5</v>
      </c>
      <c r="FQ90">
        <f>FQ$84+FQ$83*$D90</f>
        <v>6.8531564145445437E-4</v>
      </c>
      <c r="FR90">
        <f>FR$84+FR$83*$D90</f>
        <v>7.670263962395632E-3</v>
      </c>
      <c r="FS90">
        <f>FS$84+FS$83*$D90</f>
        <v>4.4229095394431039E-3</v>
      </c>
      <c r="FT90">
        <f>FT$84+FT$83*$D90</f>
        <v>1.0526196880403217E-2</v>
      </c>
      <c r="FU90">
        <f>FU$84+FU$83*$D90</f>
        <v>5.7436148466630775E-3</v>
      </c>
      <c r="FV90">
        <f>FV$84+FV$83*$D90</f>
        <v>3.6336892295740879E-3</v>
      </c>
      <c r="FW90">
        <f>FW$84+FW$83*$D90</f>
        <v>5.3453775468320017E-3</v>
      </c>
      <c r="FX90">
        <f>FX$84+FX$83*$D90</f>
        <v>6.1866186470244597E-3</v>
      </c>
      <c r="FY90">
        <f>FY$84+FY$83*$D90</f>
        <v>-2.6377812878954909E-3</v>
      </c>
      <c r="FZ90">
        <f>FZ$84+FZ$83*$D90</f>
        <v>3.764498573770883E-3</v>
      </c>
      <c r="GA90">
        <f>GA$84+GA$83*$D90</f>
        <v>6.9280507683708928E-3</v>
      </c>
      <c r="GB90" s="7">
        <f>GB$84+GB$83*$D90</f>
        <v>1.5091302790056618E-2</v>
      </c>
      <c r="GC90">
        <f>GC$84+GC$83*$D90</f>
        <v>6.2595741963731265E-3</v>
      </c>
      <c r="GD90">
        <f>GD$84+GD$83*$D90</f>
        <v>3.3507736934943952E-3</v>
      </c>
      <c r="GE90" s="33">
        <f>GE$84+GE$83*$D90</f>
        <v>6.9561254461244539E-3</v>
      </c>
      <c r="GF90">
        <f>GF$84+GF$83*$D90</f>
        <v>1.2722062523282654E-2</v>
      </c>
      <c r="GG90">
        <f>GG$84+GG$83*$D90</f>
        <v>7.8605023735601395E-3</v>
      </c>
      <c r="GH90">
        <f>GH$84+GH$83*$D90</f>
        <v>1.1756081283080956E-2</v>
      </c>
      <c r="GI90">
        <f>GI$84+GI$83*$D90</f>
        <v>-2.8426696854214062E-4</v>
      </c>
      <c r="GJ90">
        <f>GJ$84+GJ$83*$D90</f>
        <v>9.6875892432880042E-3</v>
      </c>
      <c r="GK90">
        <f>GK$84+GK$83*$D90</f>
        <v>8.6140335682410966E-3</v>
      </c>
      <c r="GL90">
        <f>GL$84+GL$83*$D90</f>
        <v>1.451141383881723E-2</v>
      </c>
      <c r="GM90">
        <f>GM$84+GM$83*$D90</f>
        <v>9.6173490142037431E-3</v>
      </c>
      <c r="GN90">
        <f>GN$84+GN$83*$D90</f>
        <v>7.1280975161576669E-3</v>
      </c>
      <c r="GO90">
        <f>GO$84+GO$83*$D90</f>
        <v>6.5205425074036198E-3</v>
      </c>
      <c r="GP90">
        <f>GP$84+GP$83*$D90</f>
        <v>6.7710788646728488E-3</v>
      </c>
      <c r="GQ90">
        <f>GQ$84+GQ$83*$D90</f>
        <v>4.8556533400925424E-3</v>
      </c>
      <c r="GR90">
        <f>GR$84+GR$83*$D90</f>
        <v>4.9358242294481065E-3</v>
      </c>
      <c r="GS90">
        <f>GS$84+GS$83*$D90</f>
        <v>1.4453015291899849E-2</v>
      </c>
      <c r="GT90" s="7">
        <f>GT$84+GT$83*$D90</f>
        <v>2.780777959504948E-2</v>
      </c>
      <c r="GU90">
        <f>GU$84+GU$83*$D90</f>
        <v>5.2391806477538362E-3</v>
      </c>
      <c r="GV90">
        <f>GV$84+GV$83*$D90</f>
        <v>5.3291391005665517E-3</v>
      </c>
      <c r="GW90">
        <f>GW$84+GW$83*$D90</f>
        <v>1.1472150058177815E-2</v>
      </c>
      <c r="GX90">
        <f>GX$84+GX$83*$D90</f>
        <v>7.1374805163177922E-3</v>
      </c>
      <c r="GY90">
        <f>GY$84+GY$83*$D90</f>
        <v>6.2086898629748546E-3</v>
      </c>
      <c r="GZ90">
        <f>GZ$84+GZ$83*$D90</f>
        <v>1.3303519194654313E-2</v>
      </c>
      <c r="HA90">
        <f>HA$84+HA$83*$D90</f>
        <v>1.4355851050137007E-2</v>
      </c>
      <c r="HB90">
        <f>HB$84+HB$83*$D90</f>
        <v>9.8056817142109093E-3</v>
      </c>
      <c r="HC90">
        <f>HC$84+HC$83*$D90</f>
        <v>3.8195642718860598E-3</v>
      </c>
      <c r="HD90">
        <f>HD$84+HD$83*$D90</f>
        <v>6.2787723139669238E-3</v>
      </c>
      <c r="HE90">
        <f>HE$84+HE$83*$D90</f>
        <v>7.1961345235674384E-3</v>
      </c>
      <c r="HF90">
        <f>HF$84+HF$83*$D90</f>
        <v>1.073460791401715E-2</v>
      </c>
      <c r="HG90">
        <f>HG$84+HG$83*$D90</f>
        <v>1.963224085812754E-3</v>
      </c>
      <c r="HH90">
        <f>HH$84+HH$83*$D90</f>
        <v>4.0207512219554153E-3</v>
      </c>
      <c r="HI90">
        <f>HI$84+HI$83*$D90</f>
        <v>6.3531641928580608E-3</v>
      </c>
      <c r="HJ90">
        <f>HJ$84+HJ$83*$D90</f>
        <v>6.8133828592430376E-3</v>
      </c>
      <c r="HK90" s="7">
        <f>HK$84+HK$83*$D90</f>
        <v>1.800643797940267E-2</v>
      </c>
      <c r="HL90">
        <f>HL$84+HL$83*$D90</f>
        <v>5.1693365920051065E-3</v>
      </c>
      <c r="HM90">
        <f>HM$84+HM$83*$D90</f>
        <v>6.9273371547304979E-3</v>
      </c>
      <c r="HN90">
        <f>HN$84+HN$83*$D90</f>
        <v>9.1475614320612464E-3</v>
      </c>
      <c r="HO90">
        <f>HO$84+HO$83*$D90</f>
        <v>8.2348662156327291E-3</v>
      </c>
      <c r="HP90">
        <f>HP$84+HP$83*$D90</f>
        <v>8.2478853423843014E-3</v>
      </c>
      <c r="HQ90">
        <f>HQ$84+HQ$83*$D90</f>
        <v>7.886901565390108E-3</v>
      </c>
      <c r="HR90">
        <f>HR$84+HR$83*$D90</f>
        <v>1.0418940774160629E-2</v>
      </c>
      <c r="HS90">
        <f>HS$84+HS$83*$D90</f>
        <v>1.2961904250010314E-2</v>
      </c>
      <c r="HT90">
        <f>HT$84+HT$83*$D90</f>
        <v>7.2097779299132303E-3</v>
      </c>
      <c r="HU90">
        <f>HU$84+HU$83*$D90</f>
        <v>8.8759039431130157E-3</v>
      </c>
      <c r="HV90">
        <f>HV$84+HV$83*$D90</f>
        <v>1.6032702307909007E-2</v>
      </c>
      <c r="HW90">
        <f>HW$84+HW$83*$D90</f>
        <v>5.2021542532227297E-3</v>
      </c>
      <c r="HX90">
        <f>HX$84+HX$83*$D90</f>
        <v>5.0022640299745057E-3</v>
      </c>
      <c r="HY90">
        <f>HY$84+HY$83*$D90</f>
        <v>8.9849266852447453E-3</v>
      </c>
      <c r="HZ90">
        <f>HZ$84+HZ$83*$D90</f>
        <v>2.4704670436519263E-3</v>
      </c>
      <c r="IA90">
        <f>IA$84+IA$83*$D90</f>
        <v>8.4500546832356506E-3</v>
      </c>
      <c r="IB90">
        <f>IB$84+IB$83*$D90</f>
        <v>4.644774480165116E-3</v>
      </c>
      <c r="IC90">
        <f>IC$84+IC$83*$D90</f>
        <v>1.841941205792736E-2</v>
      </c>
      <c r="ID90">
        <f>ID$84+ID$83*$D90</f>
        <v>1.0700620858025506E-2</v>
      </c>
      <c r="IE90">
        <f>IE$84+IE$83*$D90</f>
        <v>7.4348836398184341E-3</v>
      </c>
      <c r="IF90">
        <f>IF$84+IF$83*$D90</f>
        <v>7.0863077745373718E-3</v>
      </c>
      <c r="IG90">
        <f>IG$84+IG$83*$D90</f>
        <v>8.3792276001128027E-3</v>
      </c>
      <c r="IH90">
        <f>IH$84+IH$83*$D90</f>
        <v>3.4795676236016575E-3</v>
      </c>
      <c r="II90">
        <f>II$84+II$83*$D90</f>
        <v>6.9827466184483565E-3</v>
      </c>
      <c r="IJ90">
        <f>IJ$84+IJ$83*$D90</f>
        <v>8.7373106792999998E-3</v>
      </c>
      <c r="IK90">
        <f>IK$84+IK$83*$D90</f>
        <v>7.5952700646645527E-3</v>
      </c>
      <c r="IL90">
        <f>IL$84+IL$83*$D90</f>
        <v>4.6686604686802463E-3</v>
      </c>
      <c r="IM90">
        <f>IM$84+IM$83*$D90</f>
        <v>1.0513819660914617E-2</v>
      </c>
      <c r="IN90">
        <f>IN$84+IN$83*$D90</f>
        <v>7.9150976137416264E-3</v>
      </c>
      <c r="IO90">
        <f>IO$84+IO$83*$D90</f>
        <v>5.6654238595081402E-3</v>
      </c>
      <c r="IP90">
        <f>IP$84+IP$83*$D90</f>
        <v>1.0902432252056494E-2</v>
      </c>
      <c r="IQ90">
        <f>IQ$84+IQ$83*$D90</f>
        <v>7.2505958693763056E-3</v>
      </c>
      <c r="IR90">
        <f>IR$84+IR$83*$D90</f>
        <v>6.6889859543645871E-3</v>
      </c>
      <c r="IS90">
        <f>IS$84+IS$83*$D90</f>
        <v>3.3119265901943598E-2</v>
      </c>
      <c r="IT90">
        <f>IT$84+IT$83*$D90</f>
        <v>9.9451744556620213E-3</v>
      </c>
      <c r="IU90">
        <f>IU$84+IU$83*$D90</f>
        <v>1.0154215476932144E-2</v>
      </c>
      <c r="IV90">
        <f>IV$84+IV$83*$D90</f>
        <v>1.1921672309699483E-2</v>
      </c>
    </row>
    <row r="91" spans="3:256" x14ac:dyDescent="0.25">
      <c r="C91" s="42" t="s">
        <v>44</v>
      </c>
      <c r="D91" s="16">
        <v>5</v>
      </c>
      <c r="E91">
        <f>E$84+E$83*$D91</f>
        <v>0.2093349203157818</v>
      </c>
      <c r="F91">
        <f>F$84+F$83*$D91</f>
        <v>0.17712814932376564</v>
      </c>
      <c r="G91">
        <f>G$84+G$83*$D91</f>
        <v>0.16186622150187588</v>
      </c>
      <c r="H91">
        <f>H$84+H$83*$D91</f>
        <v>0.14310937599679482</v>
      </c>
      <c r="I91">
        <f>I$84+I$83*$D91</f>
        <v>0.14333751269147191</v>
      </c>
      <c r="J91">
        <f>J$84+J$83*$D91</f>
        <v>0.15471919784105714</v>
      </c>
      <c r="K91">
        <f>K$84+K$83*$D91</f>
        <v>7.5747236214784075E-2</v>
      </c>
      <c r="L91">
        <f>L$84+L$83*$D91</f>
        <v>0.11276011034316354</v>
      </c>
      <c r="M91">
        <f>M$84+M$83*$D91</f>
        <v>8.4007692432153822E-2</v>
      </c>
      <c r="N91">
        <f>N$84+N$83*$D91</f>
        <v>8.1985265964197349E-2</v>
      </c>
      <c r="O91">
        <f>O$84+O$83*$D91</f>
        <v>8.2185517281984546E-2</v>
      </c>
      <c r="P91">
        <f>P$84+P$83*$D91</f>
        <v>0.11472970497925959</v>
      </c>
      <c r="Q91">
        <f>Q$84+Q$83*$D91</f>
        <v>8.5072384957044722E-2</v>
      </c>
      <c r="R91">
        <f>R$84+R$83*$D91</f>
        <v>0.10189588362917533</v>
      </c>
      <c r="S91">
        <f>S$84+S$83*$D91</f>
        <v>7.1505463617593079E-2</v>
      </c>
      <c r="T91">
        <f>T$84+T$83*$D91</f>
        <v>6.9077727607345402E-2</v>
      </c>
      <c r="U91">
        <f>U$84+U$83*$D91</f>
        <v>8.1366316906120131E-2</v>
      </c>
      <c r="V91">
        <f>V$84+V$83*$D91</f>
        <v>6.0104572267959011E-2</v>
      </c>
      <c r="W91">
        <f>W$84+W$83*$D91</f>
        <v>6.0605451556070299E-2</v>
      </c>
      <c r="X91">
        <f>X$84+X$83*$D91</f>
        <v>6.4295994288310815E-2</v>
      </c>
      <c r="Y91">
        <f>Y$84+Y$83*$D91</f>
        <v>6.0417113299924816E-2</v>
      </c>
      <c r="Z91">
        <f>Z$84+Z$83*$D91</f>
        <v>5.7525628338361001E-2</v>
      </c>
      <c r="AA91">
        <f>AA$84+AA$83*$D91</f>
        <v>6.8110246501875124E-2</v>
      </c>
      <c r="AB91">
        <f>AB$84+AB$83*$D91</f>
        <v>7.7511738741543587E-2</v>
      </c>
      <c r="AC91">
        <f>AC$84+AC$83*$D91</f>
        <v>9.8208651858980339E-2</v>
      </c>
      <c r="AD91">
        <f>AD$84+AD$83*$D91</f>
        <v>7.9861490606724581E-2</v>
      </c>
      <c r="AE91">
        <f>AE$84+AE$83*$D91</f>
        <v>7.8755059015056444E-2</v>
      </c>
      <c r="AF91">
        <f>AF$84+AF$83*$D91</f>
        <v>6.4472766965199449E-2</v>
      </c>
      <c r="AG91">
        <f>AG$84+AG$83*$D91</f>
        <v>4.7959300880702105E-2</v>
      </c>
      <c r="AH91">
        <f>AH$84+AH$83*$D91</f>
        <v>3.0390173763463008E-2</v>
      </c>
      <c r="AI91">
        <f>AI$84+AI$83*$D91</f>
        <v>7.5376580786529535E-2</v>
      </c>
      <c r="AJ91">
        <f>AJ$84+AJ$83*$D91</f>
        <v>4.0710487819408961E-2</v>
      </c>
      <c r="AK91">
        <f>AK$84+AK$83*$D91</f>
        <v>0.10263609869174967</v>
      </c>
      <c r="AL91">
        <f>AL$84+AL$83*$D91</f>
        <v>4.9933149889836846E-2</v>
      </c>
      <c r="AM91">
        <f>AM$84+AM$83*$D91</f>
        <v>2.4083420224455206E-2</v>
      </c>
      <c r="AN91">
        <f>AN$84+AN$83*$D91</f>
        <v>4.7480803056532558E-2</v>
      </c>
      <c r="AO91">
        <f>AO$84+AO$83*$D91</f>
        <v>6.6122438550478863E-2</v>
      </c>
      <c r="AP91">
        <f>AP$84+AP$83*$D91</f>
        <v>4.5580323779745691E-2</v>
      </c>
      <c r="AQ91">
        <f>AQ$84+AQ$83*$D91</f>
        <v>3.5823801970944938E-2</v>
      </c>
      <c r="AR91">
        <f>AR$84+AR$83*$D91</f>
        <v>7.0259561066939577E-2</v>
      </c>
      <c r="AS91">
        <f>AS$84+AS$83*$D91</f>
        <v>6.2881793861763957E-2</v>
      </c>
      <c r="AT91">
        <f>AT$84+AT$83*$D91</f>
        <v>6.5223895111193753E-2</v>
      </c>
      <c r="AU91">
        <f>AU$84+AU$83*$D91</f>
        <v>5.1053072145620389E-2</v>
      </c>
      <c r="AV91">
        <f>AV$84+AV$83*$D91</f>
        <v>3.6588388896975951E-2</v>
      </c>
      <c r="AW91">
        <f>AW$84+AW$83*$D91</f>
        <v>2.6818711296521802E-2</v>
      </c>
      <c r="AX91">
        <f>AX$84+AX$83*$D91</f>
        <v>5.6217705816941799E-2</v>
      </c>
      <c r="AY91">
        <f>AY$84+AY$83*$D91</f>
        <v>4.2186826908772748E-2</v>
      </c>
      <c r="AZ91">
        <f>AZ$84+AZ$83*$D91</f>
        <v>2.2588961883334972E-2</v>
      </c>
      <c r="BA91">
        <f>BA$84+BA$83*$D91</f>
        <v>1.8397658362929711E-2</v>
      </c>
      <c r="BB91">
        <f>BB$84+BB$83*$D91</f>
        <v>1.9840795432571563E-2</v>
      </c>
      <c r="BC91">
        <f>BC$84+BC$83*$D91</f>
        <v>4.5746409355358134E-2</v>
      </c>
      <c r="BD91">
        <f>BD$84+BD$83*$D91</f>
        <v>6.9269528121053914E-2</v>
      </c>
      <c r="BE91">
        <f>BE$84+BE$83*$D91</f>
        <v>1.7892977620791027E-2</v>
      </c>
      <c r="BF91">
        <f>BF$84+BF$83*$D91</f>
        <v>4.7893562323291408E-2</v>
      </c>
      <c r="BG91">
        <f>BG$84+BG$83*$D91</f>
        <v>5.0028994795874783E-2</v>
      </c>
      <c r="BH91">
        <f>BH$84+BH$83*$D91</f>
        <v>2.844003661423801E-2</v>
      </c>
      <c r="BI91">
        <f>BI$84+BI$83*$D91</f>
        <v>3.3256254376616182E-2</v>
      </c>
      <c r="BJ91">
        <f>BJ$84+BJ$83*$D91</f>
        <v>2.3940087746255542E-2</v>
      </c>
      <c r="BK91">
        <f>BK$84+BK$83*$D91</f>
        <v>2.7993769838098669E-2</v>
      </c>
      <c r="BL91">
        <f>BL$84+BL$83*$D91</f>
        <v>4.4179964331203372E-2</v>
      </c>
      <c r="BM91">
        <f>BM$84+BM$83*$D91</f>
        <v>3.1100356962499374E-2</v>
      </c>
      <c r="BN91">
        <f>BN$84+BN$83*$D91</f>
        <v>2.0735185472410773E-2</v>
      </c>
      <c r="BO91">
        <f>BO$84+BO$83*$D91</f>
        <v>3.6462435863324774E-2</v>
      </c>
      <c r="BP91">
        <f>BP$84+BP$83*$D91</f>
        <v>2.1074172216306621E-2</v>
      </c>
      <c r="BQ91" s="7">
        <f>BQ$84+BQ$83*$D91</f>
        <v>6.5633300616908634E-3</v>
      </c>
      <c r="BR91">
        <f>BR$84+BR$83*$D91</f>
        <v>5.3018445779970613E-2</v>
      </c>
      <c r="BS91">
        <f>BS$84+BS$83*$D91</f>
        <v>2.5057232739359662E-2</v>
      </c>
      <c r="BT91">
        <f>BT$84+BT$83*$D91</f>
        <v>5.0862795133975375E-2</v>
      </c>
      <c r="BU91">
        <f>BU$84+BU$83*$D91</f>
        <v>3.1822351512181768E-2</v>
      </c>
      <c r="BV91">
        <f>BV$84+BV$83*$D91</f>
        <v>5.1105711242878625E-3</v>
      </c>
      <c r="BW91" s="33">
        <f>BW$84+BW$83*$D91</f>
        <v>4.4118887300391332E-2</v>
      </c>
      <c r="BX91">
        <f>BX$84+BX$83*$D91</f>
        <v>2.5589076405646186E-2</v>
      </c>
      <c r="BY91">
        <f>BY$84+BY$83*$D91</f>
        <v>2.3243585602407076E-2</v>
      </c>
      <c r="BZ91">
        <f>BZ$84+BZ$83*$D91</f>
        <v>2.6724716359288223E-2</v>
      </c>
      <c r="CA91">
        <f>CA$84+CA$83*$D91</f>
        <v>2.1764665494759798E-2</v>
      </c>
      <c r="CB91">
        <f>CB$84+CB$83*$D91</f>
        <v>3.9098143387553505E-2</v>
      </c>
      <c r="CC91">
        <f>CC$84+CC$83*$D91</f>
        <v>3.0620459051081957E-2</v>
      </c>
      <c r="CD91">
        <f>CD$84+CD$83*$D91</f>
        <v>2.156760473826266E-2</v>
      </c>
      <c r="CE91">
        <f>CE$84+CE$83*$D91</f>
        <v>2.0307522063655655E-2</v>
      </c>
      <c r="CF91">
        <f>CF$84+CF$83*$D91</f>
        <v>2.0088936920687736E-2</v>
      </c>
      <c r="CG91">
        <f>CG$84+CG$83*$D91</f>
        <v>1.807137040252858E-2</v>
      </c>
      <c r="CH91">
        <f>CH$84+CH$83*$D91</f>
        <v>1.5971900763882829E-2</v>
      </c>
      <c r="CI91">
        <f>CI$84+CI$83*$D91</f>
        <v>3.4041240754172891E-2</v>
      </c>
      <c r="CJ91">
        <f>CJ$84+CJ$83*$D91</f>
        <v>2.8952405544374241E-2</v>
      </c>
      <c r="CK91">
        <f>CK$84+CK$83*$D91</f>
        <v>3.7610535247999108E-2</v>
      </c>
      <c r="CL91">
        <f>CL$84+CL$83*$D91</f>
        <v>3.7994336728869579E-2</v>
      </c>
      <c r="CM91">
        <f>CM$84+CM$83*$D91</f>
        <v>3.3688975521184848E-2</v>
      </c>
      <c r="CN91">
        <f>CN$84+CN$83*$D91</f>
        <v>4.5706828367658846E-2</v>
      </c>
      <c r="CO91">
        <f>CO$84+CO$83*$D91</f>
        <v>1.581848392486537E-2</v>
      </c>
      <c r="CP91">
        <f>CP$84+CP$83*$D91</f>
        <v>2.6045105209956051E-2</v>
      </c>
      <c r="CQ91">
        <f>CQ$84+CQ$83*$D91</f>
        <v>1.6859165068353728E-2</v>
      </c>
      <c r="CR91">
        <f>CR$84+CR$83*$D91</f>
        <v>1.7451469927920977E-2</v>
      </c>
      <c r="CS91">
        <f>CS$84+CS$83*$D91</f>
        <v>1.8011722971567161E-2</v>
      </c>
      <c r="CT91">
        <f>CT$84+CT$83*$D91</f>
        <v>1.6984819985073396E-2</v>
      </c>
      <c r="CU91">
        <f>CU$84+CU$83*$D91</f>
        <v>2.0213679362929692E-2</v>
      </c>
      <c r="CV91">
        <f>CV$84+CV$83*$D91</f>
        <v>1.8344536614158562E-2</v>
      </c>
      <c r="CW91">
        <f>CW$84+CW$83*$D91</f>
        <v>2.2740714321002498E-2</v>
      </c>
      <c r="CX91">
        <f>CX$84+CX$83*$D91</f>
        <v>2.8348555990137643E-2</v>
      </c>
      <c r="CY91">
        <f>CY$84+CY$83*$D91</f>
        <v>1.3650718448985043E-2</v>
      </c>
      <c r="CZ91">
        <f>CZ$84+CZ$83*$D91</f>
        <v>2.1902323769429178E-2</v>
      </c>
      <c r="DA91">
        <f>DA$84+DA$83*$D91</f>
        <v>2.5522810910923371E-2</v>
      </c>
      <c r="DB91">
        <f>DB$84+DB$83*$D91</f>
        <v>1.8484053468307244E-2</v>
      </c>
      <c r="DC91">
        <f>DC$84+DC$83*$D91</f>
        <v>2.1874783424743818E-2</v>
      </c>
      <c r="DD91">
        <f>DD$84+DD$83*$D91</f>
        <v>2.2881017284674305E-2</v>
      </c>
      <c r="DE91">
        <f>DE$84+DE$83*$D91</f>
        <v>1.7656468477958345E-2</v>
      </c>
      <c r="DF91">
        <f>DF$84+DF$83*$D91</f>
        <v>8.3035706122749908E-3</v>
      </c>
      <c r="DG91">
        <f>DG$84+DG$83*$D91</f>
        <v>1.6084889133044525E-2</v>
      </c>
      <c r="DH91">
        <f>DH$84+DH$83*$D91</f>
        <v>1.2894999980422813E-2</v>
      </c>
      <c r="DI91">
        <f>DI$84+DI$83*$D91</f>
        <v>2.3385430993489317E-2</v>
      </c>
      <c r="DJ91">
        <f>DJ$84+DJ$83*$D91</f>
        <v>1.6052438846145073E-2</v>
      </c>
      <c r="DK91">
        <f>DK$84+DK$83*$D91</f>
        <v>1.1111454020785417E-2</v>
      </c>
      <c r="DL91" s="7">
        <f>DL$84+DL$83*$D91</f>
        <v>2.4783244705614989E-2</v>
      </c>
      <c r="DM91">
        <f>DM$84+DM$83*$D91</f>
        <v>2.0746159722915786E-2</v>
      </c>
      <c r="DN91">
        <f>DN$84+DN$83*$D91</f>
        <v>1.9042646863954307E-2</v>
      </c>
      <c r="DO91">
        <f>DO$84+DO$83*$D91</f>
        <v>1.9453684460176496E-2</v>
      </c>
      <c r="DP91">
        <f>DP$84+DP$83*$D91</f>
        <v>1.1277563160637808E-2</v>
      </c>
      <c r="DQ91">
        <f>DQ$84+DQ$83*$D91</f>
        <v>2.6598243060835088E-2</v>
      </c>
      <c r="DR91">
        <f>DR$84+DR$83*$D91</f>
        <v>4.5037339734481305E-3</v>
      </c>
      <c r="DS91">
        <f>DS$84+DS$83*$D91</f>
        <v>2.2479725575345257E-2</v>
      </c>
      <c r="DT91">
        <f>DT$84+DT$83*$D91</f>
        <v>2.1050074713459686E-2</v>
      </c>
      <c r="DU91">
        <f>DU$84+DU$83*$D91</f>
        <v>4.1802088959677873E-3</v>
      </c>
      <c r="DV91">
        <f>DV$84+DV$83*$D91</f>
        <v>2.5987916943034494E-2</v>
      </c>
      <c r="DW91">
        <f>DW$84+DW$83*$D91</f>
        <v>1.6629213068363839E-2</v>
      </c>
      <c r="DX91">
        <f>DX$84+DX$83*$D91</f>
        <v>1.4966252089323503E-2</v>
      </c>
      <c r="DY91">
        <f>DY$84+DY$83*$D91</f>
        <v>2.5180950281532926E-2</v>
      </c>
      <c r="DZ91">
        <f>DZ$84+DZ$83*$D91</f>
        <v>2.1361410783653084E-2</v>
      </c>
      <c r="EA91">
        <f>EA$84+EA$83*$D91</f>
        <v>2.6172521462431861E-2</v>
      </c>
      <c r="EB91">
        <f>EB$84+EB$83*$D91</f>
        <v>2.3025348851309087E-2</v>
      </c>
      <c r="EC91">
        <f>EC$84+EC$83*$D91</f>
        <v>1.4045799834576041E-2</v>
      </c>
      <c r="ED91">
        <f>ED$84+ED$83*$D91</f>
        <v>2.2479785487875568E-2</v>
      </c>
      <c r="EE91">
        <f>EE$84+EE$83*$D91</f>
        <v>1.6630347674870795E-2</v>
      </c>
      <c r="EF91" s="33">
        <f>EF$84+EF$83*$D91</f>
        <v>2.5714478226335213E-3</v>
      </c>
      <c r="EG91">
        <f>EG$84+EG$83*$D91</f>
        <v>3.1374406560334606E-2</v>
      </c>
      <c r="EH91">
        <f>EH$84+EH$83*$D91</f>
        <v>1.485177899915633E-2</v>
      </c>
      <c r="EI91">
        <f>EI$84+EI$83*$D91</f>
        <v>2.4750141191197068E-2</v>
      </c>
      <c r="EJ91">
        <f>EJ$84+EJ$83*$D91</f>
        <v>1.6498844133231241E-2</v>
      </c>
      <c r="EK91">
        <f>EK$84+EK$83*$D91</f>
        <v>2.2126263052588531E-2</v>
      </c>
      <c r="EL91">
        <f>EL$84+EL$83*$D91</f>
        <v>2.2575804975085871E-2</v>
      </c>
      <c r="EM91">
        <f>EM$84+EM$83*$D91</f>
        <v>1.5124969267156901E-2</v>
      </c>
      <c r="EN91">
        <f>EN$84+EN$83*$D91</f>
        <v>1.4342656043901345E-2</v>
      </c>
      <c r="EO91">
        <f>EO$84+EO$83*$D91</f>
        <v>1.6673635753500522E-2</v>
      </c>
      <c r="EP91">
        <f>EP$84+EP$83*$D91</f>
        <v>1.2825859197630393E-2</v>
      </c>
      <c r="EQ91">
        <f>EQ$84+EQ$83*$D91</f>
        <v>2.0346741565746979E-2</v>
      </c>
      <c r="ER91">
        <f>ER$84+ER$83*$D91</f>
        <v>7.4191175531945278E-3</v>
      </c>
      <c r="ES91">
        <f>ES$84+ES$83*$D91</f>
        <v>1.1999745374943444E-2</v>
      </c>
      <c r="ET91">
        <f>ET$84+ET$83*$D91</f>
        <v>1.2525123526477203E-2</v>
      </c>
      <c r="EU91">
        <f>EU$84+EU$83*$D91</f>
        <v>1.6427004089905464E-2</v>
      </c>
      <c r="EV91">
        <f>EV$84+EV$83*$D91</f>
        <v>1.6966606630619236E-2</v>
      </c>
      <c r="EW91">
        <f>EW$84+EW$83*$D91</f>
        <v>1.3712627066772174E-2</v>
      </c>
      <c r="EX91">
        <f>EX$84+EX$83*$D91</f>
        <v>1.9606215620361266E-2</v>
      </c>
      <c r="EY91">
        <f>EY$84+EY$83*$D91</f>
        <v>1.1688316566994976E-2</v>
      </c>
      <c r="EZ91">
        <f>EZ$84+EZ$83*$D91</f>
        <v>1.2187638508220102E-2</v>
      </c>
      <c r="FA91">
        <f>FA$84+FA$83*$D91</f>
        <v>2.1768209185438113E-2</v>
      </c>
      <c r="FB91">
        <f>FB$84+FB$83*$D91</f>
        <v>2.101674451018682E-2</v>
      </c>
      <c r="FC91">
        <f>FC$84+FC$83*$D91</f>
        <v>1.9112624017315186E-2</v>
      </c>
      <c r="FD91">
        <f>FD$84+FD$83*$D91</f>
        <v>1.233742139758957E-2</v>
      </c>
      <c r="FE91">
        <f>FE$84+FE$83*$D91</f>
        <v>1.7213809443114632E-2</v>
      </c>
      <c r="FF91">
        <f>FF$84+FF$83*$D91</f>
        <v>2.1782483320387815E-2</v>
      </c>
      <c r="FG91">
        <f>FG$84+FG$83*$D91</f>
        <v>3.1665974963460443E-2</v>
      </c>
      <c r="FH91">
        <f>FH$84+FH$83*$D91</f>
        <v>8.297039089885546E-3</v>
      </c>
      <c r="FI91">
        <f>FI$84+FI$83*$D91</f>
        <v>6.1241994387049511E-3</v>
      </c>
      <c r="FJ91">
        <f>FJ$84+FJ$83*$D91</f>
        <v>1.2776556335031775E-2</v>
      </c>
      <c r="FK91">
        <f>FK$84+FK$83*$D91</f>
        <v>1.1448334428515783E-2</v>
      </c>
      <c r="FL91" s="7">
        <f>FL$84+FL$83*$D91</f>
        <v>1.618086308848277E-2</v>
      </c>
      <c r="FM91">
        <f>FM$84+FM$83*$D91</f>
        <v>1.2696863515213467E-2</v>
      </c>
      <c r="FN91">
        <f>FN$84+FN$83*$D91</f>
        <v>7.7273088276849679E-3</v>
      </c>
      <c r="FO91">
        <f>FO$84+FO$83*$D91</f>
        <v>1.5877523436459092E-2</v>
      </c>
      <c r="FP91">
        <f>FP$84+FP$83*$D91</f>
        <v>9.1005840119064447E-3</v>
      </c>
      <c r="FQ91">
        <f>FQ$84+FQ$83*$D91</f>
        <v>8.9786103302388533E-3</v>
      </c>
      <c r="FR91">
        <f>FR$84+FR$83*$D91</f>
        <v>1.4187382223470839E-2</v>
      </c>
      <c r="FS91">
        <f>FS$84+FS$83*$D91</f>
        <v>1.1291500939175227E-2</v>
      </c>
      <c r="FT91">
        <f>FT$84+FT$83*$D91</f>
        <v>1.635943065143592E-2</v>
      </c>
      <c r="FU91">
        <f>FU$84+FU$83*$D91</f>
        <v>1.4492654954732545E-2</v>
      </c>
      <c r="FV91">
        <f>FV$84+FV$83*$D91</f>
        <v>8.7440597208347619E-3</v>
      </c>
      <c r="FW91">
        <f>FW$84+FW$83*$D91</f>
        <v>1.0651454269371904E-2</v>
      </c>
      <c r="FX91">
        <f>FX$84+FX$83*$D91</f>
        <v>1.2928513481388796E-2</v>
      </c>
      <c r="FY91">
        <f>FY$84+FY$83*$D91</f>
        <v>3.7295501710117307E-3</v>
      </c>
      <c r="FZ91">
        <f>FZ$84+FZ$83*$D91</f>
        <v>1.1416579691307546E-2</v>
      </c>
      <c r="GA91">
        <f>GA$84+GA$83*$D91</f>
        <v>1.1733801780272965E-2</v>
      </c>
      <c r="GB91" s="7">
        <f>GB$84+GB$83*$D91</f>
        <v>2.0478590313253876E-2</v>
      </c>
      <c r="GC91">
        <f>GC$84+GC$83*$D91</f>
        <v>1.0524537416578546E-2</v>
      </c>
      <c r="GD91">
        <f>GD$84+GD$83*$D91</f>
        <v>8.1956406107688839E-3</v>
      </c>
      <c r="GE91" s="33">
        <f>GE$84+GE$83*$D91</f>
        <v>1.1509028490057773E-2</v>
      </c>
      <c r="GF91">
        <f>GF$84+GF$83*$D91</f>
        <v>1.8404189425871159E-2</v>
      </c>
      <c r="GG91">
        <f>GG$84+GG$83*$D91</f>
        <v>1.187049345682889E-2</v>
      </c>
      <c r="GH91">
        <f>GH$84+GH$83*$D91</f>
        <v>1.727887865769942E-2</v>
      </c>
      <c r="GI91">
        <f>GI$84+GI$83*$D91</f>
        <v>7.122462246706587E-3</v>
      </c>
      <c r="GJ91">
        <f>GJ$84+GJ$83*$D91</f>
        <v>1.5338380752751572E-2</v>
      </c>
      <c r="GK91">
        <f>GK$84+GK$83*$D91</f>
        <v>1.2445330507280703E-2</v>
      </c>
      <c r="GL91">
        <f>GL$84+GL$83*$D91</f>
        <v>1.8535319472440116E-2</v>
      </c>
      <c r="GM91">
        <f>GM$84+GM$83*$D91</f>
        <v>1.2023582152505699E-2</v>
      </c>
      <c r="GN91">
        <f>GN$84+GN$83*$D91</f>
        <v>1.2410159685513809E-2</v>
      </c>
      <c r="GO91">
        <f>GO$84+GO$83*$D91</f>
        <v>1.2014017478625433E-2</v>
      </c>
      <c r="GP91">
        <f>GP$84+GP$83*$D91</f>
        <v>9.529038829411739E-3</v>
      </c>
      <c r="GQ91">
        <f>GQ$84+GQ$83*$D91</f>
        <v>8.334843555031007E-3</v>
      </c>
      <c r="GR91">
        <f>GR$84+GR$83*$D91</f>
        <v>1.0793055929441533E-2</v>
      </c>
      <c r="GS91">
        <f>GS$84+GS$83*$D91</f>
        <v>1.8880720106075485E-2</v>
      </c>
      <c r="GT91" s="7">
        <f>GT$84+GT$83*$D91</f>
        <v>3.1871905431387418E-2</v>
      </c>
      <c r="GU91">
        <f>GU$84+GU$83*$D91</f>
        <v>9.0947130754021766E-3</v>
      </c>
      <c r="GV91">
        <f>GV$84+GV$83*$D91</f>
        <v>9.9716188940096092E-3</v>
      </c>
      <c r="GW91">
        <f>GW$84+GW$83*$D91</f>
        <v>1.4917543752838745E-2</v>
      </c>
      <c r="GX91">
        <f>GX$84+GX$83*$D91</f>
        <v>1.1920942233907893E-2</v>
      </c>
      <c r="GY91">
        <f>GY$84+GY$83*$D91</f>
        <v>9.3352418440220929E-3</v>
      </c>
      <c r="GZ91">
        <f>GZ$84+GZ$83*$D91</f>
        <v>1.6425762147331723E-2</v>
      </c>
      <c r="HA91">
        <f>HA$84+HA$83*$D91</f>
        <v>1.7360051824492607E-2</v>
      </c>
      <c r="HB91">
        <f>HB$84+HB$83*$D91</f>
        <v>1.2968774123212956E-2</v>
      </c>
      <c r="HC91">
        <f>HC$84+HC$83*$D91</f>
        <v>8.9831561039271316E-3</v>
      </c>
      <c r="HD91">
        <f>HD$84+HD$83*$D91</f>
        <v>1.0435063070415151E-2</v>
      </c>
      <c r="HE91">
        <f>HE$84+HE$83*$D91</f>
        <v>9.5071531437625513E-3</v>
      </c>
      <c r="HF91">
        <f>HF$84+HF$83*$D91</f>
        <v>1.3507780857066588E-2</v>
      </c>
      <c r="HG91">
        <f>HG$84+HG$83*$D91</f>
        <v>6.7322244668016496E-3</v>
      </c>
      <c r="HH91">
        <f>HH$84+HH$83*$D91</f>
        <v>6.5907992561250201E-3</v>
      </c>
      <c r="HI91">
        <f>HI$84+HI$83*$D91</f>
        <v>8.7852275319121285E-3</v>
      </c>
      <c r="HJ91">
        <f>HJ$84+HJ$83*$D91</f>
        <v>9.5821218350215509E-3</v>
      </c>
      <c r="HK91" s="7">
        <f>HK$84+HK$83*$D91</f>
        <v>2.1540195016393534E-2</v>
      </c>
      <c r="HL91">
        <f>HL$84+HL$83*$D91</f>
        <v>9.3229346375600861E-3</v>
      </c>
      <c r="HM91">
        <f>HM$84+HM$83*$D91</f>
        <v>9.5648946729970201E-3</v>
      </c>
      <c r="HN91">
        <f>HN$84+HN$83*$D91</f>
        <v>1.1615539212864966E-2</v>
      </c>
      <c r="HO91">
        <f>HO$84+HO$83*$D91</f>
        <v>1.0392227355882095E-2</v>
      </c>
      <c r="HP91">
        <f>HP$84+HP$83*$D91</f>
        <v>1.0163058667634835E-2</v>
      </c>
      <c r="HQ91">
        <f>HQ$84+HQ$83*$D91</f>
        <v>9.7628384985698185E-3</v>
      </c>
      <c r="HR91">
        <f>HR$84+HR$83*$D91</f>
        <v>1.2728441115096219E-2</v>
      </c>
      <c r="HS91">
        <f>HS$84+HS$83*$D91</f>
        <v>1.4993530940838908E-2</v>
      </c>
      <c r="HT91">
        <f>HT$84+HT$83*$D91</f>
        <v>8.5373345853751465E-3</v>
      </c>
      <c r="HU91">
        <f>HU$84+HU$83*$D91</f>
        <v>1.1222235303834283E-2</v>
      </c>
      <c r="HV91">
        <f>HV$84+HV$83*$D91</f>
        <v>1.7146673107168695E-2</v>
      </c>
      <c r="HW91">
        <f>HW$84+HW$83*$D91</f>
        <v>7.3385451642092349E-3</v>
      </c>
      <c r="HX91">
        <f>HX$84+HX$83*$D91</f>
        <v>7.7053638452122195E-3</v>
      </c>
      <c r="HY91">
        <f>HY$84+HY$83*$D91</f>
        <v>9.8480511141051455E-3</v>
      </c>
      <c r="HZ91">
        <f>HZ$84+HZ$83*$D91</f>
        <v>4.1427113950976181E-3</v>
      </c>
      <c r="IA91">
        <f>IA$84+IA$83*$D91</f>
        <v>9.7113677930705869E-3</v>
      </c>
      <c r="IB91">
        <f>IB$84+IB$83*$D91</f>
        <v>6.4047145644431256E-3</v>
      </c>
      <c r="IC91">
        <f>IC$84+IC$83*$D91</f>
        <v>1.9269393872633319E-2</v>
      </c>
      <c r="ID91">
        <f>ID$84+ID$83*$D91</f>
        <v>1.1511621596300071E-2</v>
      </c>
      <c r="IE91">
        <f>IE$84+IE$83*$D91</f>
        <v>8.7556640592459222E-3</v>
      </c>
      <c r="IF91">
        <f>IF$84+IF$83*$D91</f>
        <v>8.8306354880865849E-3</v>
      </c>
      <c r="IG91">
        <f>IG$84+IG$83*$D91</f>
        <v>9.7817812975631302E-3</v>
      </c>
      <c r="IH91">
        <f>IH$84+IH$83*$D91</f>
        <v>5.013972865513563E-3</v>
      </c>
      <c r="II91">
        <f>II$84+II$83*$D91</f>
        <v>8.1986945056620932E-3</v>
      </c>
      <c r="IJ91">
        <f>IJ$84+IJ$83*$D91</f>
        <v>9.4981772966410225E-3</v>
      </c>
      <c r="IK91">
        <f>IK$84+IK$83*$D91</f>
        <v>7.9072843983431108E-3</v>
      </c>
      <c r="IL91">
        <f>IL$84+IL$83*$D91</f>
        <v>5.6733617936605427E-3</v>
      </c>
      <c r="IM91">
        <f>IM$84+IM$83*$D91</f>
        <v>1.1287697237862904E-2</v>
      </c>
      <c r="IN91">
        <f>IN$84+IN$83*$D91</f>
        <v>8.8146118417310078E-3</v>
      </c>
      <c r="IO91">
        <f>IO$84+IO$83*$D91</f>
        <v>6.5342096404799634E-3</v>
      </c>
      <c r="IP91">
        <f>IP$84+IP$83*$D91</f>
        <v>1.1176780605818417E-2</v>
      </c>
      <c r="IQ91">
        <f>IQ$84+IQ$83*$D91</f>
        <v>7.5071177825718647E-3</v>
      </c>
      <c r="IR91">
        <f>IR$84+IR$83*$D91</f>
        <v>7.0191284521578939E-3</v>
      </c>
      <c r="IS91">
        <f>IS$84+IS$83*$D91</f>
        <v>3.3398549678161762E-2</v>
      </c>
      <c r="IT91">
        <f>IT$84+IT$83*$D91</f>
        <v>1.0062242615482338E-2</v>
      </c>
      <c r="IU91">
        <f>IU$84+IU$83*$D91</f>
        <v>1.014601168301835E-2</v>
      </c>
      <c r="IV91">
        <f>IV$84+IV$83*$D91</f>
        <v>1.1970685056287069E-2</v>
      </c>
    </row>
    <row r="92" spans="3:256" x14ac:dyDescent="0.25">
      <c r="C92" s="42"/>
      <c r="D92" s="16">
        <v>10</v>
      </c>
      <c r="E92">
        <f>E$84+E$83*$D92</f>
        <v>0.39050405844246316</v>
      </c>
      <c r="F92">
        <f>F$84+F$83*$D92</f>
        <v>0.35616526065776766</v>
      </c>
      <c r="G92">
        <f>G$84+G$83*$D92</f>
        <v>0.32335067486195612</v>
      </c>
      <c r="H92">
        <f>H$84+H$83*$D92</f>
        <v>0.27175958929160382</v>
      </c>
      <c r="I92">
        <f>I$84+I$83*$D92</f>
        <v>0.26908901569748389</v>
      </c>
      <c r="J92">
        <f>J$84+J$83*$D92</f>
        <v>0.28436743904708728</v>
      </c>
      <c r="K92">
        <f>K$84+K$83*$D92</f>
        <v>0.17953469003056677</v>
      </c>
      <c r="L92">
        <f>L$84+L$83*$D92</f>
        <v>0.22470790150782219</v>
      </c>
      <c r="M92">
        <f>M$84+M$83*$D92</f>
        <v>0.17368705114958871</v>
      </c>
      <c r="N92">
        <f>N$84+N$83*$D92</f>
        <v>0.1673832517261811</v>
      </c>
      <c r="O92">
        <f>O$84+O$83*$D92</f>
        <v>0.16720152076848355</v>
      </c>
      <c r="P92">
        <f>P$84+P$83*$D92</f>
        <v>0.19533762926077228</v>
      </c>
      <c r="Q92">
        <f>Q$84+Q$83*$D92</f>
        <v>0.17115847104313081</v>
      </c>
      <c r="R92">
        <f>R$84+R$83*$D92</f>
        <v>0.17842483699787159</v>
      </c>
      <c r="S92">
        <f>S$84+S$83*$D92</f>
        <v>0.14936491780701117</v>
      </c>
      <c r="T92">
        <f>T$84+T$83*$D92</f>
        <v>0.13252381043490061</v>
      </c>
      <c r="U92">
        <f>U$84+U$83*$D92</f>
        <v>0.15544446944034906</v>
      </c>
      <c r="V92">
        <f>V$84+V$83*$D92</f>
        <v>0.13824632554514751</v>
      </c>
      <c r="W92">
        <f>W$84+W$83*$D92</f>
        <v>0.12889021598389225</v>
      </c>
      <c r="X92">
        <f>X$84+X$83*$D92</f>
        <v>0.13228788447507853</v>
      </c>
      <c r="Y92">
        <f>Y$84+Y$83*$D92</f>
        <v>0.13378421391094922</v>
      </c>
      <c r="Z92">
        <f>Z$84+Z$83*$D92</f>
        <v>0.12425526259849751</v>
      </c>
      <c r="AA92">
        <f>AA$84+AA$83*$D92</f>
        <v>0.13160928898561436</v>
      </c>
      <c r="AB92">
        <f>AB$84+AB$83*$D92</f>
        <v>0.13943828590139712</v>
      </c>
      <c r="AC92">
        <f>AC$84+AC$83*$D92</f>
        <v>0.16300955085972951</v>
      </c>
      <c r="AD92">
        <f>AD$84+AD$83*$D92</f>
        <v>0.14592755667279067</v>
      </c>
      <c r="AE92">
        <f>AE$84+AE$83*$D92</f>
        <v>0.13765291969570409</v>
      </c>
      <c r="AF92">
        <f>AF$84+AF$83*$D92</f>
        <v>0.12693293285397875</v>
      </c>
      <c r="AG92">
        <f>AG$84+AG$83*$D92</f>
        <v>0.11602461254983559</v>
      </c>
      <c r="AH92">
        <f>AH$84+AH$83*$D92</f>
        <v>9.5317641156619642E-2</v>
      </c>
      <c r="AI92">
        <f>AI$84+AI$83*$D92</f>
        <v>0.1343116757734277</v>
      </c>
      <c r="AJ92">
        <f>AJ$84+AJ$83*$D92</f>
        <v>0.10064161178553038</v>
      </c>
      <c r="AK92">
        <f>AK$84+AK$83*$D92</f>
        <v>0.16145425679887226</v>
      </c>
      <c r="AL92">
        <f>AL$84+AL$83*$D92</f>
        <v>0.10884708431606635</v>
      </c>
      <c r="AM92">
        <f>AM$84+AM$83*$D92</f>
        <v>8.4477662988897265E-2</v>
      </c>
      <c r="AN92">
        <f>AN$84+AN$83*$D92</f>
        <v>9.581547163406462E-2</v>
      </c>
      <c r="AO92">
        <f>AO$84+AO$83*$D92</f>
        <v>0.11490738477391386</v>
      </c>
      <c r="AP92">
        <f>AP$84+AP$83*$D92</f>
        <v>0.10912564851077333</v>
      </c>
      <c r="AQ92">
        <f>AQ$84+AQ$83*$D92</f>
        <v>9.089586965396991E-2</v>
      </c>
      <c r="AR92">
        <f>AR$84+AR$83*$D92</f>
        <v>0.12108643021170933</v>
      </c>
      <c r="AS92">
        <f>AS$84+AS$83*$D92</f>
        <v>0.11494676106387258</v>
      </c>
      <c r="AT92">
        <f>AT$84+AT$83*$D92</f>
        <v>0.11204659246333148</v>
      </c>
      <c r="AU92">
        <f>AU$84+AU$83*$D92</f>
        <v>9.6477562861922619E-2</v>
      </c>
      <c r="AV92">
        <f>AV$84+AV$83*$D92</f>
        <v>8.971040982360666E-2</v>
      </c>
      <c r="AW92">
        <f>AW$84+AW$83*$D92</f>
        <v>6.5650006266142591E-2</v>
      </c>
      <c r="AX92">
        <f>AX$84+AX$83*$D92</f>
        <v>0.10116633526790229</v>
      </c>
      <c r="AY92">
        <f>AY$84+AY$83*$D92</f>
        <v>9.2194350480526904E-2</v>
      </c>
      <c r="AZ92">
        <f>AZ$84+AZ$83*$D92</f>
        <v>7.3479469934386685E-2</v>
      </c>
      <c r="BA92">
        <f>BA$84+BA$83*$D92</f>
        <v>4.6270213042171521E-2</v>
      </c>
      <c r="BB92">
        <f>BB$84+BB$83*$D92</f>
        <v>6.0372286550694404E-2</v>
      </c>
      <c r="BC92">
        <f>BC$84+BC$83*$D92</f>
        <v>8.7393609760207894E-2</v>
      </c>
      <c r="BD92">
        <f>BD$84+BD$83*$D92</f>
        <v>0.11010364831361388</v>
      </c>
      <c r="BE92">
        <f>BE$84+BE$83*$D92</f>
        <v>4.9807720772607769E-2</v>
      </c>
      <c r="BF92">
        <f>BF$84+BF$83*$D92</f>
        <v>8.0262062921509447E-2</v>
      </c>
      <c r="BG92">
        <f>BG$84+BG$83*$D92</f>
        <v>7.9645002472065546E-2</v>
      </c>
      <c r="BH92">
        <f>BH$84+BH$83*$D92</f>
        <v>6.5543382646466336E-2</v>
      </c>
      <c r="BI92">
        <f>BI$84+BI$83*$D92</f>
        <v>6.6377362303981585E-2</v>
      </c>
      <c r="BJ92">
        <f>BJ$84+BJ$83*$D92</f>
        <v>5.9688742617911988E-2</v>
      </c>
      <c r="BK92">
        <f>BK$84+BK$83*$D92</f>
        <v>6.5057667417497481E-2</v>
      </c>
      <c r="BL92">
        <f>BL$84+BL$83*$D92</f>
        <v>7.1549562762934865E-2</v>
      </c>
      <c r="BM92">
        <f>BM$84+BM$83*$D92</f>
        <v>6.5942553731174622E-2</v>
      </c>
      <c r="BN92">
        <f>BN$84+BN$83*$D92</f>
        <v>5.9043750922141328E-2</v>
      </c>
      <c r="BO92">
        <f>BO$84+BO$83*$D92</f>
        <v>6.6012109661621687E-2</v>
      </c>
      <c r="BP92">
        <f>BP$84+BP$83*$D92</f>
        <v>5.6057192380398288E-2</v>
      </c>
      <c r="BQ92" s="7">
        <f>BQ$84+BQ$83*$D92</f>
        <v>3.3597541979569191E-2</v>
      </c>
      <c r="BR92">
        <f>BR$84+BR$83*$D92</f>
        <v>8.629323012138794E-2</v>
      </c>
      <c r="BS92">
        <f>BS$84+BS$83*$D92</f>
        <v>4.9441069099280061E-2</v>
      </c>
      <c r="BT92">
        <f>BT$84+BT$83*$D92</f>
        <v>7.3638023937500435E-2</v>
      </c>
      <c r="BU92">
        <f>BU$84+BU$83*$D92</f>
        <v>6.1723577597059986E-2</v>
      </c>
      <c r="BV92">
        <f>BV$84+BV$83*$D92</f>
        <v>3.1753922198388761E-2</v>
      </c>
      <c r="BW92" s="33">
        <f>BW$84+BW$83*$D92</f>
        <v>7.2908266767659921E-2</v>
      </c>
      <c r="BX92">
        <f>BX$84+BX$83*$D92</f>
        <v>5.0603656525633312E-2</v>
      </c>
      <c r="BY92">
        <f>BY$84+BY$83*$D92</f>
        <v>4.6797057086393042E-2</v>
      </c>
      <c r="BZ92">
        <f>BZ$84+BZ$83*$D92</f>
        <v>5.295106483879744E-2</v>
      </c>
      <c r="CA92">
        <f>CA$84+CA$83*$D92</f>
        <v>4.6547310674912148E-2</v>
      </c>
      <c r="CB92">
        <f>CB$84+CB$83*$D92</f>
        <v>6.0300096633115814E-2</v>
      </c>
      <c r="CC92">
        <f>CC$84+CC$83*$D92</f>
        <v>6.0485296399022011E-2</v>
      </c>
      <c r="CD92">
        <f>CD$84+CD$83*$D92</f>
        <v>4.3870289102156131E-2</v>
      </c>
      <c r="CE92">
        <f>CE$84+CE$83*$D92</f>
        <v>4.3650251794414098E-2</v>
      </c>
      <c r="CF92">
        <f>CF$84+CF$83*$D92</f>
        <v>3.9988674079538059E-2</v>
      </c>
      <c r="CG92">
        <f>CG$84+CG$83*$D92</f>
        <v>4.336954446891654E-2</v>
      </c>
      <c r="CH92">
        <f>CH$84+CH$83*$D92</f>
        <v>3.7109591310420964E-2</v>
      </c>
      <c r="CI92">
        <f>CI$84+CI$83*$D92</f>
        <v>5.3032762376687657E-2</v>
      </c>
      <c r="CJ92">
        <f>CJ$84+CJ$83*$D92</f>
        <v>4.9109446406382151E-2</v>
      </c>
      <c r="CK92">
        <f>CK$84+CK$83*$D92</f>
        <v>5.6713689648194961E-2</v>
      </c>
      <c r="CL92">
        <f>CL$84+CL$83*$D92</f>
        <v>6.0999705743496876E-2</v>
      </c>
      <c r="CM92">
        <f>CM$84+CM$83*$D92</f>
        <v>5.759721641094788E-2</v>
      </c>
      <c r="CN92">
        <f>CN$84+CN$83*$D92</f>
        <v>6.3025105732384221E-2</v>
      </c>
      <c r="CO92">
        <f>CO$84+CO$83*$D92</f>
        <v>3.7239704635142985E-2</v>
      </c>
      <c r="CP92">
        <f>CP$84+CP$83*$D92</f>
        <v>5.3217330054753841E-2</v>
      </c>
      <c r="CQ92">
        <f>CQ$84+CQ$83*$D92</f>
        <v>3.8025874206891436E-2</v>
      </c>
      <c r="CR92">
        <f>CR$84+CR$83*$D92</f>
        <v>3.7980597698251767E-2</v>
      </c>
      <c r="CS92">
        <f>CS$84+CS$83*$D92</f>
        <v>3.5977719668085953E-2</v>
      </c>
      <c r="CT92">
        <f>CT$84+CT$83*$D92</f>
        <v>3.1720504637964206E-2</v>
      </c>
      <c r="CU92">
        <f>CU$84+CU$83*$D92</f>
        <v>3.5278926095236751E-2</v>
      </c>
      <c r="CV92">
        <f>CV$84+CV$83*$D92</f>
        <v>3.7767801984204714E-2</v>
      </c>
      <c r="CW92">
        <f>CW$84+CW$83*$D92</f>
        <v>3.9783770170861085E-2</v>
      </c>
      <c r="CX92">
        <f>CX$84+CX$83*$D92</f>
        <v>4.7120969613269552E-2</v>
      </c>
      <c r="CY92">
        <f>CY$84+CY$83*$D92</f>
        <v>3.22802301634285E-2</v>
      </c>
      <c r="CZ92">
        <f>CZ$84+CZ$83*$D92</f>
        <v>3.998311206568745E-2</v>
      </c>
      <c r="DA92">
        <f>DA$84+DA$83*$D92</f>
        <v>4.3421281485524627E-2</v>
      </c>
      <c r="DB92">
        <f>DB$84+DB$83*$D92</f>
        <v>4.0722916128942473E-2</v>
      </c>
      <c r="DC92">
        <f>DC$84+DC$83*$D92</f>
        <v>3.9901523602362855E-2</v>
      </c>
      <c r="DD92">
        <f>DD$84+DD$83*$D92</f>
        <v>4.4988224051853369E-2</v>
      </c>
      <c r="DE92">
        <f>DE$84+DE$83*$D92</f>
        <v>4.1610303464264933E-2</v>
      </c>
      <c r="DF92">
        <f>DF$84+DF$83*$D92</f>
        <v>2.3710756258165891E-2</v>
      </c>
      <c r="DG92">
        <f>DG$84+DG$83*$D92</f>
        <v>3.0487300940321965E-2</v>
      </c>
      <c r="DH92">
        <f>DH$84+DH$83*$D92</f>
        <v>3.1786682006930099E-2</v>
      </c>
      <c r="DI92">
        <f>DI$84+DI$83*$D92</f>
        <v>3.9239014544416334E-2</v>
      </c>
      <c r="DJ92">
        <f>DJ$84+DJ$83*$D92</f>
        <v>3.6173312445767027E-2</v>
      </c>
      <c r="DK92">
        <f>DK$84+DK$83*$D92</f>
        <v>2.3060884839855484E-2</v>
      </c>
      <c r="DL92" s="7">
        <f>DL$84+DL$83*$D92</f>
        <v>3.8773938779181769E-2</v>
      </c>
      <c r="DM92">
        <f>DM$84+DM$83*$D92</f>
        <v>3.5862736832167653E-2</v>
      </c>
      <c r="DN92">
        <f>DN$84+DN$83*$D92</f>
        <v>3.4264329878504932E-2</v>
      </c>
      <c r="DO92">
        <f>DO$84+DO$83*$D92</f>
        <v>3.2266240830408729E-2</v>
      </c>
      <c r="DP92">
        <f>DP$84+DP$83*$D92</f>
        <v>2.6323293817850413E-2</v>
      </c>
      <c r="DQ92">
        <f>DQ$84+DQ$83*$D92</f>
        <v>4.0664986281820317E-2</v>
      </c>
      <c r="DR92">
        <f>DR$84+DR$83*$D92</f>
        <v>1.8240549623032315E-2</v>
      </c>
      <c r="DS92">
        <f>DS$84+DS$83*$D92</f>
        <v>4.3940616804026049E-2</v>
      </c>
      <c r="DT92">
        <f>DT$84+DT$83*$D92</f>
        <v>3.6777165374511991E-2</v>
      </c>
      <c r="DU92">
        <f>DU$84+DU$83*$D92</f>
        <v>1.4767830568458824E-2</v>
      </c>
      <c r="DV92">
        <f>DV$84+DV$83*$D92</f>
        <v>4.3057596781317202E-2</v>
      </c>
      <c r="DW92">
        <f>DW$84+DW$83*$D92</f>
        <v>2.8231516559342206E-2</v>
      </c>
      <c r="DX92">
        <f>DX$84+DX$83*$D92</f>
        <v>3.3183176368772133E-2</v>
      </c>
      <c r="DY92">
        <f>DY$84+DY$83*$D92</f>
        <v>3.7688399739449603E-2</v>
      </c>
      <c r="DZ92">
        <f>DZ$84+DZ$83*$D92</f>
        <v>3.4407868308134054E-2</v>
      </c>
      <c r="EA92">
        <f>EA$84+EA$83*$D92</f>
        <v>3.915797793928881E-2</v>
      </c>
      <c r="EB92">
        <f>EB$84+EB$83*$D92</f>
        <v>3.3994539738095263E-2</v>
      </c>
      <c r="EC92">
        <f>EC$84+EC$83*$D92</f>
        <v>3.0993022312503345E-2</v>
      </c>
      <c r="ED92">
        <f>ED$84+ED$83*$D92</f>
        <v>3.2661003228215905E-2</v>
      </c>
      <c r="EE92">
        <f>EE$84+EE$83*$D92</f>
        <v>2.7419168073898711E-2</v>
      </c>
      <c r="EF92" s="33">
        <f>EF$84+EF$83*$D92</f>
        <v>1.4323661931614134E-2</v>
      </c>
      <c r="EG92">
        <f>EG$84+EG$83*$D92</f>
        <v>4.3152675307687953E-2</v>
      </c>
      <c r="EH92">
        <f>EH$84+EH$83*$D92</f>
        <v>2.4994535087981946E-2</v>
      </c>
      <c r="EI92">
        <f>EI$84+EI$83*$D92</f>
        <v>3.6543339248264667E-2</v>
      </c>
      <c r="EJ92">
        <f>EJ$84+EJ$83*$D92</f>
        <v>2.8300782860379826E-2</v>
      </c>
      <c r="EK92">
        <f>EK$84+EK$83*$D92</f>
        <v>3.2322895648217817E-2</v>
      </c>
      <c r="EL92">
        <f>EL$84+EL$83*$D92</f>
        <v>3.4034939646289578E-2</v>
      </c>
      <c r="EM92">
        <f>EM$84+EM$83*$D92</f>
        <v>2.5881654736127042E-2</v>
      </c>
      <c r="EN92">
        <f>EN$84+EN$83*$D92</f>
        <v>2.5112772809225279E-2</v>
      </c>
      <c r="EO92">
        <f>EO$84+EO$83*$D92</f>
        <v>2.7237280587492183E-2</v>
      </c>
      <c r="EP92">
        <f>EP$84+EP$83*$D92</f>
        <v>2.2565559621752884E-2</v>
      </c>
      <c r="EQ92">
        <f>EQ$84+EQ$83*$D92</f>
        <v>3.101461477483464E-2</v>
      </c>
      <c r="ER92">
        <f>ER$84+ER$83*$D92</f>
        <v>1.7780335012829218E-2</v>
      </c>
      <c r="ES92">
        <f>ES$84+ES$83*$D92</f>
        <v>2.6073430939094339E-2</v>
      </c>
      <c r="ET92">
        <f>ET$84+ET$83*$D92</f>
        <v>2.374595044043469E-2</v>
      </c>
      <c r="EU92">
        <f>EU$84+EU$83*$D92</f>
        <v>2.6121788702352343E-2</v>
      </c>
      <c r="EV92">
        <f>EV$84+EV$83*$D92</f>
        <v>2.9664618653881286E-2</v>
      </c>
      <c r="EW92">
        <f>EW$84+EW$83*$D92</f>
        <v>2.3922762622678617E-2</v>
      </c>
      <c r="EX92">
        <f>EX$84+EX$83*$D92</f>
        <v>2.7586947169756841E-2</v>
      </c>
      <c r="EY92">
        <f>EY$84+EY$83*$D92</f>
        <v>2.0991659253252845E-2</v>
      </c>
      <c r="EZ92">
        <f>EZ$84+EZ$83*$D92</f>
        <v>2.2088364389471107E-2</v>
      </c>
      <c r="FA92">
        <f>FA$84+FA$83*$D92</f>
        <v>3.1106498509419735E-2</v>
      </c>
      <c r="FB92">
        <f>FB$84+FB$83*$D92</f>
        <v>2.967600225997279E-2</v>
      </c>
      <c r="FC92">
        <f>FC$84+FC$83*$D92</f>
        <v>2.769080222574434E-2</v>
      </c>
      <c r="FD92">
        <f>FD$84+FD$83*$D92</f>
        <v>2.449670653716747E-2</v>
      </c>
      <c r="FE92">
        <f>FE$84+FE$83*$D92</f>
        <v>2.4360792720643974E-2</v>
      </c>
      <c r="FF92">
        <f>FF$84+FF$83*$D92</f>
        <v>3.0856963130760456E-2</v>
      </c>
      <c r="FG92">
        <f>FG$84+FG$83*$D92</f>
        <v>3.9852762715107654E-2</v>
      </c>
      <c r="FH92">
        <f>FH$84+FH$83*$D92</f>
        <v>1.5466006768035329E-2</v>
      </c>
      <c r="FI92">
        <f>FI$84+FI$83*$D92</f>
        <v>1.4909101883310023E-2</v>
      </c>
      <c r="FJ92">
        <f>FJ$84+FJ$83*$D92</f>
        <v>2.056457261775127E-2</v>
      </c>
      <c r="FK92">
        <f>FK$84+FK$83*$D92</f>
        <v>1.9336292389061274E-2</v>
      </c>
      <c r="FL92" s="7">
        <f>FL$84+FL$83*$D92</f>
        <v>2.1854544973059685E-2</v>
      </c>
      <c r="FM92">
        <f>FM$84+FM$83*$D92</f>
        <v>1.7772124303814505E-2</v>
      </c>
      <c r="FN92">
        <f>FN$84+FN$83*$D92</f>
        <v>1.6212662973831782E-2</v>
      </c>
      <c r="FO92">
        <f>FO$84+FO$83*$D92</f>
        <v>2.4188492483428935E-2</v>
      </c>
      <c r="FP92">
        <f>FP$84+FP$83*$D92</f>
        <v>1.8101769466361214E-2</v>
      </c>
      <c r="FQ92">
        <f>FQ$84+FQ$83*$D92</f>
        <v>1.7271905019023252E-2</v>
      </c>
      <c r="FR92">
        <f>FR$84+FR$83*$D92</f>
        <v>2.0704500484546046E-2</v>
      </c>
      <c r="FS92">
        <f>FS$84+FS$83*$D92</f>
        <v>1.8160092338907349E-2</v>
      </c>
      <c r="FT92">
        <f>FT$84+FT$83*$D92</f>
        <v>2.219266442246862E-2</v>
      </c>
      <c r="FU92">
        <f>FU$84+FU$83*$D92</f>
        <v>2.3241695062802013E-2</v>
      </c>
      <c r="FV92">
        <f>FV$84+FV$83*$D92</f>
        <v>1.3854430212095438E-2</v>
      </c>
      <c r="FW92">
        <f>FW$84+FW$83*$D92</f>
        <v>1.5957530991911807E-2</v>
      </c>
      <c r="FX92">
        <f>FX$84+FX$83*$D92</f>
        <v>1.9670408315753132E-2</v>
      </c>
      <c r="FY92">
        <f>FY$84+FY$83*$D92</f>
        <v>1.0096881629918952E-2</v>
      </c>
      <c r="FZ92">
        <f>FZ$84+FZ$83*$D92</f>
        <v>1.9068660808844208E-2</v>
      </c>
      <c r="GA92">
        <f>GA$84+GA$83*$D92</f>
        <v>1.6539552792175036E-2</v>
      </c>
      <c r="GB92" s="7">
        <f>GB$84+GB$83*$D92</f>
        <v>2.5865877836451133E-2</v>
      </c>
      <c r="GC92">
        <f>GC$84+GC$83*$D92</f>
        <v>1.4789500636783968E-2</v>
      </c>
      <c r="GD92">
        <f>GD$84+GD$83*$D92</f>
        <v>1.3040507528043371E-2</v>
      </c>
      <c r="GE92" s="33">
        <f>GE$84+GE$83*$D92</f>
        <v>1.6061931533991089E-2</v>
      </c>
      <c r="GF92">
        <f>GF$84+GF$83*$D92</f>
        <v>2.4086316328459666E-2</v>
      </c>
      <c r="GG92">
        <f>GG$84+GG$83*$D92</f>
        <v>1.588048454009764E-2</v>
      </c>
      <c r="GH92">
        <f>GH$84+GH$83*$D92</f>
        <v>2.2801676032317881E-2</v>
      </c>
      <c r="GI92">
        <f>GI$84+GI$83*$D92</f>
        <v>1.4529191461955315E-2</v>
      </c>
      <c r="GJ92">
        <f>GJ$84+GJ$83*$D92</f>
        <v>2.0989172262215139E-2</v>
      </c>
      <c r="GK92">
        <f>GK$84+GK$83*$D92</f>
        <v>1.6276627446320309E-2</v>
      </c>
      <c r="GL92">
        <f>GL$84+GL$83*$D92</f>
        <v>2.2559225106063001E-2</v>
      </c>
      <c r="GM92">
        <f>GM$84+GM$83*$D92</f>
        <v>1.4429815290807654E-2</v>
      </c>
      <c r="GN92">
        <f>GN$84+GN$83*$D92</f>
        <v>1.7692221854869954E-2</v>
      </c>
      <c r="GO92">
        <f>GO$84+GO$83*$D92</f>
        <v>1.7507492449847246E-2</v>
      </c>
      <c r="GP92">
        <f>GP$84+GP$83*$D92</f>
        <v>1.2286998794150629E-2</v>
      </c>
      <c r="GQ92">
        <f>GQ$84+GQ$83*$D92</f>
        <v>1.1814033769969472E-2</v>
      </c>
      <c r="GR92">
        <f>GR$84+GR$83*$D92</f>
        <v>1.6650287629434959E-2</v>
      </c>
      <c r="GS92">
        <f>GS$84+GS$83*$D92</f>
        <v>2.330842492025112E-2</v>
      </c>
      <c r="GT92" s="7">
        <f>GT$84+GT$83*$D92</f>
        <v>3.5936031267725363E-2</v>
      </c>
      <c r="GU92">
        <f>GU$84+GU$83*$D92</f>
        <v>1.2950245503050517E-2</v>
      </c>
      <c r="GV92">
        <f>GV$84+GV$83*$D92</f>
        <v>1.4614098687452667E-2</v>
      </c>
      <c r="GW92">
        <f>GW$84+GW$83*$D92</f>
        <v>1.8362937447499672E-2</v>
      </c>
      <c r="GX92">
        <f>GX$84+GX$83*$D92</f>
        <v>1.6704403951497995E-2</v>
      </c>
      <c r="GY92">
        <f>GY$84+GY$83*$D92</f>
        <v>1.2461793825069331E-2</v>
      </c>
      <c r="GZ92">
        <f>GZ$84+GZ$83*$D92</f>
        <v>1.9548005100009133E-2</v>
      </c>
      <c r="HA92">
        <f>HA$84+HA$83*$D92</f>
        <v>2.0364252598848206E-2</v>
      </c>
      <c r="HB92">
        <f>HB$84+HB$83*$D92</f>
        <v>1.6131866532215003E-2</v>
      </c>
      <c r="HC92">
        <f>HC$84+HC$83*$D92</f>
        <v>1.4146747935968203E-2</v>
      </c>
      <c r="HD92">
        <f>HD$84+HD$83*$D92</f>
        <v>1.4591353826863376E-2</v>
      </c>
      <c r="HE92">
        <f>HE$84+HE$83*$D92</f>
        <v>1.1818171763957663E-2</v>
      </c>
      <c r="HF92">
        <f>HF$84+HF$83*$D92</f>
        <v>1.6280953800116026E-2</v>
      </c>
      <c r="HG92">
        <f>HG$84+HG$83*$D92</f>
        <v>1.1501224847790545E-2</v>
      </c>
      <c r="HH92">
        <f>HH$84+HH$83*$D92</f>
        <v>9.1608472902946249E-3</v>
      </c>
      <c r="HI92">
        <f>HI$84+HI$83*$D92</f>
        <v>1.1217290870966196E-2</v>
      </c>
      <c r="HJ92">
        <f>HJ$84+HJ$83*$D92</f>
        <v>1.2350860810800064E-2</v>
      </c>
      <c r="HK92" s="7">
        <f>HK$84+HK$83*$D92</f>
        <v>2.5073952053384398E-2</v>
      </c>
      <c r="HL92">
        <f>HL$84+HL$83*$D92</f>
        <v>1.3476532683115066E-2</v>
      </c>
      <c r="HM92">
        <f>HM$84+HM$83*$D92</f>
        <v>1.2202452191263541E-2</v>
      </c>
      <c r="HN92">
        <f>HN$84+HN$83*$D92</f>
        <v>1.4083516993668685E-2</v>
      </c>
      <c r="HO92">
        <f>HO$84+HO$83*$D92</f>
        <v>1.2549588496131459E-2</v>
      </c>
      <c r="HP92">
        <f>HP$84+HP$83*$D92</f>
        <v>1.2078231992885369E-2</v>
      </c>
      <c r="HQ92">
        <f>HQ$84+HQ$83*$D92</f>
        <v>1.1638775431749529E-2</v>
      </c>
      <c r="HR92">
        <f>HR$84+HR$83*$D92</f>
        <v>1.5037941456031809E-2</v>
      </c>
      <c r="HS92">
        <f>HS$84+HS$83*$D92</f>
        <v>1.7025157631667502E-2</v>
      </c>
      <c r="HT92">
        <f>HT$84+HT$83*$D92</f>
        <v>9.8648912408370627E-3</v>
      </c>
      <c r="HU92">
        <f>HU$84+HU$83*$D92</f>
        <v>1.356856666455555E-2</v>
      </c>
      <c r="HV92">
        <f>HV$84+HV$83*$D92</f>
        <v>1.8260643906428384E-2</v>
      </c>
      <c r="HW92">
        <f>HW$84+HW$83*$D92</f>
        <v>9.4749360751957418E-3</v>
      </c>
      <c r="HX92">
        <f>HX$84+HX$83*$D92</f>
        <v>1.0408463660449934E-2</v>
      </c>
      <c r="HY92">
        <f>HY$84+HY$83*$D92</f>
        <v>1.0711175542965546E-2</v>
      </c>
      <c r="HZ92">
        <f>HZ$84+HZ$83*$D92</f>
        <v>5.8149557465433091E-3</v>
      </c>
      <c r="IA92">
        <f>IA$84+IA$83*$D92</f>
        <v>1.0972680902905525E-2</v>
      </c>
      <c r="IB92">
        <f>IB$84+IB$83*$D92</f>
        <v>8.1646546487211345E-3</v>
      </c>
      <c r="IC92">
        <f>IC$84+IC$83*$D92</f>
        <v>2.0119375687339278E-2</v>
      </c>
      <c r="ID92">
        <f>ID$84+ID$83*$D92</f>
        <v>1.2322622334574639E-2</v>
      </c>
      <c r="IE92">
        <f>IE$84+IE$83*$D92</f>
        <v>1.007644447867341E-2</v>
      </c>
      <c r="IF92">
        <f>IF$84+IF$83*$D92</f>
        <v>1.0574963201635798E-2</v>
      </c>
      <c r="IG92">
        <f>IG$84+IG$83*$D92</f>
        <v>1.1184334995013458E-2</v>
      </c>
      <c r="IH92">
        <f>IH$84+IH$83*$D92</f>
        <v>6.5483781074254684E-3</v>
      </c>
      <c r="II92">
        <f>II$84+II$83*$D92</f>
        <v>9.4146423928758317E-3</v>
      </c>
      <c r="IJ92">
        <f>IJ$84+IJ$83*$D92</f>
        <v>1.0259043913982045E-2</v>
      </c>
      <c r="IK92">
        <f>IK$84+IK$83*$D92</f>
        <v>8.2192987320216671E-3</v>
      </c>
      <c r="IL92">
        <f>IL$84+IL$83*$D92</f>
        <v>6.678063118640839E-3</v>
      </c>
      <c r="IM92">
        <f>IM$84+IM$83*$D92</f>
        <v>1.2061574814811191E-2</v>
      </c>
      <c r="IN92">
        <f>IN$84+IN$83*$D92</f>
        <v>9.7141260697203892E-3</v>
      </c>
      <c r="IO92">
        <f>IO$84+IO$83*$D92</f>
        <v>7.4029954214517866E-3</v>
      </c>
      <c r="IP92">
        <f>IP$84+IP$83*$D92</f>
        <v>1.1451128959580338E-2</v>
      </c>
      <c r="IQ92">
        <f>IQ$84+IQ$83*$D92</f>
        <v>7.7636396957674247E-3</v>
      </c>
      <c r="IR92">
        <f>IR$84+IR$83*$D92</f>
        <v>7.3492709499511999E-3</v>
      </c>
      <c r="IS92">
        <f>IS$84+IS$83*$D92</f>
        <v>3.3677833454379927E-2</v>
      </c>
      <c r="IT92">
        <f>IT$84+IT$83*$D92</f>
        <v>1.0179310775302654E-2</v>
      </c>
      <c r="IU92">
        <f>IU$84+IU$83*$D92</f>
        <v>1.0137807889104556E-2</v>
      </c>
      <c r="IV92">
        <f>IV$84+IV$83*$D92</f>
        <v>1.2019697802874657E-2</v>
      </c>
    </row>
    <row r="93" spans="3:256" x14ac:dyDescent="0.25">
      <c r="C93" s="42"/>
      <c r="D93" s="16">
        <v>30</v>
      </c>
      <c r="E93">
        <f>E$84+E$83*$D93</f>
        <v>1.1151806109491889</v>
      </c>
      <c r="F93">
        <f>F$84+F$83*$D93</f>
        <v>1.0723137059937757</v>
      </c>
      <c r="G93">
        <f>G$84+G$83*$D93</f>
        <v>0.96928848830227698</v>
      </c>
      <c r="H93">
        <f>H$84+H$83*$D93</f>
        <v>0.78636044247084003</v>
      </c>
      <c r="I93">
        <f>I$84+I$83*$D93</f>
        <v>0.77209502772153193</v>
      </c>
      <c r="J93">
        <f>J$84+J$83*$D93</f>
        <v>0.80296040387120782</v>
      </c>
      <c r="K93">
        <f>K$84+K$83*$D93</f>
        <v>0.59468450529369754</v>
      </c>
      <c r="L93">
        <f>L$84+L$83*$D93</f>
        <v>0.67249906616645683</v>
      </c>
      <c r="M93">
        <f>M$84+M$83*$D93</f>
        <v>0.53240448601932822</v>
      </c>
      <c r="N93">
        <f>N$84+N$83*$D93</f>
        <v>0.50897519477411612</v>
      </c>
      <c r="O93">
        <f>O$84+O$83*$D93</f>
        <v>0.50726553471447955</v>
      </c>
      <c r="P93">
        <f>P$84+P$83*$D93</f>
        <v>0.51776932638682305</v>
      </c>
      <c r="Q93">
        <f>Q$84+Q$83*$D93</f>
        <v>0.51550281538747522</v>
      </c>
      <c r="R93">
        <f>R$84+R$83*$D93</f>
        <v>0.48454065047265671</v>
      </c>
      <c r="S93">
        <f>S$84+S$83*$D93</f>
        <v>0.46080273456468346</v>
      </c>
      <c r="T93">
        <f>T$84+T$83*$D93</f>
        <v>0.38630814174512151</v>
      </c>
      <c r="U93">
        <f>U$84+U$83*$D93</f>
        <v>0.45175707957726474</v>
      </c>
      <c r="V93">
        <f>V$84+V$83*$D93</f>
        <v>0.4508133386539015</v>
      </c>
      <c r="W93">
        <f>W$84+W$83*$D93</f>
        <v>0.40202927369517999</v>
      </c>
      <c r="X93">
        <f>X$84+X$83*$D93</f>
        <v>0.4042554452221494</v>
      </c>
      <c r="Y93">
        <f>Y$84+Y$83*$D93</f>
        <v>0.42725261635504685</v>
      </c>
      <c r="Z93">
        <f>Z$84+Z$83*$D93</f>
        <v>0.39117379963904353</v>
      </c>
      <c r="AA93">
        <f>AA$84+AA$83*$D93</f>
        <v>0.3856054589205713</v>
      </c>
      <c r="AB93">
        <f>AB$84+AB$83*$D93</f>
        <v>0.38714447454081125</v>
      </c>
      <c r="AC93">
        <f>AC$84+AC$83*$D93</f>
        <v>0.42221314686272626</v>
      </c>
      <c r="AD93">
        <f>AD$84+AD$83*$D93</f>
        <v>0.41019182093705497</v>
      </c>
      <c r="AE93">
        <f>AE$84+AE$83*$D93</f>
        <v>0.37324436241829467</v>
      </c>
      <c r="AF93">
        <f>AF$84+AF$83*$D93</f>
        <v>0.37677359640909597</v>
      </c>
      <c r="AG93">
        <f>AG$84+AG$83*$D93</f>
        <v>0.38828585922636955</v>
      </c>
      <c r="AH93">
        <f>AH$84+AH$83*$D93</f>
        <v>0.35502751072924621</v>
      </c>
      <c r="AI93">
        <f>AI$84+AI$83*$D93</f>
        <v>0.3700520557210204</v>
      </c>
      <c r="AJ93">
        <f>AJ$84+AJ$83*$D93</f>
        <v>0.34036610765001607</v>
      </c>
      <c r="AK93">
        <f>AK$84+AK$83*$D93</f>
        <v>0.39672688922736271</v>
      </c>
      <c r="AL93">
        <f>AL$84+AL$83*$D93</f>
        <v>0.34450282202098431</v>
      </c>
      <c r="AM93">
        <f>AM$84+AM$83*$D93</f>
        <v>0.32605463404666551</v>
      </c>
      <c r="AN93">
        <f>AN$84+AN$83*$D93</f>
        <v>0.28915414594419286</v>
      </c>
      <c r="AO93">
        <f>AO$84+AO$83*$D93</f>
        <v>0.31004716966765389</v>
      </c>
      <c r="AP93">
        <f>AP$84+AP$83*$D93</f>
        <v>0.36330694743488395</v>
      </c>
      <c r="AQ93">
        <f>AQ$84+AQ$83*$D93</f>
        <v>0.31118414038606979</v>
      </c>
      <c r="AR93">
        <f>AR$84+AR$83*$D93</f>
        <v>0.32439390679078833</v>
      </c>
      <c r="AS93">
        <f>AS$84+AS$83*$D93</f>
        <v>0.32320662987230703</v>
      </c>
      <c r="AT93">
        <f>AT$84+AT$83*$D93</f>
        <v>0.29933738187188241</v>
      </c>
      <c r="AU93">
        <f>AU$84+AU$83*$D93</f>
        <v>0.27817552572713156</v>
      </c>
      <c r="AV93">
        <f>AV$84+AV$83*$D93</f>
        <v>0.30219849353012951</v>
      </c>
      <c r="AW93">
        <f>AW$84+AW$83*$D93</f>
        <v>0.22097518614462572</v>
      </c>
      <c r="AX93">
        <f>AX$84+AX$83*$D93</f>
        <v>0.28096085307174429</v>
      </c>
      <c r="AY93">
        <f>AY$84+AY$83*$D93</f>
        <v>0.29222444476754356</v>
      </c>
      <c r="AZ93">
        <f>AZ$84+AZ$83*$D93</f>
        <v>0.27704150213859352</v>
      </c>
      <c r="BA93">
        <f>BA$84+BA$83*$D93</f>
        <v>0.15776043175913876</v>
      </c>
      <c r="BB93">
        <f>BB$84+BB$83*$D93</f>
        <v>0.22249825102318577</v>
      </c>
      <c r="BC93">
        <f>BC$84+BC$83*$D93</f>
        <v>0.25398241137960692</v>
      </c>
      <c r="BD93">
        <f>BD$84+BD$83*$D93</f>
        <v>0.27344012908385373</v>
      </c>
      <c r="BE93">
        <f>BE$84+BE$83*$D93</f>
        <v>0.17746669337987475</v>
      </c>
      <c r="BF93">
        <f>BF$84+BF$83*$D93</f>
        <v>0.20973606531438158</v>
      </c>
      <c r="BG93">
        <f>BG$84+BG$83*$D93</f>
        <v>0.1981090331768286</v>
      </c>
      <c r="BH93">
        <f>BH$84+BH$83*$D93</f>
        <v>0.21395676677537961</v>
      </c>
      <c r="BI93">
        <f>BI$84+BI$83*$D93</f>
        <v>0.1988617940134432</v>
      </c>
      <c r="BJ93">
        <f>BJ$84+BJ$83*$D93</f>
        <v>0.20268336210453777</v>
      </c>
      <c r="BK93">
        <f>BK$84+BK$83*$D93</f>
        <v>0.21331325773509272</v>
      </c>
      <c r="BL93">
        <f>BL$84+BL$83*$D93</f>
        <v>0.18102795648986086</v>
      </c>
      <c r="BM93">
        <f>BM$84+BM$83*$D93</f>
        <v>0.2053113408058756</v>
      </c>
      <c r="BN93">
        <f>BN$84+BN$83*$D93</f>
        <v>0.21227801272106356</v>
      </c>
      <c r="BO93">
        <f>BO$84+BO$83*$D93</f>
        <v>0.18421080485480931</v>
      </c>
      <c r="BP93">
        <f>BP$84+BP$83*$D93</f>
        <v>0.19598927303676497</v>
      </c>
      <c r="BQ93" s="7">
        <f>BQ$84+BQ$83*$D93</f>
        <v>0.14173438965108248</v>
      </c>
      <c r="BR93">
        <f>BR$84+BR$83*$D93</f>
        <v>0.21939236748705726</v>
      </c>
      <c r="BS93">
        <f>BS$84+BS$83*$D93</f>
        <v>0.14697641453896165</v>
      </c>
      <c r="BT93">
        <f>BT$84+BT$83*$D93</f>
        <v>0.16473893915160071</v>
      </c>
      <c r="BU93">
        <f>BU$84+BU$83*$D93</f>
        <v>0.18132848193657286</v>
      </c>
      <c r="BV93">
        <f>BV$84+BV$83*$D93</f>
        <v>0.13832732649479235</v>
      </c>
      <c r="BW93" s="33">
        <f>BW$84+BW$83*$D93</f>
        <v>0.18806578463673429</v>
      </c>
      <c r="BX93">
        <f>BX$84+BX$83*$D93</f>
        <v>0.15066197700558182</v>
      </c>
      <c r="BY93">
        <f>BY$84+BY$83*$D93</f>
        <v>0.14101094302233691</v>
      </c>
      <c r="BZ93">
        <f>BZ$84+BZ$83*$D93</f>
        <v>0.15785645875683429</v>
      </c>
      <c r="CA93">
        <f>CA$84+CA$83*$D93</f>
        <v>0.14567789139552154</v>
      </c>
      <c r="CB93">
        <f>CB$84+CB$83*$D93</f>
        <v>0.14510790961536504</v>
      </c>
      <c r="CC93">
        <f>CC$84+CC$83*$D93</f>
        <v>0.17994464579078223</v>
      </c>
      <c r="CD93">
        <f>CD$84+CD$83*$D93</f>
        <v>0.13308102655773002</v>
      </c>
      <c r="CE93">
        <f>CE$84+CE$83*$D93</f>
        <v>0.13702117071744785</v>
      </c>
      <c r="CF93">
        <f>CF$84+CF$83*$D93</f>
        <v>0.11958762271493935</v>
      </c>
      <c r="CG93">
        <f>CG$84+CG$83*$D93</f>
        <v>0.14456224073446838</v>
      </c>
      <c r="CH93">
        <f>CH$84+CH$83*$D93</f>
        <v>0.1216603534965735</v>
      </c>
      <c r="CI93">
        <f>CI$84+CI$83*$D93</f>
        <v>0.12899884886674673</v>
      </c>
      <c r="CJ93">
        <f>CJ$84+CJ$83*$D93</f>
        <v>0.12973760985441379</v>
      </c>
      <c r="CK93">
        <f>CK$84+CK$83*$D93</f>
        <v>0.13312630724897839</v>
      </c>
      <c r="CL93">
        <f>CL$84+CL$83*$D93</f>
        <v>0.15302118180200608</v>
      </c>
      <c r="CM93">
        <f>CM$84+CM$83*$D93</f>
        <v>0.15323017996999999</v>
      </c>
      <c r="CN93">
        <f>CN$84+CN$83*$D93</f>
        <v>0.13229821519128571</v>
      </c>
      <c r="CO93">
        <f>CO$84+CO$83*$D93</f>
        <v>0.12292458747625344</v>
      </c>
      <c r="CP93">
        <f>CP$84+CP$83*$D93</f>
        <v>0.16190622943394498</v>
      </c>
      <c r="CQ93">
        <f>CQ$84+CQ$83*$D93</f>
        <v>0.12269271076104225</v>
      </c>
      <c r="CR93">
        <f>CR$84+CR$83*$D93</f>
        <v>0.12009710877957491</v>
      </c>
      <c r="CS93">
        <f>CS$84+CS$83*$D93</f>
        <v>0.10784170645416112</v>
      </c>
      <c r="CT93">
        <f>CT$84+CT$83*$D93</f>
        <v>9.0663243249527445E-2</v>
      </c>
      <c r="CU93">
        <f>CU$84+CU$83*$D93</f>
        <v>9.5539913024465004E-2</v>
      </c>
      <c r="CV93">
        <f>CV$84+CV$83*$D93</f>
        <v>0.11546086346438933</v>
      </c>
      <c r="CW93">
        <f>CW$84+CW$83*$D93</f>
        <v>0.10795599357029544</v>
      </c>
      <c r="CX93">
        <f>CX$84+CX$83*$D93</f>
        <v>0.12221062410579717</v>
      </c>
      <c r="CY93">
        <f>CY$84+CY$83*$D93</f>
        <v>0.10679827702120231</v>
      </c>
      <c r="CZ93">
        <f>CZ$84+CZ$83*$D93</f>
        <v>0.11230626525072053</v>
      </c>
      <c r="DA93">
        <f>DA$84+DA$83*$D93</f>
        <v>0.11501516378392966</v>
      </c>
      <c r="DB93">
        <f>DB$84+DB$83*$D93</f>
        <v>0.12967836677148339</v>
      </c>
      <c r="DC93">
        <f>DC$84+DC$83*$D93</f>
        <v>0.112008484312839</v>
      </c>
      <c r="DD93">
        <f>DD$84+DD$83*$D93</f>
        <v>0.13341705112056962</v>
      </c>
      <c r="DE93">
        <f>DE$84+DE$83*$D93</f>
        <v>0.13742564340949129</v>
      </c>
      <c r="DF93">
        <f>DF$84+DF$83*$D93</f>
        <v>8.5339498841729491E-2</v>
      </c>
      <c r="DG93">
        <f>DG$84+DG$83*$D93</f>
        <v>8.8096948169431727E-2</v>
      </c>
      <c r="DH93">
        <f>DH$84+DH$83*$D93</f>
        <v>0.10735341011295924</v>
      </c>
      <c r="DI93">
        <f>DI$84+DI$83*$D93</f>
        <v>0.1026533487481244</v>
      </c>
      <c r="DJ93">
        <f>DJ$84+DJ$83*$D93</f>
        <v>0.11665680684425486</v>
      </c>
      <c r="DK93">
        <f>DK$84+DK$83*$D93</f>
        <v>7.0858608116135757E-2</v>
      </c>
      <c r="DL93" s="7">
        <f>DL$84+DL$83*$D93</f>
        <v>9.4736715073448885E-2</v>
      </c>
      <c r="DM93">
        <f>DM$84+DM$83*$D93</f>
        <v>9.6329045269175129E-2</v>
      </c>
      <c r="DN93">
        <f>DN$84+DN$83*$D93</f>
        <v>9.5151061936707429E-2</v>
      </c>
      <c r="DO93">
        <f>DO$84+DO$83*$D93</f>
        <v>8.3516466311337662E-2</v>
      </c>
      <c r="DP93">
        <f>DP$84+DP$83*$D93</f>
        <v>8.650621644670084E-2</v>
      </c>
      <c r="DQ93">
        <f>DQ$84+DQ$83*$D93</f>
        <v>9.693195916576125E-2</v>
      </c>
      <c r="DR93">
        <f>DR$84+DR$83*$D93</f>
        <v>7.3187812221369053E-2</v>
      </c>
      <c r="DS93">
        <f>DS$84+DS$83*$D93</f>
        <v>0.12978418171874923</v>
      </c>
      <c r="DT93">
        <f>DT$84+DT$83*$D93</f>
        <v>9.9685528018721214E-2</v>
      </c>
      <c r="DU93">
        <f>DU$84+DU$83*$D93</f>
        <v>5.7118317258422965E-2</v>
      </c>
      <c r="DV93">
        <f>DV$84+DV$83*$D93</f>
        <v>0.11133631613444803</v>
      </c>
      <c r="DW93">
        <f>DW$84+DW$83*$D93</f>
        <v>7.4640730523255677E-2</v>
      </c>
      <c r="DX93">
        <f>DX$84+DX$83*$D93</f>
        <v>0.10605087348656667</v>
      </c>
      <c r="DY93">
        <f>DY$84+DY$83*$D93</f>
        <v>8.7718197571116305E-2</v>
      </c>
      <c r="DZ93">
        <f>DZ$84+DZ$83*$D93</f>
        <v>8.6593698406057948E-2</v>
      </c>
      <c r="EA93">
        <f>EA$84+EA$83*$D93</f>
        <v>9.1099803846716607E-2</v>
      </c>
      <c r="EB93">
        <f>EB$84+EB$83*$D93</f>
        <v>7.7871303285239973E-2</v>
      </c>
      <c r="EC93">
        <f>EC$84+EC$83*$D93</f>
        <v>9.8781912224212565E-2</v>
      </c>
      <c r="ED93">
        <f>ED$84+ED$83*$D93</f>
        <v>7.338587418957726E-2</v>
      </c>
      <c r="EE93">
        <f>EE$84+EE$83*$D93</f>
        <v>7.0574449670010378E-2</v>
      </c>
      <c r="EF93" s="33">
        <f>EF$84+EF$83*$D93</f>
        <v>6.1332518367536587E-2</v>
      </c>
      <c r="EG93">
        <f>EG$84+EG$83*$D93</f>
        <v>9.0265750297101335E-2</v>
      </c>
      <c r="EH93">
        <f>EH$84+EH$83*$D93</f>
        <v>6.5565559443284405E-2</v>
      </c>
      <c r="EI93">
        <f>EI$84+EI$83*$D93</f>
        <v>8.3716131476535074E-2</v>
      </c>
      <c r="EJ93">
        <f>EJ$84+EJ$83*$D93</f>
        <v>7.5508537768974177E-2</v>
      </c>
      <c r="EK93">
        <f>EK$84+EK$83*$D93</f>
        <v>7.3109426030734947E-2</v>
      </c>
      <c r="EL93">
        <f>EL$84+EL$83*$D93</f>
        <v>7.987147833110439E-2</v>
      </c>
      <c r="EM93">
        <f>EM$84+EM$83*$D93</f>
        <v>6.8908396612007594E-2</v>
      </c>
      <c r="EN93">
        <f>EN$84+EN$83*$D93</f>
        <v>6.8193239870521019E-2</v>
      </c>
      <c r="EO93">
        <f>EO$84+EO$83*$D93</f>
        <v>6.9491859923458826E-2</v>
      </c>
      <c r="EP93">
        <f>EP$84+EP$83*$D93</f>
        <v>6.1524361318242855E-2</v>
      </c>
      <c r="EQ93">
        <f>EQ$84+EQ$83*$D93</f>
        <v>7.3686107611185284E-2</v>
      </c>
      <c r="ER93">
        <f>ER$84+ER$83*$D93</f>
        <v>5.922520485136798E-2</v>
      </c>
      <c r="ES93">
        <f>ES$84+ES$83*$D93</f>
        <v>8.2368173195697919E-2</v>
      </c>
      <c r="ET93">
        <f>ET$84+ET$83*$D93</f>
        <v>6.8629258096264634E-2</v>
      </c>
      <c r="EU93">
        <f>EU$84+EU$83*$D93</f>
        <v>6.4900927152139853E-2</v>
      </c>
      <c r="EV93">
        <f>EV$84+EV$83*$D93</f>
        <v>8.0456666746929473E-2</v>
      </c>
      <c r="EW93">
        <f>EW$84+EW$83*$D93</f>
        <v>6.4763304846304395E-2</v>
      </c>
      <c r="EX93">
        <f>EX$84+EX$83*$D93</f>
        <v>5.9509873367339143E-2</v>
      </c>
      <c r="EY93">
        <f>EY$84+EY$83*$D93</f>
        <v>5.8205029998284322E-2</v>
      </c>
      <c r="EZ93">
        <f>EZ$84+EZ$83*$D93</f>
        <v>6.1691267914475129E-2</v>
      </c>
      <c r="FA93">
        <f>FA$84+FA$83*$D93</f>
        <v>6.8459655805346228E-2</v>
      </c>
      <c r="FB93">
        <f>FB$84+FB$83*$D93</f>
        <v>6.4313033259116664E-2</v>
      </c>
      <c r="FC93">
        <f>FC$84+FC$83*$D93</f>
        <v>6.2003515059460959E-2</v>
      </c>
      <c r="FD93">
        <f>FD$84+FD$83*$D93</f>
        <v>7.3133847095479071E-2</v>
      </c>
      <c r="FE93">
        <f>FE$84+FE$83*$D93</f>
        <v>5.2948725830761351E-2</v>
      </c>
      <c r="FF93">
        <f>FF$84+FF$83*$D93</f>
        <v>6.7154882372251021E-2</v>
      </c>
      <c r="FG93">
        <f>FG$84+FG$83*$D93</f>
        <v>7.2599913721696496E-2</v>
      </c>
      <c r="FH93">
        <f>FH$84+FH$83*$D93</f>
        <v>4.4141877480634459E-2</v>
      </c>
      <c r="FI93">
        <f>FI$84+FI$83*$D93</f>
        <v>5.0048711661730312E-2</v>
      </c>
      <c r="FJ93">
        <f>FJ$84+FJ$83*$D93</f>
        <v>5.1716637748629252E-2</v>
      </c>
      <c r="FK93">
        <f>FK$84+FK$83*$D93</f>
        <v>5.0888124231243247E-2</v>
      </c>
      <c r="FL93" s="7">
        <f>FL$84+FL$83*$D93</f>
        <v>4.4549272511367352E-2</v>
      </c>
      <c r="FM93">
        <f>FM$84+FM$83*$D93</f>
        <v>3.8073167458218662E-2</v>
      </c>
      <c r="FN93">
        <f>FN$84+FN$83*$D93</f>
        <v>5.015407955841903E-2</v>
      </c>
      <c r="FO93">
        <f>FO$84+FO$83*$D93</f>
        <v>5.7432368671308312E-2</v>
      </c>
      <c r="FP93">
        <f>FP$84+FP$83*$D93</f>
        <v>5.4106511284180293E-2</v>
      </c>
      <c r="FQ93">
        <f>FQ$84+FQ$83*$D93</f>
        <v>5.0445083774160848E-2</v>
      </c>
      <c r="FR93">
        <f>FR$84+FR$83*$D93</f>
        <v>4.6772973528846878E-2</v>
      </c>
      <c r="FS93">
        <f>FS$84+FS$83*$D93</f>
        <v>4.563445793783584E-2</v>
      </c>
      <c r="FT93">
        <f>FT$84+FT$83*$D93</f>
        <v>4.5525599506599422E-2</v>
      </c>
      <c r="FU93">
        <f>FU$84+FU$83*$D93</f>
        <v>5.8237855495079885E-2</v>
      </c>
      <c r="FV93">
        <f>FV$84+FV$83*$D93</f>
        <v>3.4295912177138135E-2</v>
      </c>
      <c r="FW93">
        <f>FW$84+FW$83*$D93</f>
        <v>3.7181837882071418E-2</v>
      </c>
      <c r="FX93">
        <f>FX$84+FX$83*$D93</f>
        <v>4.6637987653210471E-2</v>
      </c>
      <c r="FY93">
        <f>FY$84+FY$83*$D93</f>
        <v>3.5566207465547839E-2</v>
      </c>
      <c r="FZ93">
        <f>FZ$84+FZ$83*$D93</f>
        <v>4.9676985278990851E-2</v>
      </c>
      <c r="GA93">
        <f>GA$84+GA$83*$D93</f>
        <v>3.5762556839783327E-2</v>
      </c>
      <c r="GB93" s="7">
        <f>GB$84+GB$83*$D93</f>
        <v>4.7415027929240162E-2</v>
      </c>
      <c r="GC93">
        <f>GC$84+GC$83*$D93</f>
        <v>3.184935351760565E-2</v>
      </c>
      <c r="GD93">
        <f>GD$84+GD$83*$D93</f>
        <v>3.2419975197141321E-2</v>
      </c>
      <c r="GE93" s="33">
        <f>GE$84+GE$83*$D93</f>
        <v>3.4273543709724366E-2</v>
      </c>
      <c r="GF93">
        <f>GF$84+GF$83*$D93</f>
        <v>4.6814823938813692E-2</v>
      </c>
      <c r="GG93">
        <f>GG$84+GG$83*$D93</f>
        <v>3.1920448873172649E-2</v>
      </c>
      <c r="GH93">
        <f>GH$84+GH$83*$D93</f>
        <v>4.4892865530791734E-2</v>
      </c>
      <c r="GI93">
        <f>GI$84+GI$83*$D93</f>
        <v>4.4156108322950222E-2</v>
      </c>
      <c r="GJ93">
        <f>GJ$84+GJ$83*$D93</f>
        <v>4.3592338300069408E-2</v>
      </c>
      <c r="GK93">
        <f>GK$84+GK$83*$D93</f>
        <v>3.1601815202478734E-2</v>
      </c>
      <c r="GL93">
        <f>GL$84+GL$83*$D93</f>
        <v>3.8654847640554546E-2</v>
      </c>
      <c r="GM93">
        <f>GM$84+GM$83*$D93</f>
        <v>2.4054747844015477E-2</v>
      </c>
      <c r="GN93">
        <f>GN$84+GN$83*$D93</f>
        <v>3.8820470532294524E-2</v>
      </c>
      <c r="GO93">
        <f>GO$84+GO$83*$D93</f>
        <v>3.9481392334734494E-2</v>
      </c>
      <c r="GP93">
        <f>GP$84+GP$83*$D93</f>
        <v>2.3318838653106189E-2</v>
      </c>
      <c r="GQ93">
        <f>GQ$84+GQ$83*$D93</f>
        <v>2.5730794629723334E-2</v>
      </c>
      <c r="GR93">
        <f>GR$84+GR$83*$D93</f>
        <v>4.0079214429408663E-2</v>
      </c>
      <c r="GS93">
        <f>GS$84+GS$83*$D93</f>
        <v>4.101924417695367E-2</v>
      </c>
      <c r="GT93" s="7">
        <f>GT$84+GT$83*$D93</f>
        <v>5.2192534613077123E-2</v>
      </c>
      <c r="GU93">
        <f>GU$84+GU$83*$D93</f>
        <v>2.8372375213643882E-2</v>
      </c>
      <c r="GV93">
        <f>GV$84+GV$83*$D93</f>
        <v>3.31840178612249E-2</v>
      </c>
      <c r="GW93">
        <f>GW$84+GW$83*$D93</f>
        <v>3.2144512226143389E-2</v>
      </c>
      <c r="GX93">
        <f>GX$84+GX$83*$D93</f>
        <v>3.5838250821858403E-2</v>
      </c>
      <c r="GY93">
        <f>GY$84+GY$83*$D93</f>
        <v>2.4968001749258284E-2</v>
      </c>
      <c r="GZ93">
        <f>GZ$84+GZ$83*$D93</f>
        <v>3.2036976910718773E-2</v>
      </c>
      <c r="HA93">
        <f>HA$84+HA$83*$D93</f>
        <v>3.2381055696270603E-2</v>
      </c>
      <c r="HB93">
        <f>HB$84+HB$83*$D93</f>
        <v>2.878423616822319E-2</v>
      </c>
      <c r="HC93">
        <f>HC$84+HC$83*$D93</f>
        <v>3.4801115264132487E-2</v>
      </c>
      <c r="HD93">
        <f>HD$84+HD$83*$D93</f>
        <v>3.1216516852656279E-2</v>
      </c>
      <c r="HE93">
        <f>HE$84+HE$83*$D93</f>
        <v>2.1062246244738115E-2</v>
      </c>
      <c r="HF93">
        <f>HF$84+HF$83*$D93</f>
        <v>2.7373645572313778E-2</v>
      </c>
      <c r="HG93">
        <f>HG$84+HG$83*$D93</f>
        <v>3.0577226371746126E-2</v>
      </c>
      <c r="HH93">
        <f>HH$84+HH$83*$D93</f>
        <v>1.944103942697304E-2</v>
      </c>
      <c r="HI93">
        <f>HI$84+HI$83*$D93</f>
        <v>2.0945544227182471E-2</v>
      </c>
      <c r="HJ93">
        <f>HJ$84+HJ$83*$D93</f>
        <v>2.3425816713914117E-2</v>
      </c>
      <c r="HK93" s="7">
        <f>HK$84+HK$83*$D93</f>
        <v>3.9208980201347846E-2</v>
      </c>
      <c r="HL93">
        <f>HL$84+HL$83*$D93</f>
        <v>3.0090924865334982E-2</v>
      </c>
      <c r="HM93">
        <f>HM$84+HM$83*$D93</f>
        <v>2.2752682264329624E-2</v>
      </c>
      <c r="HN93">
        <f>HN$84+HN$83*$D93</f>
        <v>2.3955428116883563E-2</v>
      </c>
      <c r="HO93">
        <f>HO$84+HO$83*$D93</f>
        <v>2.117903305712892E-2</v>
      </c>
      <c r="HP93">
        <f>HP$84+HP$83*$D93</f>
        <v>1.9738925293887502E-2</v>
      </c>
      <c r="HQ93">
        <f>HQ$84+HQ$83*$D93</f>
        <v>1.9142523164468371E-2</v>
      </c>
      <c r="HR93">
        <f>HR$84+HR$83*$D93</f>
        <v>2.4275942819774167E-2</v>
      </c>
      <c r="HS93">
        <f>HS$84+HS$83*$D93</f>
        <v>2.5151664394981878E-2</v>
      </c>
      <c r="HT93">
        <f>HT$84+HT$83*$D93</f>
        <v>1.5175117862684728E-2</v>
      </c>
      <c r="HU93">
        <f>HU$84+HU$83*$D93</f>
        <v>2.2953892107440615E-2</v>
      </c>
      <c r="HV93">
        <f>HV$84+HV$83*$D93</f>
        <v>2.2716527103467134E-2</v>
      </c>
      <c r="HW93">
        <f>HW$84+HW$83*$D93</f>
        <v>1.8020499719141762E-2</v>
      </c>
      <c r="HX93">
        <f>HX$84+HX$83*$D93</f>
        <v>2.1220862921400786E-2</v>
      </c>
      <c r="HY93">
        <f>HY$84+HY$83*$D93</f>
        <v>1.4163673258407145E-2</v>
      </c>
      <c r="HZ93">
        <f>HZ$84+HZ$83*$D93</f>
        <v>1.2503933152326074E-2</v>
      </c>
      <c r="IA93">
        <f>IA$84+IA$83*$D93</f>
        <v>1.6017933342245272E-2</v>
      </c>
      <c r="IB93">
        <f>IB$84+IB$83*$D93</f>
        <v>1.5204414985833171E-2</v>
      </c>
      <c r="IC93">
        <f>IC$84+IC$83*$D93</f>
        <v>2.3519302946163115E-2</v>
      </c>
      <c r="ID93">
        <f>ID$84+ID$83*$D93</f>
        <v>1.5566625287672905E-2</v>
      </c>
      <c r="IE93">
        <f>IE$84+IE$83*$D93</f>
        <v>1.5359566156383364E-2</v>
      </c>
      <c r="IF93">
        <f>IF$84+IF$83*$D93</f>
        <v>1.7552274055832647E-2</v>
      </c>
      <c r="IG93">
        <f>IG$84+IG$83*$D93</f>
        <v>1.6794549784814768E-2</v>
      </c>
      <c r="IH93">
        <f>IH$84+IH$83*$D93</f>
        <v>1.2685999075073092E-2</v>
      </c>
      <c r="II93">
        <f>II$84+II$83*$D93</f>
        <v>1.427843394173078E-2</v>
      </c>
      <c r="IJ93">
        <f>IJ$84+IJ$83*$D93</f>
        <v>1.3302510383346136E-2</v>
      </c>
      <c r="IK93">
        <f>IK$84+IK$83*$D93</f>
        <v>9.4673560667358977E-3</v>
      </c>
      <c r="IL93">
        <f>IL$84+IL$83*$D93</f>
        <v>1.0696868418562024E-2</v>
      </c>
      <c r="IM93">
        <f>IM$84+IM$83*$D93</f>
        <v>1.5157085122604339E-2</v>
      </c>
      <c r="IN93">
        <f>IN$84+IN$83*$D93</f>
        <v>1.3312182981677918E-2</v>
      </c>
      <c r="IO93">
        <f>IO$84+IO$83*$D93</f>
        <v>1.0878138545339078E-2</v>
      </c>
      <c r="IP93">
        <f>IP$84+IP$83*$D93</f>
        <v>1.2548522374628029E-2</v>
      </c>
      <c r="IQ93">
        <f>IQ$84+IQ$83*$D93</f>
        <v>8.789727348549662E-3</v>
      </c>
      <c r="IR93">
        <f>IR$84+IR$83*$D93</f>
        <v>8.6698409411244265E-3</v>
      </c>
      <c r="IS93">
        <f>IS$84+IS$83*$D93</f>
        <v>3.4794968559252577E-2</v>
      </c>
      <c r="IT93">
        <f>IT$84+IT$83*$D93</f>
        <v>1.064758341458392E-2</v>
      </c>
      <c r="IU93">
        <f>IU$84+IU$83*$D93</f>
        <v>1.0104992713449378E-2</v>
      </c>
      <c r="IV93">
        <f>IV$84+IV$83*$D93</f>
        <v>1.2215748789225003E-2</v>
      </c>
    </row>
    <row r="94" spans="3:256" x14ac:dyDescent="0.25">
      <c r="C94" s="42"/>
      <c r="D94" s="16">
        <v>60</v>
      </c>
      <c r="E94">
        <f>E$84+E$83*$D94</f>
        <v>2.2021954397092776</v>
      </c>
      <c r="F94">
        <f>F$84+F$83*$D94</f>
        <v>2.1465363739977876</v>
      </c>
      <c r="G94">
        <f>G$84+G$83*$D94</f>
        <v>1.9381952084627583</v>
      </c>
      <c r="H94">
        <f>H$84+H$83*$D94</f>
        <v>1.5582617222396944</v>
      </c>
      <c r="I94">
        <f>I$84+I$83*$D94</f>
        <v>1.526604045757604</v>
      </c>
      <c r="J94">
        <f>J$84+J$83*$D94</f>
        <v>1.5808498511073887</v>
      </c>
      <c r="K94">
        <f>K$84+K$83*$D94</f>
        <v>1.2174092281883937</v>
      </c>
      <c r="L94">
        <f>L$84+L$83*$D94</f>
        <v>1.3441858131544087</v>
      </c>
      <c r="M94">
        <f>M$84+M$83*$D94</f>
        <v>1.0704806383239374</v>
      </c>
      <c r="N94">
        <f>N$84+N$83*$D94</f>
        <v>1.0213631093460185</v>
      </c>
      <c r="O94">
        <f>O$84+O$83*$D94</f>
        <v>1.0173615556334734</v>
      </c>
      <c r="P94">
        <f>P$84+P$83*$D94</f>
        <v>1.0014168720758991</v>
      </c>
      <c r="Q94">
        <f>Q$84+Q$83*$D94</f>
        <v>1.0320193319039916</v>
      </c>
      <c r="R94">
        <f>R$84+R$83*$D94</f>
        <v>0.94371437068483432</v>
      </c>
      <c r="S94">
        <f>S$84+S$83*$D94</f>
        <v>0.92795945970119198</v>
      </c>
      <c r="T94">
        <f>T$84+T$83*$D94</f>
        <v>0.76698463871045275</v>
      </c>
      <c r="U94">
        <f>U$84+U$83*$D94</f>
        <v>0.89622599478263831</v>
      </c>
      <c r="V94">
        <f>V$84+V$83*$D94</f>
        <v>0.91966385831703257</v>
      </c>
      <c r="W94">
        <f>W$84+W$83*$D94</f>
        <v>0.8117378602621117</v>
      </c>
      <c r="X94">
        <f>X$84+X$83*$D94</f>
        <v>0.81220678634275578</v>
      </c>
      <c r="Y94">
        <f>Y$84+Y$83*$D94</f>
        <v>0.86745522002119335</v>
      </c>
      <c r="Z94">
        <f>Z$84+Z$83*$D94</f>
        <v>0.79155160519986256</v>
      </c>
      <c r="AA94">
        <f>AA$84+AA$83*$D94</f>
        <v>0.76659971382300662</v>
      </c>
      <c r="AB94">
        <f>AB$84+AB$83*$D94</f>
        <v>0.75870375749993246</v>
      </c>
      <c r="AC94">
        <f>AC$84+AC$83*$D94</f>
        <v>0.81101854086722136</v>
      </c>
      <c r="AD94">
        <f>AD$84+AD$83*$D94</f>
        <v>0.80658821733345143</v>
      </c>
      <c r="AE94">
        <f>AE$84+AE$83*$D94</f>
        <v>0.72663152650218055</v>
      </c>
      <c r="AF94">
        <f>AF$84+AF$83*$D94</f>
        <v>0.75153459174177173</v>
      </c>
      <c r="AG94">
        <f>AG$84+AG$83*$D94</f>
        <v>0.79667772924117042</v>
      </c>
      <c r="AH94">
        <f>AH$84+AH$83*$D94</f>
        <v>0.74459231508818613</v>
      </c>
      <c r="AI94">
        <f>AI$84+AI$83*$D94</f>
        <v>0.72366262564240935</v>
      </c>
      <c r="AJ94">
        <f>AJ$84+AJ$83*$D94</f>
        <v>0.69995285144674468</v>
      </c>
      <c r="AK94">
        <f>AK$84+AK$83*$D94</f>
        <v>0.74963583787009835</v>
      </c>
      <c r="AL94">
        <f>AL$84+AL$83*$D94</f>
        <v>0.69798642857836135</v>
      </c>
      <c r="AM94">
        <f>AM$84+AM$83*$D94</f>
        <v>0.68842009063331788</v>
      </c>
      <c r="AN94">
        <f>AN$84+AN$83*$D94</f>
        <v>0.57916215740938515</v>
      </c>
      <c r="AO94">
        <f>AO$84+AO$83*$D94</f>
        <v>0.60275684700826382</v>
      </c>
      <c r="AP94">
        <f>AP$84+AP$83*$D94</f>
        <v>0.74457889582104986</v>
      </c>
      <c r="AQ94">
        <f>AQ$84+AQ$83*$D94</f>
        <v>0.64161654648421962</v>
      </c>
      <c r="AR94">
        <f>AR$84+AR$83*$D94</f>
        <v>0.62935512165940677</v>
      </c>
      <c r="AS94">
        <f>AS$84+AS$83*$D94</f>
        <v>0.63559643308495872</v>
      </c>
      <c r="AT94">
        <f>AT$84+AT$83*$D94</f>
        <v>0.58027356598470881</v>
      </c>
      <c r="AU94">
        <f>AU$84+AU$83*$D94</f>
        <v>0.5507224700249449</v>
      </c>
      <c r="AV94">
        <f>AV$84+AV$83*$D94</f>
        <v>0.62093061908991376</v>
      </c>
      <c r="AW94">
        <f>AW$84+AW$83*$D94</f>
        <v>0.45396295596235042</v>
      </c>
      <c r="AX94">
        <f>AX$84+AX$83*$D94</f>
        <v>0.55065262977750729</v>
      </c>
      <c r="AY94">
        <f>AY$84+AY$83*$D94</f>
        <v>0.59226958619806847</v>
      </c>
      <c r="AZ94">
        <f>AZ$84+AZ$83*$D94</f>
        <v>0.58238455044490378</v>
      </c>
      <c r="BA94">
        <f>BA$84+BA$83*$D94</f>
        <v>0.32499575983458961</v>
      </c>
      <c r="BB94">
        <f>BB$84+BB$83*$D94</f>
        <v>0.4656871977319228</v>
      </c>
      <c r="BC94">
        <f>BC$84+BC$83*$D94</f>
        <v>0.50386561380870554</v>
      </c>
      <c r="BD94">
        <f>BD$84+BD$83*$D94</f>
        <v>0.51844485023921361</v>
      </c>
      <c r="BE94">
        <f>BE$84+BE$83*$D94</f>
        <v>0.36895515229077525</v>
      </c>
      <c r="BF94">
        <f>BF$84+BF$83*$D94</f>
        <v>0.40394706890368981</v>
      </c>
      <c r="BG94">
        <f>BG$84+BG$83*$D94</f>
        <v>0.37580507923397322</v>
      </c>
      <c r="BH94">
        <f>BH$84+BH$83*$D94</f>
        <v>0.43657684296874955</v>
      </c>
      <c r="BI94">
        <f>BI$84+BI$83*$D94</f>
        <v>0.39758844157763562</v>
      </c>
      <c r="BJ94">
        <f>BJ$84+BJ$83*$D94</f>
        <v>0.41717529133447645</v>
      </c>
      <c r="BK94">
        <f>BK$84+BK$83*$D94</f>
        <v>0.4356966432114856</v>
      </c>
      <c r="BL94">
        <f>BL$84+BL$83*$D94</f>
        <v>0.34524554708024985</v>
      </c>
      <c r="BM94">
        <f>BM$84+BM$83*$D94</f>
        <v>0.41436452141792707</v>
      </c>
      <c r="BN94">
        <f>BN$84+BN$83*$D94</f>
        <v>0.4421294054194469</v>
      </c>
      <c r="BO94">
        <f>BO$84+BO$83*$D94</f>
        <v>0.36150884764459079</v>
      </c>
      <c r="BP94">
        <f>BP$84+BP$83*$D94</f>
        <v>0.40588739402131502</v>
      </c>
      <c r="BQ94" s="7">
        <f>BQ$84+BQ$83*$D94</f>
        <v>0.30393966115835247</v>
      </c>
      <c r="BR94">
        <f>BR$84+BR$83*$D94</f>
        <v>0.41904107353556119</v>
      </c>
      <c r="BS94">
        <f>BS$84+BS$83*$D94</f>
        <v>0.29327943269848405</v>
      </c>
      <c r="BT94">
        <f>BT$84+BT$83*$D94</f>
        <v>0.30139031197275112</v>
      </c>
      <c r="BU94">
        <f>BU$84+BU$83*$D94</f>
        <v>0.36073583844584217</v>
      </c>
      <c r="BV94">
        <f>BV$84+BV$83*$D94</f>
        <v>0.29818743293939776</v>
      </c>
      <c r="BW94" s="33">
        <f>BW$84+BW$83*$D94</f>
        <v>0.36080206144034582</v>
      </c>
      <c r="BX94">
        <f>BX$84+BX$83*$D94</f>
        <v>0.30074945772550454</v>
      </c>
      <c r="BY94">
        <f>BY$84+BY$83*$D94</f>
        <v>0.28233177192625269</v>
      </c>
      <c r="BZ94">
        <f>BZ$84+BZ$83*$D94</f>
        <v>0.31521454963388962</v>
      </c>
      <c r="CA94">
        <f>CA$84+CA$83*$D94</f>
        <v>0.29437376247643565</v>
      </c>
      <c r="CB94">
        <f>CB$84+CB$83*$D94</f>
        <v>0.27231962908873886</v>
      </c>
      <c r="CC94">
        <f>CC$84+CC$83*$D94</f>
        <v>0.35913366987842255</v>
      </c>
      <c r="CD94">
        <f>CD$84+CD$83*$D94</f>
        <v>0.26689713274109084</v>
      </c>
      <c r="CE94">
        <f>CE$84+CE$83*$D94</f>
        <v>0.2770775491019985</v>
      </c>
      <c r="CF94">
        <f>CF$84+CF$83*$D94</f>
        <v>0.23898604566804127</v>
      </c>
      <c r="CG94">
        <f>CG$84+CG$83*$D94</f>
        <v>0.29635128513279618</v>
      </c>
      <c r="CH94">
        <f>CH$84+CH$83*$D94</f>
        <v>0.24848649677580231</v>
      </c>
      <c r="CI94">
        <f>CI$84+CI$83*$D94</f>
        <v>0.24294797860183534</v>
      </c>
      <c r="CJ94">
        <f>CJ$84+CJ$83*$D94</f>
        <v>0.25067985502646128</v>
      </c>
      <c r="CK94">
        <f>CK$84+CK$83*$D94</f>
        <v>0.2477452336501535</v>
      </c>
      <c r="CL94">
        <f>CL$84+CL$83*$D94</f>
        <v>0.29105339588976986</v>
      </c>
      <c r="CM94">
        <f>CM$84+CM$83*$D94</f>
        <v>0.29667962530857817</v>
      </c>
      <c r="CN94">
        <f>CN$84+CN$83*$D94</f>
        <v>0.23620787937963797</v>
      </c>
      <c r="CO94">
        <f>CO$84+CO$83*$D94</f>
        <v>0.25145191173791914</v>
      </c>
      <c r="CP94">
        <f>CP$84+CP$83*$D94</f>
        <v>0.3249395785027317</v>
      </c>
      <c r="CQ94">
        <f>CQ$84+CQ$83*$D94</f>
        <v>0.2496929655922685</v>
      </c>
      <c r="CR94">
        <f>CR$84+CR$83*$D94</f>
        <v>0.24327187540155965</v>
      </c>
      <c r="CS94">
        <f>CS$84+CS$83*$D94</f>
        <v>0.21563768663327387</v>
      </c>
      <c r="CT94">
        <f>CT$84+CT$83*$D94</f>
        <v>0.17907735116687229</v>
      </c>
      <c r="CU94">
        <f>CU$84+CU$83*$D94</f>
        <v>0.18593139341830739</v>
      </c>
      <c r="CV94">
        <f>CV$84+CV$83*$D94</f>
        <v>0.23200045568466626</v>
      </c>
      <c r="CW94">
        <f>CW$84+CW$83*$D94</f>
        <v>0.21021432866944695</v>
      </c>
      <c r="CX94">
        <f>CX$84+CX$83*$D94</f>
        <v>0.23484510584458862</v>
      </c>
      <c r="CY94">
        <f>CY$84+CY$83*$D94</f>
        <v>0.21857534730786304</v>
      </c>
      <c r="CZ94">
        <f>CZ$84+CZ$83*$D94</f>
        <v>0.22079099502827015</v>
      </c>
      <c r="DA94">
        <f>DA$84+DA$83*$D94</f>
        <v>0.22240598723153721</v>
      </c>
      <c r="DB94">
        <f>DB$84+DB$83*$D94</f>
        <v>0.2631115427352948</v>
      </c>
      <c r="DC94">
        <f>DC$84+DC$83*$D94</f>
        <v>0.22016892537855323</v>
      </c>
      <c r="DD94">
        <f>DD$84+DD$83*$D94</f>
        <v>0.26606029172364404</v>
      </c>
      <c r="DE94">
        <f>DE$84+DE$83*$D94</f>
        <v>0.28114865332733086</v>
      </c>
      <c r="DF94">
        <f>DF$84+DF$83*$D94</f>
        <v>0.17778261271707491</v>
      </c>
      <c r="DG94">
        <f>DG$84+DG$83*$D94</f>
        <v>0.17451141901309636</v>
      </c>
      <c r="DH94">
        <f>DH$84+DH$83*$D94</f>
        <v>0.22070350227200294</v>
      </c>
      <c r="DI94">
        <f>DI$84+DI$83*$D94</f>
        <v>0.1977748500536865</v>
      </c>
      <c r="DJ94">
        <f>DJ$84+DJ$83*$D94</f>
        <v>0.2373820484419866</v>
      </c>
      <c r="DK94">
        <f>DK$84+DK$83*$D94</f>
        <v>0.14255519303055617</v>
      </c>
      <c r="DL94" s="7">
        <f>DL$84+DL$83*$D94</f>
        <v>0.17868087951484954</v>
      </c>
      <c r="DM94">
        <f>DM$84+DM$83*$D94</f>
        <v>0.18702850792468634</v>
      </c>
      <c r="DN94">
        <f>DN$84+DN$83*$D94</f>
        <v>0.18648116002401116</v>
      </c>
      <c r="DO94">
        <f>DO$84+DO$83*$D94</f>
        <v>0.16039180453273105</v>
      </c>
      <c r="DP94">
        <f>DP$84+DP$83*$D94</f>
        <v>0.17678060038997648</v>
      </c>
      <c r="DQ94">
        <f>DQ$84+DQ$83*$D94</f>
        <v>0.18133241849167264</v>
      </c>
      <c r="DR94">
        <f>DR$84+DR$83*$D94</f>
        <v>0.15560870611887417</v>
      </c>
      <c r="DS94">
        <f>DS$84+DS$83*$D94</f>
        <v>0.25854952909083395</v>
      </c>
      <c r="DT94">
        <f>DT$84+DT$83*$D94</f>
        <v>0.19404807198503507</v>
      </c>
      <c r="DU94">
        <f>DU$84+DU$83*$D94</f>
        <v>0.12064404729336918</v>
      </c>
      <c r="DV94">
        <f>DV$84+DV$83*$D94</f>
        <v>0.21375439516414427</v>
      </c>
      <c r="DW94">
        <f>DW$84+DW$83*$D94</f>
        <v>0.14425455146912586</v>
      </c>
      <c r="DX94">
        <f>DX$84+DX$83*$D94</f>
        <v>0.21535241916325845</v>
      </c>
      <c r="DY94">
        <f>DY$84+DY$83*$D94</f>
        <v>0.16276289431861635</v>
      </c>
      <c r="DZ94">
        <f>DZ$84+DZ$83*$D94</f>
        <v>0.16487244355294378</v>
      </c>
      <c r="EA94">
        <f>EA$84+EA$83*$D94</f>
        <v>0.16901254270785832</v>
      </c>
      <c r="EB94">
        <f>EB$84+EB$83*$D94</f>
        <v>0.14368644860595703</v>
      </c>
      <c r="EC94">
        <f>EC$84+EC$83*$D94</f>
        <v>0.20046524709177638</v>
      </c>
      <c r="ED94">
        <f>ED$84+ED$83*$D94</f>
        <v>0.13447318063161928</v>
      </c>
      <c r="EE94">
        <f>EE$84+EE$83*$D94</f>
        <v>0.13530737206417787</v>
      </c>
      <c r="EF94" s="33">
        <f>EF$84+EF$83*$D94</f>
        <v>0.13184580302142027</v>
      </c>
      <c r="EG94">
        <f>EG$84+EG$83*$D94</f>
        <v>0.16093536278122139</v>
      </c>
      <c r="EH94">
        <f>EH$84+EH$83*$D94</f>
        <v>0.1264220959762381</v>
      </c>
      <c r="EI94">
        <f>EI$84+EI$83*$D94</f>
        <v>0.15447531981894069</v>
      </c>
      <c r="EJ94">
        <f>EJ$84+EJ$83*$D94</f>
        <v>0.14632017013186571</v>
      </c>
      <c r="EK94">
        <f>EK$84+EK$83*$D94</f>
        <v>0.13428922160451068</v>
      </c>
      <c r="EL94">
        <f>EL$84+EL$83*$D94</f>
        <v>0.14862628635832661</v>
      </c>
      <c r="EM94">
        <f>EM$84+EM$83*$D94</f>
        <v>0.13344850942582845</v>
      </c>
      <c r="EN94">
        <f>EN$84+EN$83*$D94</f>
        <v>0.13281394046246464</v>
      </c>
      <c r="EO94">
        <f>EO$84+EO$83*$D94</f>
        <v>0.13287372892740881</v>
      </c>
      <c r="EP94">
        <f>EP$84+EP$83*$D94</f>
        <v>0.11996256386297781</v>
      </c>
      <c r="EQ94">
        <f>EQ$84+EQ$83*$D94</f>
        <v>0.13769334686571125</v>
      </c>
      <c r="ER94">
        <f>ER$84+ER$83*$D94</f>
        <v>0.12139250960917612</v>
      </c>
      <c r="ES94">
        <f>ES$84+ES$83*$D94</f>
        <v>0.16681028658060329</v>
      </c>
      <c r="ET94">
        <f>ET$84+ET$83*$D94</f>
        <v>0.13595421958000956</v>
      </c>
      <c r="EU94">
        <f>EU$84+EU$83*$D94</f>
        <v>0.12306963482682114</v>
      </c>
      <c r="EV94">
        <f>EV$84+EV$83*$D94</f>
        <v>0.15664473888650177</v>
      </c>
      <c r="EW94">
        <f>EW$84+EW$83*$D94</f>
        <v>0.12602411818174306</v>
      </c>
      <c r="EX94">
        <f>EX$84+EX$83*$D94</f>
        <v>0.1073942626637126</v>
      </c>
      <c r="EY94">
        <f>EY$84+EY$83*$D94</f>
        <v>0.11402508611583154</v>
      </c>
      <c r="EZ94">
        <f>EZ$84+EZ$83*$D94</f>
        <v>0.12109562320198117</v>
      </c>
      <c r="FA94">
        <f>FA$84+FA$83*$D94</f>
        <v>0.12448939174923597</v>
      </c>
      <c r="FB94">
        <f>FB$84+FB$83*$D94</f>
        <v>0.11626857975783249</v>
      </c>
      <c r="FC94">
        <f>FC$84+FC$83*$D94</f>
        <v>0.11347258431003589</v>
      </c>
      <c r="FD94">
        <f>FD$84+FD$83*$D94</f>
        <v>0.14608955793294645</v>
      </c>
      <c r="FE94">
        <f>FE$84+FE$83*$D94</f>
        <v>9.5830625495937405E-2</v>
      </c>
      <c r="FF94">
        <f>FF$84+FF$83*$D94</f>
        <v>0.12160176123448686</v>
      </c>
      <c r="FG94">
        <f>FG$84+FG$83*$D94</f>
        <v>0.12172064023157976</v>
      </c>
      <c r="FH94">
        <f>FH$84+FH$83*$D94</f>
        <v>8.7155683549533153E-2</v>
      </c>
      <c r="FI94">
        <f>FI$84+FI$83*$D94</f>
        <v>0.10275812632936074</v>
      </c>
      <c r="FJ94">
        <f>FJ$84+FJ$83*$D94</f>
        <v>9.8444735444946224E-2</v>
      </c>
      <c r="FK94">
        <f>FK$84+FK$83*$D94</f>
        <v>9.8215871994516202E-2</v>
      </c>
      <c r="FL94" s="7">
        <f>FL$84+FL$83*$D94</f>
        <v>7.8591363818828849E-2</v>
      </c>
      <c r="FM94">
        <f>FM$84+FM$83*$D94</f>
        <v>6.8524732189824897E-2</v>
      </c>
      <c r="FN94">
        <f>FN$84+FN$83*$D94</f>
        <v>0.1010662044352999</v>
      </c>
      <c r="FO94">
        <f>FO$84+FO$83*$D94</f>
        <v>0.10729818295312737</v>
      </c>
      <c r="FP94">
        <f>FP$84+FP$83*$D94</f>
        <v>0.1081136240109089</v>
      </c>
      <c r="FQ94">
        <f>FQ$84+FQ$83*$D94</f>
        <v>0.10020485190686725</v>
      </c>
      <c r="FR94">
        <f>FR$84+FR$83*$D94</f>
        <v>8.5875683095298125E-2</v>
      </c>
      <c r="FS94">
        <f>FS$84+FS$83*$D94</f>
        <v>8.6846006336228576E-2</v>
      </c>
      <c r="FT94">
        <f>FT$84+FT$83*$D94</f>
        <v>8.052500213279562E-2</v>
      </c>
      <c r="FU94">
        <f>FU$84+FU$83*$D94</f>
        <v>0.11073209614349669</v>
      </c>
      <c r="FV94">
        <f>FV$84+FV$83*$D94</f>
        <v>6.4958135124702179E-2</v>
      </c>
      <c r="FW94">
        <f>FW$84+FW$83*$D94</f>
        <v>6.9018298217310842E-2</v>
      </c>
      <c r="FX94">
        <f>FX$84+FX$83*$D94</f>
        <v>8.7089356659396489E-2</v>
      </c>
      <c r="FY94">
        <f>FY$84+FY$83*$D94</f>
        <v>7.3770196218991169E-2</v>
      </c>
      <c r="FZ94">
        <f>FZ$84+FZ$83*$D94</f>
        <v>9.5589471984210819E-2</v>
      </c>
      <c r="GA94">
        <f>GA$84+GA$83*$D94</f>
        <v>6.4597062911195768E-2</v>
      </c>
      <c r="GB94" s="7">
        <f>GB$84+GB$83*$D94</f>
        <v>7.9738753068423707E-2</v>
      </c>
      <c r="GC94">
        <f>GC$84+GC$83*$D94</f>
        <v>5.7439132838838169E-2</v>
      </c>
      <c r="GD94">
        <f>GD$84+GD$83*$D94</f>
        <v>6.1489176700788246E-2</v>
      </c>
      <c r="GE94" s="33">
        <f>GE$84+GE$83*$D94</f>
        <v>6.1590961973324268E-2</v>
      </c>
      <c r="GF94">
        <f>GF$84+GF$83*$D94</f>
        <v>8.0907585354344738E-2</v>
      </c>
      <c r="GG94">
        <f>GG$84+GG$83*$D94</f>
        <v>5.5980395372785152E-2</v>
      </c>
      <c r="GH94">
        <f>GH$84+GH$83*$D94</f>
        <v>7.8029649778502519E-2</v>
      </c>
      <c r="GI94">
        <f>GI$84+GI$83*$D94</f>
        <v>8.8596483614442584E-2</v>
      </c>
      <c r="GJ94">
        <f>GJ$84+GJ$83*$D94</f>
        <v>7.7497087356850819E-2</v>
      </c>
      <c r="GK94">
        <f>GK$84+GK$83*$D94</f>
        <v>5.4589596836716367E-2</v>
      </c>
      <c r="GL94">
        <f>GL$84+GL$83*$D94</f>
        <v>6.2798281442291867E-2</v>
      </c>
      <c r="GM94">
        <f>GM$84+GM$83*$D94</f>
        <v>3.8492146673827207E-2</v>
      </c>
      <c r="GN94">
        <f>GN$84+GN$83*$D94</f>
        <v>7.0512843548431389E-2</v>
      </c>
      <c r="GO94">
        <f>GO$84+GO$83*$D94</f>
        <v>7.2442242162065379E-2</v>
      </c>
      <c r="GP94">
        <f>GP$84+GP$83*$D94</f>
        <v>3.986659844153953E-2</v>
      </c>
      <c r="GQ94">
        <f>GQ$84+GQ$83*$D94</f>
        <v>4.6605935919354122E-2</v>
      </c>
      <c r="GR94">
        <f>GR$84+GR$83*$D94</f>
        <v>7.5222604629369222E-2</v>
      </c>
      <c r="GS94">
        <f>GS$84+GS$83*$D94</f>
        <v>6.7585473062007489E-2</v>
      </c>
      <c r="GT94" s="7">
        <f>GT$84+GT$83*$D94</f>
        <v>7.6577289631104772E-2</v>
      </c>
      <c r="GU94">
        <f>GU$84+GU$83*$D94</f>
        <v>5.1505569779533925E-2</v>
      </c>
      <c r="GV94">
        <f>GV$84+GV$83*$D94</f>
        <v>6.1038896621883248E-2</v>
      </c>
      <c r="GW94">
        <f>GW$84+GW$83*$D94</f>
        <v>5.2816874394108961E-2</v>
      </c>
      <c r="GX94">
        <f>GX$84+GX$83*$D94</f>
        <v>6.453902112739901E-2</v>
      </c>
      <c r="GY94">
        <f>GY$84+GY$83*$D94</f>
        <v>4.3727313635541713E-2</v>
      </c>
      <c r="GZ94">
        <f>GZ$84+GZ$83*$D94</f>
        <v>5.0770434626783233E-2</v>
      </c>
      <c r="HA94">
        <f>HA$84+HA$83*$D94</f>
        <v>5.0406260342404197E-2</v>
      </c>
      <c r="HB94">
        <f>HB$84+HB$83*$D94</f>
        <v>4.7762790622235471E-2</v>
      </c>
      <c r="HC94">
        <f>HC$84+HC$83*$D94</f>
        <v>6.5782666256378908E-2</v>
      </c>
      <c r="HD94">
        <f>HD$84+HD$83*$D94</f>
        <v>5.6154261391345633E-2</v>
      </c>
      <c r="HE94">
        <f>HE$84+HE$83*$D94</f>
        <v>3.4928357965908791E-2</v>
      </c>
      <c r="HF94">
        <f>HF$84+HF$83*$D94</f>
        <v>4.4012683230610403E-2</v>
      </c>
      <c r="HG94">
        <f>HG$84+HG$83*$D94</f>
        <v>5.91912286576795E-2</v>
      </c>
      <c r="HH94">
        <f>HH$84+HH$83*$D94</f>
        <v>3.4861327631990666E-2</v>
      </c>
      <c r="HI94">
        <f>HI$84+HI$83*$D94</f>
        <v>3.5537924261506877E-2</v>
      </c>
      <c r="HJ94">
        <f>HJ$84+HJ$83*$D94</f>
        <v>4.0038250568585197E-2</v>
      </c>
      <c r="HK94" s="7">
        <f>HK$84+HK$83*$D94</f>
        <v>6.0411522423293028E-2</v>
      </c>
      <c r="HL94">
        <f>HL$84+HL$83*$D94</f>
        <v>5.5012513138664856E-2</v>
      </c>
      <c r="HM94">
        <f>HM$84+HM$83*$D94</f>
        <v>3.857802737392875E-2</v>
      </c>
      <c r="HN94">
        <f>HN$84+HN$83*$D94</f>
        <v>3.8763294801705879E-2</v>
      </c>
      <c r="HO94">
        <f>HO$84+HO$83*$D94</f>
        <v>3.4123199898625112E-2</v>
      </c>
      <c r="HP94">
        <f>HP$84+HP$83*$D94</f>
        <v>3.1229965245390703E-2</v>
      </c>
      <c r="HQ94">
        <f>HQ$84+HQ$83*$D94</f>
        <v>3.0398144763546638E-2</v>
      </c>
      <c r="HR94">
        <f>HR$84+HR$83*$D94</f>
        <v>3.8132944865387701E-2</v>
      </c>
      <c r="HS94">
        <f>HS$84+HS$83*$D94</f>
        <v>3.7341424539953441E-2</v>
      </c>
      <c r="HT94">
        <f>HT$84+HT$83*$D94</f>
        <v>2.3140457795456225E-2</v>
      </c>
      <c r="HU94">
        <f>HU$84+HU$83*$D94</f>
        <v>3.7031880271768215E-2</v>
      </c>
      <c r="HV94">
        <f>HV$84+HV$83*$D94</f>
        <v>2.9400351899025262E-2</v>
      </c>
      <c r="HW94">
        <f>HW$84+HW$83*$D94</f>
        <v>3.0838845185060797E-2</v>
      </c>
      <c r="HX94">
        <f>HX$84+HX$83*$D94</f>
        <v>3.743946181282707E-2</v>
      </c>
      <c r="HY94">
        <f>HY$84+HY$83*$D94</f>
        <v>1.9342419831569542E-2</v>
      </c>
      <c r="HZ94">
        <f>HZ$84+HZ$83*$D94</f>
        <v>2.2537399261000221E-2</v>
      </c>
      <c r="IA94">
        <f>IA$84+IA$83*$D94</f>
        <v>2.3585812001254897E-2</v>
      </c>
      <c r="IB94">
        <f>IB$84+IB$83*$D94</f>
        <v>2.576405549150123E-2</v>
      </c>
      <c r="IC94">
        <f>IC$84+IC$83*$D94</f>
        <v>2.8619193834398871E-2</v>
      </c>
      <c r="ID94">
        <f>ID$84+ID$83*$D94</f>
        <v>2.0432629717320305E-2</v>
      </c>
      <c r="IE94">
        <f>IE$84+IE$83*$D94</f>
        <v>2.3284248672948295E-2</v>
      </c>
      <c r="IF94">
        <f>IF$84+IF$83*$D94</f>
        <v>2.8018240337127923E-2</v>
      </c>
      <c r="IG94">
        <f>IG$84+IG$83*$D94</f>
        <v>2.5209871969516729E-2</v>
      </c>
      <c r="IH94">
        <f>IH$84+IH$83*$D94</f>
        <v>2.1892430526544528E-2</v>
      </c>
      <c r="II94">
        <f>II$84+II$83*$D94</f>
        <v>2.1574121265013204E-2</v>
      </c>
      <c r="IJ94">
        <f>IJ$84+IJ$83*$D94</f>
        <v>1.7867710087392276E-2</v>
      </c>
      <c r="IK94">
        <f>IK$84+IK$83*$D94</f>
        <v>1.1339442068807243E-2</v>
      </c>
      <c r="IL94">
        <f>IL$84+IL$83*$D94</f>
        <v>1.6725076368443802E-2</v>
      </c>
      <c r="IM94">
        <f>IM$84+IM$83*$D94</f>
        <v>1.9800350584294059E-2</v>
      </c>
      <c r="IN94">
        <f>IN$84+IN$83*$D94</f>
        <v>1.8709268349614207E-2</v>
      </c>
      <c r="IO94">
        <f>IO$84+IO$83*$D94</f>
        <v>1.6090853231170016E-2</v>
      </c>
      <c r="IP94">
        <f>IP$84+IP$83*$D94</f>
        <v>1.4194612497199565E-2</v>
      </c>
      <c r="IQ94">
        <f>IQ$84+IQ$83*$D94</f>
        <v>1.0328858827723018E-2</v>
      </c>
      <c r="IR94">
        <f>IR$84+IR$83*$D94</f>
        <v>1.0650695927884264E-2</v>
      </c>
      <c r="IS94">
        <f>IS$84+IS$83*$D94</f>
        <v>3.6470671216561563E-2</v>
      </c>
      <c r="IT94">
        <f>IT$84+IT$83*$D94</f>
        <v>1.1349992373505816E-2</v>
      </c>
      <c r="IU94">
        <f>IU$84+IU$83*$D94</f>
        <v>1.0055769949966613E-2</v>
      </c>
      <c r="IV94">
        <f>IV$84+IV$83*$D94</f>
        <v>1.2509825268750526E-2</v>
      </c>
    </row>
    <row r="95" spans="3:256" x14ac:dyDescent="0.25">
      <c r="C95" s="42"/>
      <c r="D95" s="16">
        <v>120</v>
      </c>
      <c r="E95">
        <f>E$84+E$83*$D95</f>
        <v>4.3762250972294545</v>
      </c>
      <c r="F95">
        <f>F$84+F$83*$D95</f>
        <v>4.2949817100058123</v>
      </c>
      <c r="G95">
        <f>G$84+G$83*$D95</f>
        <v>3.8760086487837206</v>
      </c>
      <c r="H95">
        <f>H$84+H$83*$D95</f>
        <v>3.1020642817774027</v>
      </c>
      <c r="I95">
        <f>I$84+I$83*$D95</f>
        <v>3.0356220818297484</v>
      </c>
      <c r="J95">
        <f>J$84+J$83*$D95</f>
        <v>3.1366287455797504</v>
      </c>
      <c r="K95">
        <f>K$84+K$83*$D95</f>
        <v>2.4628586739777862</v>
      </c>
      <c r="L95">
        <f>L$84+L$83*$D95</f>
        <v>2.6875593071303125</v>
      </c>
      <c r="M95">
        <f>M$84+M$83*$D95</f>
        <v>2.1466329429331559</v>
      </c>
      <c r="N95">
        <f>N$84+N$83*$D95</f>
        <v>2.0461389384898236</v>
      </c>
      <c r="O95">
        <f>O$84+O$83*$D95</f>
        <v>2.0375535974714616</v>
      </c>
      <c r="P95">
        <f>P$84+P$83*$D95</f>
        <v>1.9687119634540513</v>
      </c>
      <c r="Q95">
        <f>Q$84+Q$83*$D95</f>
        <v>2.0650523649370247</v>
      </c>
      <c r="R95">
        <f>R$84+R$83*$D95</f>
        <v>1.8620618111091896</v>
      </c>
      <c r="S95">
        <f>S$84+S$83*$D95</f>
        <v>1.8622729099742088</v>
      </c>
      <c r="T95">
        <f>T$84+T$83*$D95</f>
        <v>1.5283376326411153</v>
      </c>
      <c r="U95">
        <f>U$84+U$83*$D95</f>
        <v>1.7851638251933855</v>
      </c>
      <c r="V95">
        <f>V$84+V$83*$D95</f>
        <v>1.8573648976432946</v>
      </c>
      <c r="W95">
        <f>W$84+W$83*$D95</f>
        <v>1.631155033395975</v>
      </c>
      <c r="X95">
        <f>X$84+X$83*$D95</f>
        <v>1.6281094685839683</v>
      </c>
      <c r="Y95">
        <f>Y$84+Y$83*$D95</f>
        <v>1.7478604273534861</v>
      </c>
      <c r="Z95">
        <f>Z$84+Z$83*$D95</f>
        <v>1.5923072163215006</v>
      </c>
      <c r="AA95">
        <f>AA$84+AA$83*$D95</f>
        <v>1.5285882236278774</v>
      </c>
      <c r="AB95">
        <f>AB$84+AB$83*$D95</f>
        <v>1.5018223234181749</v>
      </c>
      <c r="AC95">
        <f>AC$84+AC$83*$D95</f>
        <v>1.5886293288762117</v>
      </c>
      <c r="AD95">
        <f>AD$84+AD$83*$D95</f>
        <v>1.5993810101262442</v>
      </c>
      <c r="AE95">
        <f>AE$84+AE$83*$D95</f>
        <v>1.4334058546699522</v>
      </c>
      <c r="AF95">
        <f>AF$84+AF$83*$D95</f>
        <v>1.5010565824071234</v>
      </c>
      <c r="AG95">
        <f>AG$84+AG$83*$D95</f>
        <v>1.6134614692707723</v>
      </c>
      <c r="AH95">
        <f>AH$84+AH$83*$D95</f>
        <v>1.5237219238060657</v>
      </c>
      <c r="AI95">
        <f>AI$84+AI$83*$D95</f>
        <v>1.4308837654851874</v>
      </c>
      <c r="AJ95">
        <f>AJ$84+AJ$83*$D95</f>
        <v>1.4191263390402018</v>
      </c>
      <c r="AK95">
        <f>AK$84+AK$83*$D95</f>
        <v>1.4554537351555696</v>
      </c>
      <c r="AL95">
        <f>AL$84+AL$83*$D95</f>
        <v>1.4049536416931152</v>
      </c>
      <c r="AM95">
        <f>AM$84+AM$83*$D95</f>
        <v>1.4131510038066226</v>
      </c>
      <c r="AN95">
        <f>AN$84+AN$83*$D95</f>
        <v>1.1591781803397698</v>
      </c>
      <c r="AO95">
        <f>AO$84+AO$83*$D95</f>
        <v>1.1881762016894839</v>
      </c>
      <c r="AP95">
        <f>AP$84+AP$83*$D95</f>
        <v>1.5071227925933817</v>
      </c>
      <c r="AQ95">
        <f>AQ$84+AQ$83*$D95</f>
        <v>1.3024813586805193</v>
      </c>
      <c r="AR95">
        <f>AR$84+AR$83*$D95</f>
        <v>1.2392775513966439</v>
      </c>
      <c r="AS95">
        <f>AS$84+AS$83*$D95</f>
        <v>1.2603760395102621</v>
      </c>
      <c r="AT95">
        <f>AT$84+AT$83*$D95</f>
        <v>1.1421459342103617</v>
      </c>
      <c r="AU95">
        <f>AU$84+AU$83*$D95</f>
        <v>1.0958163586205718</v>
      </c>
      <c r="AV95">
        <f>AV$84+AV$83*$D95</f>
        <v>1.2583948702094823</v>
      </c>
      <c r="AW95">
        <f>AW$84+AW$83*$D95</f>
        <v>0.91993849559779983</v>
      </c>
      <c r="AX95">
        <f>AX$84+AX$83*$D95</f>
        <v>1.0900361831890333</v>
      </c>
      <c r="AY95">
        <f>AY$84+AY$83*$D95</f>
        <v>1.1923598690591184</v>
      </c>
      <c r="AZ95">
        <f>AZ$84+AZ$83*$D95</f>
        <v>1.1930706470575243</v>
      </c>
      <c r="BA95">
        <f>BA$84+BA$83*$D95</f>
        <v>0.65946641598549127</v>
      </c>
      <c r="BB95">
        <f>BB$84+BB$83*$D95</f>
        <v>0.95206509114939686</v>
      </c>
      <c r="BC95">
        <f>BC$84+BC$83*$D95</f>
        <v>1.0036320186669025</v>
      </c>
      <c r="BD95">
        <f>BD$84+BD$83*$D95</f>
        <v>1.0084542925499331</v>
      </c>
      <c r="BE95">
        <f>BE$84+BE$83*$D95</f>
        <v>0.75193207011257612</v>
      </c>
      <c r="BF95">
        <f>BF$84+BF$83*$D95</f>
        <v>0.79236907608230622</v>
      </c>
      <c r="BG95">
        <f>BG$84+BG$83*$D95</f>
        <v>0.73119717134826234</v>
      </c>
      <c r="BH95">
        <f>BH$84+BH$83*$D95</f>
        <v>0.88181699535548941</v>
      </c>
      <c r="BI95">
        <f>BI$84+BI$83*$D95</f>
        <v>0.79504173670602052</v>
      </c>
      <c r="BJ95">
        <f>BJ$84+BJ$83*$D95</f>
        <v>0.8461591497943538</v>
      </c>
      <c r="BK95">
        <f>BK$84+BK$83*$D95</f>
        <v>0.88046341416427132</v>
      </c>
      <c r="BL95">
        <f>BL$84+BL$83*$D95</f>
        <v>0.67368072826102776</v>
      </c>
      <c r="BM95">
        <f>BM$84+BM$83*$D95</f>
        <v>0.83247088264202995</v>
      </c>
      <c r="BN95">
        <f>BN$84+BN$83*$D95</f>
        <v>0.90183219081621357</v>
      </c>
      <c r="BO95">
        <f>BO$84+BO$83*$D95</f>
        <v>0.71610493322415369</v>
      </c>
      <c r="BP95">
        <f>BP$84+BP$83*$D95</f>
        <v>0.82568363599041505</v>
      </c>
      <c r="BQ95" s="7">
        <f>BQ$84+BQ$83*$D95</f>
        <v>0.62835020417289233</v>
      </c>
      <c r="BR95">
        <f>BR$84+BR$83*$D95</f>
        <v>0.81833848563256917</v>
      </c>
      <c r="BS95">
        <f>BS$84+BS$83*$D95</f>
        <v>0.58588546901752891</v>
      </c>
      <c r="BT95">
        <f>BT$84+BT$83*$D95</f>
        <v>0.57469305761505185</v>
      </c>
      <c r="BU95">
        <f>BU$84+BU$83*$D95</f>
        <v>0.71955055146438074</v>
      </c>
      <c r="BV95">
        <f>BV$84+BV$83*$D95</f>
        <v>0.61790764582860846</v>
      </c>
      <c r="BW95" s="33">
        <f>BW$84+BW$83*$D95</f>
        <v>0.70627461504756883</v>
      </c>
      <c r="BX95">
        <f>BX$84+BX$83*$D95</f>
        <v>0.60092441916535011</v>
      </c>
      <c r="BY95">
        <f>BY$84+BY$83*$D95</f>
        <v>0.56497342973408426</v>
      </c>
      <c r="BZ95">
        <f>BZ$84+BZ$83*$D95</f>
        <v>0.62993073138800015</v>
      </c>
      <c r="CA95">
        <f>CA$84+CA$83*$D95</f>
        <v>0.59176550463826383</v>
      </c>
      <c r="CB95">
        <f>CB$84+CB$83*$D95</f>
        <v>0.52674306803548654</v>
      </c>
      <c r="CC95">
        <f>CC$84+CC$83*$D95</f>
        <v>0.71751171805370317</v>
      </c>
      <c r="CD95">
        <f>CD$84+CD$83*$D95</f>
        <v>0.53452934510781247</v>
      </c>
      <c r="CE95">
        <f>CE$84+CE$83*$D95</f>
        <v>0.55719030587109986</v>
      </c>
      <c r="CF95">
        <f>CF$84+CF$83*$D95</f>
        <v>0.47778289157424514</v>
      </c>
      <c r="CG95">
        <f>CG$84+CG$83*$D95</f>
        <v>0.59992937392945167</v>
      </c>
      <c r="CH95">
        <f>CH$84+CH$83*$D95</f>
        <v>0.50213878333425987</v>
      </c>
      <c r="CI95">
        <f>CI$84+CI$83*$D95</f>
        <v>0.47084623807201254</v>
      </c>
      <c r="CJ95">
        <f>CJ$84+CJ$83*$D95</f>
        <v>0.49256434537055616</v>
      </c>
      <c r="CK95">
        <f>CK$84+CK$83*$D95</f>
        <v>0.47698308645250376</v>
      </c>
      <c r="CL95">
        <f>CL$84+CL$83*$D95</f>
        <v>0.56711782406529743</v>
      </c>
      <c r="CM95">
        <f>CM$84+CM$83*$D95</f>
        <v>0.58357851598573451</v>
      </c>
      <c r="CN95">
        <f>CN$84+CN$83*$D95</f>
        <v>0.44402720775634247</v>
      </c>
      <c r="CO95">
        <f>CO$84+CO$83*$D95</f>
        <v>0.50850656026125052</v>
      </c>
      <c r="CP95">
        <f>CP$84+CP$83*$D95</f>
        <v>0.65100627664030519</v>
      </c>
      <c r="CQ95">
        <f>CQ$84+CQ$83*$D95</f>
        <v>0.50369347525472097</v>
      </c>
      <c r="CR95">
        <f>CR$84+CR$83*$D95</f>
        <v>0.48962140864552911</v>
      </c>
      <c r="CS95">
        <f>CS$84+CS$83*$D95</f>
        <v>0.43122964699149935</v>
      </c>
      <c r="CT95">
        <f>CT$84+CT$83*$D95</f>
        <v>0.35590556700156201</v>
      </c>
      <c r="CU95">
        <f>CU$84+CU$83*$D95</f>
        <v>0.36671435420599213</v>
      </c>
      <c r="CV95">
        <f>CV$84+CV$83*$D95</f>
        <v>0.46507964012522007</v>
      </c>
      <c r="CW95">
        <f>CW$84+CW$83*$D95</f>
        <v>0.41473099886775</v>
      </c>
      <c r="CX95">
        <f>CX$84+CX$83*$D95</f>
        <v>0.46011406932217147</v>
      </c>
      <c r="CY95">
        <f>CY$84+CY$83*$D95</f>
        <v>0.4421294878811845</v>
      </c>
      <c r="CZ95">
        <f>CZ$84+CZ$83*$D95</f>
        <v>0.43776045458336943</v>
      </c>
      <c r="DA95">
        <f>DA$84+DA$83*$D95</f>
        <v>0.43718763412675232</v>
      </c>
      <c r="DB95">
        <f>DB$84+DB$83*$D95</f>
        <v>0.52997789466291756</v>
      </c>
      <c r="DC95">
        <f>DC$84+DC$83*$D95</f>
        <v>0.43648980750998168</v>
      </c>
      <c r="DD95">
        <f>DD$84+DD$83*$D95</f>
        <v>0.53134677292979282</v>
      </c>
      <c r="DE95">
        <f>DE$84+DE$83*$D95</f>
        <v>0.56859467316300993</v>
      </c>
      <c r="DF95">
        <f>DF$84+DF$83*$D95</f>
        <v>0.36266884046776571</v>
      </c>
      <c r="DG95">
        <f>DG$84+DG$83*$D95</f>
        <v>0.34734036070042562</v>
      </c>
      <c r="DH95">
        <f>DH$84+DH$83*$D95</f>
        <v>0.44740368659009033</v>
      </c>
      <c r="DI95">
        <f>DI$84+DI$83*$D95</f>
        <v>0.3880178526648107</v>
      </c>
      <c r="DJ95">
        <f>DJ$84+DJ$83*$D95</f>
        <v>0.47883253163745004</v>
      </c>
      <c r="DK95">
        <f>DK$84+DK$83*$D95</f>
        <v>0.28594836285939695</v>
      </c>
      <c r="DL95" s="7">
        <f>DL$84+DL$83*$D95</f>
        <v>0.34656920839765087</v>
      </c>
      <c r="DM95">
        <f>DM$84+DM$83*$D95</f>
        <v>0.36842743323570876</v>
      </c>
      <c r="DN95">
        <f>DN$84+DN$83*$D95</f>
        <v>0.36914135619861865</v>
      </c>
      <c r="DO95">
        <f>DO$84+DO$83*$D95</f>
        <v>0.31414248097551783</v>
      </c>
      <c r="DP95">
        <f>DP$84+DP$83*$D95</f>
        <v>0.35732936827652773</v>
      </c>
      <c r="DQ95">
        <f>DQ$84+DQ$83*$D95</f>
        <v>0.35013333714349543</v>
      </c>
      <c r="DR95">
        <f>DR$84+DR$83*$D95</f>
        <v>0.32045049391388436</v>
      </c>
      <c r="DS95">
        <f>DS$84+DS$83*$D95</f>
        <v>0.51608022383500352</v>
      </c>
      <c r="DT95">
        <f>DT$84+DT$83*$D95</f>
        <v>0.38277315991766275</v>
      </c>
      <c r="DU95">
        <f>DU$84+DU$83*$D95</f>
        <v>0.24769550736326162</v>
      </c>
      <c r="DV95">
        <f>DV$84+DV$83*$D95</f>
        <v>0.41859055322353678</v>
      </c>
      <c r="DW95">
        <f>DW$84+DW$83*$D95</f>
        <v>0.28348219336086627</v>
      </c>
      <c r="DX95">
        <f>DX$84+DX$83*$D95</f>
        <v>0.433955510516642</v>
      </c>
      <c r="DY95">
        <f>DY$84+DY$83*$D95</f>
        <v>0.31285228781361646</v>
      </c>
      <c r="DZ95">
        <f>DZ$84+DZ$83*$D95</f>
        <v>0.32142993384671542</v>
      </c>
      <c r="EA95">
        <f>EA$84+EA$83*$D95</f>
        <v>0.32483802043014171</v>
      </c>
      <c r="EB95">
        <f>EB$84+EB$83*$D95</f>
        <v>0.27531673924739114</v>
      </c>
      <c r="EC95">
        <f>EC$84+EC$83*$D95</f>
        <v>0.40383191682690406</v>
      </c>
      <c r="ED95">
        <f>ED$84+ED$83*$D95</f>
        <v>0.25664779351570333</v>
      </c>
      <c r="EE95">
        <f>EE$84+EE$83*$D95</f>
        <v>0.26477321685251287</v>
      </c>
      <c r="EF95" s="33">
        <f>EF$84+EF$83*$D95</f>
        <v>0.2728723723291876</v>
      </c>
      <c r="EG95">
        <f>EG$84+EG$83*$D95</f>
        <v>0.30227458774946153</v>
      </c>
      <c r="EH95">
        <f>EH$84+EH$83*$D95</f>
        <v>0.2481351690421455</v>
      </c>
      <c r="EI95">
        <f>EI$84+EI$83*$D95</f>
        <v>0.2959936965037519</v>
      </c>
      <c r="EJ95">
        <f>EJ$84+EJ$83*$D95</f>
        <v>0.28794343485764873</v>
      </c>
      <c r="EK95">
        <f>EK$84+EK$83*$D95</f>
        <v>0.25664881275206208</v>
      </c>
      <c r="EL95">
        <f>EL$84+EL$83*$D95</f>
        <v>0.28613590241277109</v>
      </c>
      <c r="EM95">
        <f>EM$84+EM$83*$D95</f>
        <v>0.26252873505347013</v>
      </c>
      <c r="EN95">
        <f>EN$84+EN$83*$D95</f>
        <v>0.26205534164635186</v>
      </c>
      <c r="EO95">
        <f>EO$84+EO$83*$D95</f>
        <v>0.25963746693530876</v>
      </c>
      <c r="EP95">
        <f>EP$84+EP$83*$D95</f>
        <v>0.23683896895244771</v>
      </c>
      <c r="EQ95">
        <f>EQ$84+EQ$83*$D95</f>
        <v>0.26570782537476317</v>
      </c>
      <c r="ER95">
        <f>ER$84+ER$83*$D95</f>
        <v>0.24572711912479239</v>
      </c>
      <c r="ES95">
        <f>ES$84+ES$83*$D95</f>
        <v>0.335694513350414</v>
      </c>
      <c r="ET95">
        <f>ET$84+ET$83*$D95</f>
        <v>0.27060414254749943</v>
      </c>
      <c r="EU95">
        <f>EU$84+EU$83*$D95</f>
        <v>0.23940705017618369</v>
      </c>
      <c r="EV95">
        <f>EV$84+EV$83*$D95</f>
        <v>0.30902088316564635</v>
      </c>
      <c r="EW95">
        <f>EW$84+EW$83*$D95</f>
        <v>0.24854574485262038</v>
      </c>
      <c r="EX95">
        <f>EX$84+EX$83*$D95</f>
        <v>0.20316304125645951</v>
      </c>
      <c r="EY95">
        <f>EY$84+EY$83*$D95</f>
        <v>0.22566519835092597</v>
      </c>
      <c r="EZ95">
        <f>EZ$84+EZ$83*$D95</f>
        <v>0.23990433377699322</v>
      </c>
      <c r="FA95">
        <f>FA$84+FA$83*$D95</f>
        <v>0.23654886363701547</v>
      </c>
      <c r="FB95">
        <f>FB$84+FB$83*$D95</f>
        <v>0.22017967275526412</v>
      </c>
      <c r="FC95">
        <f>FC$84+FC$83*$D95</f>
        <v>0.21641072281118573</v>
      </c>
      <c r="FD95">
        <f>FD$84+FD$83*$D95</f>
        <v>0.29200097960788124</v>
      </c>
      <c r="FE95">
        <f>FE$84+FE$83*$D95</f>
        <v>0.18159442482628954</v>
      </c>
      <c r="FF95">
        <f>FF$84+FF$83*$D95</f>
        <v>0.23049551895895853</v>
      </c>
      <c r="FG95">
        <f>FG$84+FG$83*$D95</f>
        <v>0.2199620932513463</v>
      </c>
      <c r="FH95">
        <f>FH$84+FH$83*$D95</f>
        <v>0.17318329568733054</v>
      </c>
      <c r="FI95">
        <f>FI$84+FI$83*$D95</f>
        <v>0.2081769556646216</v>
      </c>
      <c r="FJ95">
        <f>FJ$84+FJ$83*$D95</f>
        <v>0.19190093083758017</v>
      </c>
      <c r="FK95">
        <f>FK$84+FK$83*$D95</f>
        <v>0.1928713675210621</v>
      </c>
      <c r="FL95" s="7">
        <f>FL$84+FL$83*$D95</f>
        <v>0.14667554643375186</v>
      </c>
      <c r="FM95">
        <f>FM$84+FM$83*$D95</f>
        <v>0.12942786165303738</v>
      </c>
      <c r="FN95">
        <f>FN$84+FN$83*$D95</f>
        <v>0.20289045418906165</v>
      </c>
      <c r="FO95">
        <f>FO$84+FO$83*$D95</f>
        <v>0.2070298115167655</v>
      </c>
      <c r="FP95">
        <f>FP$84+FP$83*$D95</f>
        <v>0.21612784946436614</v>
      </c>
      <c r="FQ95">
        <f>FQ$84+FQ$83*$D95</f>
        <v>0.19972438817228005</v>
      </c>
      <c r="FR95">
        <f>FR$84+FR$83*$D95</f>
        <v>0.1640811022282006</v>
      </c>
      <c r="FS95">
        <f>FS$84+FS$83*$D95</f>
        <v>0.16926910313301405</v>
      </c>
      <c r="FT95">
        <f>FT$84+FT$83*$D95</f>
        <v>0.15052380738518803</v>
      </c>
      <c r="FU95">
        <f>FU$84+FU$83*$D95</f>
        <v>0.2157205774403303</v>
      </c>
      <c r="FV95">
        <f>FV$84+FV$83*$D95</f>
        <v>0.12628258101983028</v>
      </c>
      <c r="FW95">
        <f>FW$84+FW$83*$D95</f>
        <v>0.13269121888778967</v>
      </c>
      <c r="FX95">
        <f>FX$84+FX$83*$D95</f>
        <v>0.16799209467176851</v>
      </c>
      <c r="FY95">
        <f>FY$84+FY$83*$D95</f>
        <v>0.15017817372587783</v>
      </c>
      <c r="FZ95">
        <f>FZ$84+FZ$83*$D95</f>
        <v>0.18741444539465074</v>
      </c>
      <c r="GA95">
        <f>GA$84+GA$83*$D95</f>
        <v>0.12226607505402062</v>
      </c>
      <c r="GB95" s="7">
        <f>GB$84+GB$83*$D95</f>
        <v>0.14438620334679081</v>
      </c>
      <c r="GC95">
        <f>GC$84+GC$83*$D95</f>
        <v>0.10861869148130322</v>
      </c>
      <c r="GD95">
        <f>GD$84+GD$83*$D95</f>
        <v>0.1196275797080821</v>
      </c>
      <c r="GE95" s="33">
        <f>GE$84+GE$83*$D95</f>
        <v>0.11622579850052409</v>
      </c>
      <c r="GF95">
        <f>GF$84+GF$83*$D95</f>
        <v>0.1490931081854068</v>
      </c>
      <c r="GG95">
        <f>GG$84+GG$83*$D95</f>
        <v>0.10410028837201016</v>
      </c>
      <c r="GH95">
        <f>GH$84+GH$83*$D95</f>
        <v>0.14430321827392406</v>
      </c>
      <c r="GI95">
        <f>GI$84+GI$83*$D95</f>
        <v>0.17747723419742731</v>
      </c>
      <c r="GJ95">
        <f>GJ$84+GJ$83*$D95</f>
        <v>0.14530658547041361</v>
      </c>
      <c r="GK95">
        <f>GK$84+GK$83*$D95</f>
        <v>0.10056516010519163</v>
      </c>
      <c r="GL95">
        <f>GL$84+GL$83*$D95</f>
        <v>0.1110851490457665</v>
      </c>
      <c r="GM95">
        <f>GM$84+GM$83*$D95</f>
        <v>6.7366944333450668E-2</v>
      </c>
      <c r="GN95">
        <f>GN$84+GN$83*$D95</f>
        <v>0.13389758958070511</v>
      </c>
      <c r="GO95">
        <f>GO$84+GO$83*$D95</f>
        <v>0.13836394181672712</v>
      </c>
      <c r="GP95">
        <f>GP$84+GP$83*$D95</f>
        <v>7.2962118018406213E-2</v>
      </c>
      <c r="GQ95">
        <f>GQ$84+GQ$83*$D95</f>
        <v>8.8356218498615705E-2</v>
      </c>
      <c r="GR95">
        <f>GR$84+GR$83*$D95</f>
        <v>0.14550938502929034</v>
      </c>
      <c r="GS95">
        <f>GS$84+GS$83*$D95</f>
        <v>0.12071793083211513</v>
      </c>
      <c r="GT95" s="7">
        <f>GT$84+GT$83*$D95</f>
        <v>0.12534679966716006</v>
      </c>
      <c r="GU95">
        <f>GU$84+GU$83*$D95</f>
        <v>9.7771958911314016E-2</v>
      </c>
      <c r="GV95">
        <f>GV$84+GV$83*$D95</f>
        <v>0.11674865414319995</v>
      </c>
      <c r="GW95">
        <f>GW$84+GW$83*$D95</f>
        <v>9.4161598730040097E-2</v>
      </c>
      <c r="GX95">
        <f>GX$84+GX$83*$D95</f>
        <v>0.12194056173848024</v>
      </c>
      <c r="GY95">
        <f>GY$84+GY$83*$D95</f>
        <v>8.1245937408108565E-2</v>
      </c>
      <c r="GZ95">
        <f>GZ$84+GZ$83*$D95</f>
        <v>8.8237350058912145E-2</v>
      </c>
      <c r="HA95">
        <f>HA$84+HA$83*$D95</f>
        <v>8.6456669634671385E-2</v>
      </c>
      <c r="HB95">
        <f>HB$84+HB$83*$D95</f>
        <v>8.5719899530260033E-2</v>
      </c>
      <c r="HC95">
        <f>HC$84+HC$83*$D95</f>
        <v>0.12774576824087178</v>
      </c>
      <c r="HD95">
        <f>HD$84+HD$83*$D95</f>
        <v>0.10602975046872434</v>
      </c>
      <c r="HE95">
        <f>HE$84+HE$83*$D95</f>
        <v>6.2660581408250149E-2</v>
      </c>
      <c r="HF95">
        <f>HF$84+HF$83*$D95</f>
        <v>7.7290758547203658E-2</v>
      </c>
      <c r="HG95">
        <f>HG$84+HG$83*$D95</f>
        <v>0.11641923322954625</v>
      </c>
      <c r="HH95">
        <f>HH$84+HH$83*$D95</f>
        <v>6.5701904042025916E-2</v>
      </c>
      <c r="HI95">
        <f>HI$84+HI$83*$D95</f>
        <v>6.4722684330155697E-2</v>
      </c>
      <c r="HJ95">
        <f>HJ$84+HJ$83*$D95</f>
        <v>7.3263118277927364E-2</v>
      </c>
      <c r="HK95" s="7">
        <f>HK$84+HK$83*$D95</f>
        <v>0.10281660686718339</v>
      </c>
      <c r="HL95">
        <f>HL$84+HL$83*$D95</f>
        <v>0.1048556896853246</v>
      </c>
      <c r="HM95">
        <f>HM$84+HM$83*$D95</f>
        <v>7.0228717593127002E-2</v>
      </c>
      <c r="HN95">
        <f>HN$84+HN$83*$D95</f>
        <v>6.8379028171350512E-2</v>
      </c>
      <c r="HO95">
        <f>HO$84+HO$83*$D95</f>
        <v>6.0011533581617496E-2</v>
      </c>
      <c r="HP95">
        <f>HP$84+HP$83*$D95</f>
        <v>5.4212045148397101E-2</v>
      </c>
      <c r="HQ95">
        <f>HQ$84+HQ$83*$D95</f>
        <v>5.2909387961703164E-2</v>
      </c>
      <c r="HR95">
        <f>HR$84+HR$83*$D95</f>
        <v>6.5846948956614776E-2</v>
      </c>
      <c r="HS95">
        <f>HS$84+HS$83*$D95</f>
        <v>6.1720944829896568E-2</v>
      </c>
      <c r="HT95">
        <f>HT$84+HT$83*$D95</f>
        <v>3.9071137660999219E-2</v>
      </c>
      <c r="HU95">
        <f>HU$84+HU$83*$D95</f>
        <v>6.5187856600423422E-2</v>
      </c>
      <c r="HV95">
        <f>HV$84+HV$83*$D95</f>
        <v>4.2768001490141518E-2</v>
      </c>
      <c r="HW95">
        <f>HW$84+HW$83*$D95</f>
        <v>5.6475536116898865E-2</v>
      </c>
      <c r="HX95">
        <f>HX$84+HX$83*$D95</f>
        <v>6.9876659595679624E-2</v>
      </c>
      <c r="HY95">
        <f>HY$84+HY$83*$D95</f>
        <v>2.9699912977894344E-2</v>
      </c>
      <c r="HZ95">
        <f>HZ$84+HZ$83*$D95</f>
        <v>4.2604331478348516E-2</v>
      </c>
      <c r="IA95">
        <f>IA$84+IA$83*$D95</f>
        <v>3.8721569319274139E-2</v>
      </c>
      <c r="IB95">
        <f>IB$84+IB$83*$D95</f>
        <v>4.6883336502837339E-2</v>
      </c>
      <c r="IC95">
        <f>IC$84+IC$83*$D95</f>
        <v>3.8818975610870381E-2</v>
      </c>
      <c r="ID95">
        <f>ID$84+ID$83*$D95</f>
        <v>3.0164638576615103E-2</v>
      </c>
      <c r="IE95">
        <f>IE$84+IE$83*$D95</f>
        <v>3.9133613706078152E-2</v>
      </c>
      <c r="IF95">
        <f>IF$84+IF$83*$D95</f>
        <v>4.8950172899718473E-2</v>
      </c>
      <c r="IG95">
        <f>IG$84+IG$83*$D95</f>
        <v>4.2040516338920655E-2</v>
      </c>
      <c r="IH95">
        <f>IH$84+IH$83*$D95</f>
        <v>4.0305293429487396E-2</v>
      </c>
      <c r="II95">
        <f>II$84+II$83*$D95</f>
        <v>3.6165495911578055E-2</v>
      </c>
      <c r="IJ95">
        <f>IJ$84+IJ$83*$D95</f>
        <v>2.6998109495484549E-2</v>
      </c>
      <c r="IK95">
        <f>IK$84+IK$83*$D95</f>
        <v>1.5083614072949933E-2</v>
      </c>
      <c r="IL95">
        <f>IL$84+IL$83*$D95</f>
        <v>2.8781492268207358E-2</v>
      </c>
      <c r="IM95">
        <f>IM$84+IM$83*$D95</f>
        <v>2.9086881507673502E-2</v>
      </c>
      <c r="IN95">
        <f>IN$84+IN$83*$D95</f>
        <v>2.9503439085486791E-2</v>
      </c>
      <c r="IO95">
        <f>IO$84+IO$83*$D95</f>
        <v>2.6516282602831894E-2</v>
      </c>
      <c r="IP95">
        <f>IP$84+IP$83*$D95</f>
        <v>1.748679274234264E-2</v>
      </c>
      <c r="IQ95">
        <f>IQ$84+IQ$83*$D95</f>
        <v>1.3407121786069731E-2</v>
      </c>
      <c r="IR95">
        <f>IR$84+IR$83*$D95</f>
        <v>1.4612405901403943E-2</v>
      </c>
      <c r="IS95">
        <f>IS$84+IS$83*$D95</f>
        <v>3.9822076531179522E-2</v>
      </c>
      <c r="IT95">
        <f>IT$84+IT$83*$D95</f>
        <v>1.2754810291349613E-2</v>
      </c>
      <c r="IU95">
        <f>IU$84+IU$83*$D95</f>
        <v>9.9573244230010821E-3</v>
      </c>
      <c r="IV95">
        <f>IV$84+IV$83*$D95</f>
        <v>1.3097978227801567E-2</v>
      </c>
    </row>
    <row r="96" spans="3:256" x14ac:dyDescent="0.25">
      <c r="BQ96" s="7"/>
      <c r="DL96" s="7"/>
      <c r="FL96" s="7"/>
      <c r="GB96" s="7"/>
      <c r="GT96" s="7"/>
      <c r="HK96" s="7"/>
    </row>
    <row r="97" spans="3:256" x14ac:dyDescent="0.25">
      <c r="C97" s="43"/>
      <c r="D97" s="16">
        <v>0</v>
      </c>
      <c r="E97">
        <f>E$87+E$86*$D97</f>
        <v>1.865326644072926E-2</v>
      </c>
      <c r="F97">
        <f>F$87+F$86*$D97</f>
        <v>-1.5965699040138892E-2</v>
      </c>
      <c r="G97">
        <f>G$87+G$86*$D97</f>
        <v>3.4913083486637353E-3</v>
      </c>
      <c r="H97">
        <f>H$87+H$86*$D97</f>
        <v>1.0068830552011743E-2</v>
      </c>
      <c r="I97">
        <f>I$87+I$86*$D97</f>
        <v>1.4903799145086258E-2</v>
      </c>
      <c r="J97">
        <f>J$87+J$86*$D97</f>
        <v>9.751624871089562E-3</v>
      </c>
      <c r="K97">
        <f>K$87+K$86*$D97</f>
        <v>-2.8253546232479693E-2</v>
      </c>
      <c r="L97">
        <f>L$87+L$86*$D97</f>
        <v>-4.2206772898949196E-3</v>
      </c>
      <c r="M97">
        <f>M$87+M$86*$D97</f>
        <v>-4.0637568955773085E-3</v>
      </c>
      <c r="N97">
        <f>N$87+N$86*$D97</f>
        <v>-6.9585177967376455E-3</v>
      </c>
      <c r="O97">
        <f>O$87+O$86*$D97</f>
        <v>1.044290718485083E-2</v>
      </c>
      <c r="P97">
        <f>P$87+P$86*$D97</f>
        <v>3.5079075937552218E-2</v>
      </c>
      <c r="Q97">
        <f>Q$87+Q$86*$D97</f>
        <v>2.3370166675729109E-3</v>
      </c>
      <c r="R97">
        <f>R$87+R$86*$D97</f>
        <v>2.6940566586312109E-2</v>
      </c>
      <c r="S97">
        <f>S$87+S$86*$D97</f>
        <v>-2.0375927348938061E-2</v>
      </c>
      <c r="T97">
        <f>T$87+T$86*$D97</f>
        <v>-1.8878289901894649E-2</v>
      </c>
      <c r="U97">
        <f>U$87+U$86*$D97</f>
        <v>-1.2732898400251852E-3</v>
      </c>
      <c r="V97">
        <f>V$87+V$86*$D97</f>
        <v>-1.7589748970477992E-2</v>
      </c>
      <c r="W97">
        <f>W$87+W$86*$D97</f>
        <v>-9.0062331752917835E-3</v>
      </c>
      <c r="X97">
        <f>X$87+X$86*$D97</f>
        <v>-1.3290587906394286E-2</v>
      </c>
      <c r="Y97">
        <f>Y$87+Y$86*$D97</f>
        <v>-1.6483206734375366E-3</v>
      </c>
      <c r="Z97">
        <f>Z$87+Z$86*$D97</f>
        <v>-1.3939442936402563E-2</v>
      </c>
      <c r="AA97">
        <f>AA$87+AA$86*$D97</f>
        <v>-3.5047716011082364E-3</v>
      </c>
      <c r="AB97">
        <f>AB$87+AB$86*$D97</f>
        <v>9.497443070666578E-3</v>
      </c>
      <c r="AC97">
        <f>AC$87+AC$86*$D97</f>
        <v>3.297533723190052E-2</v>
      </c>
      <c r="AD97">
        <f>AD$87+AD$86*$D97</f>
        <v>9.9673218917458034E-3</v>
      </c>
      <c r="AE97">
        <f>AE$87+AE$86*$D97</f>
        <v>9.8201347409964945E-3</v>
      </c>
      <c r="AF97">
        <f>AF$87+AF$86*$D97</f>
        <v>-5.2882937400336449E-3</v>
      </c>
      <c r="AG97">
        <f>AG$87+AG$86*$D97</f>
        <v>-5.6528407820233967E-3</v>
      </c>
      <c r="AH97">
        <f>AH$87+AH$86*$D97</f>
        <v>-2.6078265177678195E-2</v>
      </c>
      <c r="AI97">
        <f>AI$87+AI$86*$D97</f>
        <v>9.3890390376316635E-3</v>
      </c>
      <c r="AJ97">
        <f>AJ$87+AJ$86*$D97</f>
        <v>-1.7248489753460231E-2</v>
      </c>
      <c r="AK97">
        <f>AK$87+AK$86*$D97</f>
        <v>1.6625964802908955E-2</v>
      </c>
      <c r="AL97">
        <f>AL$87+AL$86*$D97</f>
        <v>-7.1899473850579043E-3</v>
      </c>
      <c r="AM97">
        <f>AM$87+AM$86*$D97</f>
        <v>-2.2869317730437017E-2</v>
      </c>
      <c r="AN97">
        <f>AN$87+AN$86*$D97</f>
        <v>-3.83418612777921E-2</v>
      </c>
      <c r="AO97">
        <f>AO$87+AO$86*$D97</f>
        <v>-1.4076230856376409E-2</v>
      </c>
      <c r="AP97">
        <f>AP$87+AP$86*$D97</f>
        <v>6.7631620853822461E-4</v>
      </c>
      <c r="AQ97">
        <f>AQ$87+AQ$86*$D97</f>
        <v>-1.7396155234107008E-2</v>
      </c>
      <c r="AR97">
        <f>AR$87+AR$86*$D97</f>
        <v>1.9445038284319774E-2</v>
      </c>
      <c r="AS97">
        <f>AS$87+AS$86*$D97</f>
        <v>2.3842208286244254E-3</v>
      </c>
      <c r="AT97">
        <f>AT$87+AT$86*$D97</f>
        <v>1.5117260255971564E-2</v>
      </c>
      <c r="AU97">
        <f>AU$87+AU$86*$D97</f>
        <v>1.4824350760872518E-3</v>
      </c>
      <c r="AV97">
        <f>AV$87+AV$86*$D97</f>
        <v>3.7439963682830979E-3</v>
      </c>
      <c r="AW97">
        <f>AW$87+AW$86*$D97</f>
        <v>-3.7609990776940383E-2</v>
      </c>
      <c r="AX97">
        <f>AX$87+AX$86*$D97</f>
        <v>-2.5563253415383791E-3</v>
      </c>
      <c r="AY97">
        <f>AY$87+AY$86*$D97</f>
        <v>2.5223466218800283E-3</v>
      </c>
      <c r="AZ97">
        <f>AZ$87+AZ$86*$D97</f>
        <v>-3.3548858037764362E-3</v>
      </c>
      <c r="BA97">
        <f>BA$87+BA$86*$D97</f>
        <v>-3.8965854485115997E-2</v>
      </c>
      <c r="BB97">
        <f>BB$87+BB$86*$D97</f>
        <v>-2.3420279261858856E-2</v>
      </c>
      <c r="BC97">
        <f>BC$87+BC$86*$D97</f>
        <v>1.2398490052847683E-2</v>
      </c>
      <c r="BD97">
        <f>BD$87+BD$86*$D97</f>
        <v>3.8834236840923339E-2</v>
      </c>
      <c r="BE97">
        <f>BE$87+BE$86*$D97</f>
        <v>-2.1641649175958816E-2</v>
      </c>
      <c r="BF97">
        <f>BF$87+BF$86*$D97</f>
        <v>4.8747818471947535E-4</v>
      </c>
      <c r="BG97">
        <f>BG$87+BG$86*$D97</f>
        <v>9.7454332537241783E-4</v>
      </c>
      <c r="BH97">
        <f>BH$87+BH$86*$D97</f>
        <v>4.1065629948582039E-4</v>
      </c>
      <c r="BI97">
        <f>BI$87+BI$86*$D97</f>
        <v>-6.3913667952935072E-3</v>
      </c>
      <c r="BJ97">
        <f>BJ$87+BJ$86*$D97</f>
        <v>-2.7729597177872517E-3</v>
      </c>
      <c r="BK97">
        <f>BK$87+BK$86*$D97</f>
        <v>1.8000598036278098E-4</v>
      </c>
      <c r="BL97">
        <f>BL$87+BL$86*$D97</f>
        <v>-3.0878260667931146E-3</v>
      </c>
      <c r="BM97">
        <f>BM$87+BM$86*$D97</f>
        <v>1.020301908235613E-3</v>
      </c>
      <c r="BN97">
        <f>BN$87+BN$86*$D97</f>
        <v>1.4984534776127517E-3</v>
      </c>
      <c r="BO97">
        <f>BO$87+BO$86*$D97</f>
        <v>-3.6636339140073138E-3</v>
      </c>
      <c r="BP97">
        <f>BP$87+BP$86*$D97</f>
        <v>5.1772397512939994E-3</v>
      </c>
      <c r="BQ97" s="7">
        <f>BQ$87+BQ$86*$D97</f>
        <v>-2.9361105416153915E-2</v>
      </c>
      <c r="BR97">
        <f>BR$87+BR$86*$D97</f>
        <v>2.6352259221707426E-2</v>
      </c>
      <c r="BS97">
        <f>BS$87+BS$86*$D97</f>
        <v>-2.3312439143486866E-2</v>
      </c>
      <c r="BT97">
        <f>BT$87+BT$86*$D97</f>
        <v>7.0158240144119199E-3</v>
      </c>
      <c r="BU97">
        <f>BU$87+BU$86*$D97</f>
        <v>7.0635414842108307E-3</v>
      </c>
      <c r="BV97">
        <f>BV$87+BV$86*$D97</f>
        <v>-6.6102442654146498E-3</v>
      </c>
      <c r="BW97" s="33">
        <f>BW$87+BW$86*$D97</f>
        <v>1.0621341045746566E-2</v>
      </c>
      <c r="BX97">
        <f>BX$87+BX$86*$D97</f>
        <v>-1.0964874263404145E-3</v>
      </c>
      <c r="BY97">
        <f>BY$87+BY$86*$D97</f>
        <v>-7.9537489567859526E-3</v>
      </c>
      <c r="BZ97">
        <f>BZ$87+BZ$86*$D97</f>
        <v>3.8237951100433126E-4</v>
      </c>
      <c r="CA97">
        <f>CA$87+CA$86*$D97</f>
        <v>-5.7040163946770611E-3</v>
      </c>
      <c r="CB97">
        <f>CB$87+CB$86*$D97</f>
        <v>3.0918270045473817E-3</v>
      </c>
      <c r="CC97">
        <f>CC$87+CC$86*$D97</f>
        <v>1.3567931456430093E-2</v>
      </c>
      <c r="CD97">
        <f>CD$87+CD$86*$D97</f>
        <v>4.1734702326130524E-3</v>
      </c>
      <c r="CE97">
        <f>CE$87+CE$86*$D97</f>
        <v>-1.1540397012835019E-2</v>
      </c>
      <c r="CF97">
        <f>CF$87+CF$86*$D97</f>
        <v>-1.6697338857240993E-2</v>
      </c>
      <c r="CG97">
        <f>CG$87+CG$86*$D97</f>
        <v>-5.8698946999117402E-3</v>
      </c>
      <c r="CH97">
        <f>CH$87+CH$86*$D97</f>
        <v>-1.556647699477938E-2</v>
      </c>
      <c r="CI97">
        <f>CI$87+CI$86*$D97</f>
        <v>-5.4853708852315719E-3</v>
      </c>
      <c r="CJ97">
        <f>CJ$87+CJ$86*$D97</f>
        <v>-1.8286273973970313E-3</v>
      </c>
      <c r="CK97">
        <f>CK$87+CK$86*$D97</f>
        <v>1.9286325958414036E-3</v>
      </c>
      <c r="CL97">
        <f>CL$87+CL$86*$D97</f>
        <v>6.2088965858079354E-3</v>
      </c>
      <c r="CM97">
        <f>CM$87+CM$86*$D97</f>
        <v>7.5728431421506204E-3</v>
      </c>
      <c r="CN97">
        <f>CN$87+CN$86*$D97</f>
        <v>1.0436778160313687E-2</v>
      </c>
      <c r="CO97">
        <f>CO$87+CO$86*$D97</f>
        <v>-8.5811135531657229E-3</v>
      </c>
      <c r="CP97">
        <f>CP$87+CP$86*$D97</f>
        <v>8.4174499393700683E-3</v>
      </c>
      <c r="CQ97">
        <f>CQ$87+CQ$86*$D97</f>
        <v>-1.0222379209075247E-2</v>
      </c>
      <c r="CR97">
        <f>CR$87+CR$86*$D97</f>
        <v>-6.4274887299876488E-3</v>
      </c>
      <c r="CS97">
        <f>CS$87+CS$86*$D97</f>
        <v>-4.9554641654810383E-3</v>
      </c>
      <c r="CT97">
        <f>CT$87+CT$86*$D97</f>
        <v>-8.7442032620012738E-3</v>
      </c>
      <c r="CU97">
        <f>CU$87+CU$86*$D97</f>
        <v>-1.4327036190853737E-2</v>
      </c>
      <c r="CV97">
        <f>CV$87+CV$86*$D97</f>
        <v>-1.5339377879436678E-3</v>
      </c>
      <c r="CW97">
        <f>CW$87+CW$86*$D97</f>
        <v>-7.8838938147857279E-3</v>
      </c>
      <c r="CX97">
        <f>CX$87+CX$86*$D97</f>
        <v>4.9729365636991957E-3</v>
      </c>
      <c r="CY97">
        <f>CY$87+CY$86*$D97</f>
        <v>-5.9089828011909887E-3</v>
      </c>
      <c r="CZ97">
        <f>CZ$87+CZ$86*$D97</f>
        <v>-1.1012303370048215E-3</v>
      </c>
      <c r="DA97">
        <f>DA$87+DA$86*$D97</f>
        <v>2.4187535650090214E-3</v>
      </c>
      <c r="DB97">
        <f>DB$87+DB$86*$D97</f>
        <v>4.7757830375744284E-3</v>
      </c>
      <c r="DC97">
        <f>DC$87+DC$86*$D97</f>
        <v>-1.5625312618073595E-3</v>
      </c>
      <c r="DD97">
        <f>DD$87+DD$86*$D97</f>
        <v>1.4299475473595592E-2</v>
      </c>
      <c r="DE97">
        <f>DE$87+DE$86*$D97</f>
        <v>1.1867958202260415E-2</v>
      </c>
      <c r="DF97">
        <f>DF$87+DF$86*$D97</f>
        <v>-1.5629055914511948E-2</v>
      </c>
      <c r="DG97">
        <f>DG$87+DG$86*$D97</f>
        <v>-1.0606121877955399E-2</v>
      </c>
      <c r="DH97">
        <f>DH$87+DH$86*$D97</f>
        <v>-1.3340367405443795E-3</v>
      </c>
      <c r="DI97">
        <f>DI$87+DI$86*$D97</f>
        <v>5.8882757000451591E-3</v>
      </c>
      <c r="DJ97">
        <f>DJ$87+DJ$86*$D97</f>
        <v>-6.7276780194497066E-3</v>
      </c>
      <c r="DK97">
        <f>DK$87+DK$86*$D97</f>
        <v>-1.0000729259045611E-2</v>
      </c>
      <c r="DL97" s="7">
        <f>DL$87+DL$86*$D97</f>
        <v>-7.118930070396795E-4</v>
      </c>
      <c r="DM97">
        <f>DM$87+DM$86*$D97</f>
        <v>2.2286463730446376E-3</v>
      </c>
      <c r="DN97">
        <f>DN$87+DN$86*$D97</f>
        <v>2.7873527247704311E-3</v>
      </c>
      <c r="DO97">
        <f>DO$87+DO$86*$D97</f>
        <v>-3.5011479261710526E-3</v>
      </c>
      <c r="DP97">
        <f>DP$87+DP$86*$D97</f>
        <v>-6.3407213497489595E-3</v>
      </c>
      <c r="DQ97">
        <f>DQ$87+DQ$86*$D97</f>
        <v>4.1819358768537401E-3</v>
      </c>
      <c r="DR97">
        <f>DR$87+DR$86*$D97</f>
        <v>-2.4803818824316731E-3</v>
      </c>
      <c r="DS97">
        <f>DS$87+DS$86*$D97</f>
        <v>1.2228746638785749E-2</v>
      </c>
      <c r="DT97">
        <f>DT$87+DT$86*$D97</f>
        <v>9.9055015854980603E-3</v>
      </c>
      <c r="DU97">
        <f>DU$87+DU$86*$D97</f>
        <v>-9.7633563370377874E-3</v>
      </c>
      <c r="DV97">
        <f>DV$87+DV$86*$D97</f>
        <v>1.2903662422994081E-2</v>
      </c>
      <c r="DW97">
        <f>DW$87+DW$86*$D97</f>
        <v>-5.2845037309460635E-3</v>
      </c>
      <c r="DX97">
        <f>DX$87+DX$86*$D97</f>
        <v>1.1352884538795918E-2</v>
      </c>
      <c r="DY97">
        <f>DY$87+DY$86*$D97</f>
        <v>7.7715477307627387E-3</v>
      </c>
      <c r="DZ97">
        <f>DZ$87+DZ$86*$D97</f>
        <v>6.441163585927754E-3</v>
      </c>
      <c r="EA97">
        <f>EA$87+EA$86*$D97</f>
        <v>1.2423637210272061E-2</v>
      </c>
      <c r="EB97">
        <f>EB$87+EB$86*$D97</f>
        <v>1.2916787724390755E-3</v>
      </c>
      <c r="EC97">
        <f>EC$87+EC$86*$D97</f>
        <v>4.9916533534956342E-3</v>
      </c>
      <c r="ED97">
        <f>ED$87+ED$86*$D97</f>
        <v>1.2379525181196865E-3</v>
      </c>
      <c r="EE97">
        <f>EE$87+EE$86*$D97</f>
        <v>1.0536794702472992E-2</v>
      </c>
      <c r="EF97" s="33">
        <f>EF$87+EF$86*$D97</f>
        <v>-3.4963284309332543E-3</v>
      </c>
      <c r="EG97">
        <f>EG$87+EG$86*$D97</f>
        <v>1.2294846606869705E-2</v>
      </c>
      <c r="EH97">
        <f>EH$87+EH$86*$D97</f>
        <v>-9.0091494714258924E-3</v>
      </c>
      <c r="EI97">
        <f>EI$87+EI$86*$D97</f>
        <v>8.0716859519530532E-3</v>
      </c>
      <c r="EJ97">
        <f>EJ$87+EJ$86*$D97</f>
        <v>2.3238726121104433E-3</v>
      </c>
      <c r="EK97">
        <f>EK$87+EK$86*$D97</f>
        <v>1.2100369397076934E-2</v>
      </c>
      <c r="EL97">
        <f>EL$87+EL$86*$D97</f>
        <v>1.0367518339440454E-2</v>
      </c>
      <c r="EM97">
        <f>EM$87+EM$86*$D97</f>
        <v>3.9476314047364042E-3</v>
      </c>
      <c r="EN97">
        <f>EN$87+EN$86*$D97</f>
        <v>1.5842587881945147E-3</v>
      </c>
      <c r="EO97">
        <f>EO$87+EO$86*$D97</f>
        <v>1.2613060358179079E-3</v>
      </c>
      <c r="EP97">
        <f>EP$87+EP$86*$D97</f>
        <v>-1.8135687323813932E-3</v>
      </c>
      <c r="EQ97">
        <f>EQ$87+EQ$86*$D97</f>
        <v>6.6641053313500828E-3</v>
      </c>
      <c r="ER97">
        <f>ER$87+ER$86*$D97</f>
        <v>-6.6086316890127256E-4</v>
      </c>
      <c r="ES97">
        <f>ES$87+ES$86*$D97</f>
        <v>8.8841905349527107E-3</v>
      </c>
      <c r="ET97">
        <f>ET$87+ET$86*$D97</f>
        <v>3.2598944908090732E-3</v>
      </c>
      <c r="EU97">
        <f>EU$87+EU$86*$D97</f>
        <v>6.7091732456084213E-3</v>
      </c>
      <c r="EV97">
        <f>EV$87+EV$86*$D97</f>
        <v>1.2421262098608207E-2</v>
      </c>
      <c r="EW97">
        <f>EW$87+EW$86*$D97</f>
        <v>5.6728471006786685E-3</v>
      </c>
      <c r="EX97">
        <f>EX$87+EX$86*$D97</f>
        <v>8.9127533548186977E-3</v>
      </c>
      <c r="EY97">
        <f>EY$87+EY$86*$D97</f>
        <v>4.4099973457005504E-4</v>
      </c>
      <c r="EZ97">
        <f>EZ$87+EZ$86*$D97</f>
        <v>3.3787056181792743E-3</v>
      </c>
      <c r="FA97">
        <f>FA$87+FA$86*$D97</f>
        <v>1.2577634949475745E-2</v>
      </c>
      <c r="FB97">
        <f>FB$87+FB$86*$D97</f>
        <v>9.5568258272508248E-3</v>
      </c>
      <c r="FC97">
        <f>FC$87+FC$86*$D97</f>
        <v>9.5768436697546561E-3</v>
      </c>
      <c r="FD97">
        <f>FD$87+FD$86*$D97</f>
        <v>9.4998816448320263E-3</v>
      </c>
      <c r="FE97">
        <f>FE$87+FE$86*$D97</f>
        <v>4.1980184485991001E-3</v>
      </c>
      <c r="FF97">
        <f>FF$87+FF$86*$D97</f>
        <v>9.7160760650422603E-3</v>
      </c>
      <c r="FG97">
        <f>FG$87+FG$86*$D97</f>
        <v>2.4874739822293886E-2</v>
      </c>
      <c r="FH97">
        <f>FH$87+FH$86*$D97</f>
        <v>-4.3931015072145099E-3</v>
      </c>
      <c r="FI97">
        <f>FI$87+FI$86*$D97</f>
        <v>1.9629890371507114E-3</v>
      </c>
      <c r="FJ97">
        <f>FJ$87+FJ$86*$D97</f>
        <v>5.2325703873684001E-3</v>
      </c>
      <c r="FK97">
        <f>FK$87+FK$86*$D97</f>
        <v>-2.315378010187788E-3</v>
      </c>
      <c r="FL97" s="7">
        <f>FL$87+FL$86*$D97</f>
        <v>4.5746619295187543E-3</v>
      </c>
      <c r="FM97">
        <f>FM$87+FM$86*$D97</f>
        <v>1.0234756525207611E-2</v>
      </c>
      <c r="FN97">
        <f>FN$87+FN$86*$D97</f>
        <v>-2.5292581879645046E-3</v>
      </c>
      <c r="FO97">
        <f>FO$87+FO$86*$D97</f>
        <v>9.4734103644300658E-3</v>
      </c>
      <c r="FP97">
        <f>FP$87+FP$86*$D97</f>
        <v>1.7263966072846623E-2</v>
      </c>
      <c r="FQ97">
        <f>FQ$87+FQ$86*$D97</f>
        <v>7.0135555154505307E-3</v>
      </c>
      <c r="FR97">
        <f>FR$87+FR$86*$D97</f>
        <v>5.0122323907530152E-3</v>
      </c>
      <c r="FS97">
        <f>FS$87+FS$86*$D97</f>
        <v>-2.1976040015294351E-3</v>
      </c>
      <c r="FT97">
        <f>FT$87+FT$86*$D97</f>
        <v>6.2347028943371963E-3</v>
      </c>
      <c r="FU97">
        <f>FU$87+FU$86*$D97</f>
        <v>1.2450756671249775E-2</v>
      </c>
      <c r="FV97">
        <f>FV$87+FV$86*$D97</f>
        <v>6.0697632557367431E-4</v>
      </c>
      <c r="FW97">
        <f>FW$87+FW$86*$D97</f>
        <v>-5.1777476470476966E-3</v>
      </c>
      <c r="FX97">
        <f>FX$87+FX$86*$D97</f>
        <v>5.368737808980683E-3</v>
      </c>
      <c r="FY97">
        <f>FY$87+FY$86*$D97</f>
        <v>2.4193499018931378E-3</v>
      </c>
      <c r="FZ97">
        <f>FZ$87+FZ$86*$D97</f>
        <v>9.2441851405239729E-3</v>
      </c>
      <c r="GA97">
        <f>GA$87+GA$86*$D97</f>
        <v>-8.5411321614828339E-4</v>
      </c>
      <c r="GB97" s="7">
        <f>GB$87+GB$86*$D97</f>
        <v>4.8767637906274239E-3</v>
      </c>
      <c r="GC97">
        <f>GC$87+GC$86*$D97</f>
        <v>4.1010620883186986E-3</v>
      </c>
      <c r="GD97">
        <f>GD$87+GD$86*$D97</f>
        <v>-1.3672392028193925E-5</v>
      </c>
      <c r="GE97" s="33">
        <f>GE$87+GE$86*$D97</f>
        <v>4.9787625405153524E-3</v>
      </c>
      <c r="GF97">
        <f>GF$87+GF$86*$D97</f>
        <v>1.8728585377649563E-2</v>
      </c>
      <c r="GG97">
        <f>GG$87+GG$86*$D97</f>
        <v>3.8942996303634771E-3</v>
      </c>
      <c r="GH97">
        <f>GH$87+GH$86*$D97</f>
        <v>1.7040129890434401E-2</v>
      </c>
      <c r="GI97">
        <f>GI$87+GI$86*$D97</f>
        <v>3.8402655527782076E-3</v>
      </c>
      <c r="GJ97">
        <f>GJ$87+GJ$86*$D97</f>
        <v>1.1565452806174492E-2</v>
      </c>
      <c r="GK97">
        <f>GK$87+GK$86*$D97</f>
        <v>2.8697743980557189E-3</v>
      </c>
      <c r="GL97">
        <f>GL$87+GL$86*$D97</f>
        <v>8.9301726049112184E-3</v>
      </c>
      <c r="GM97">
        <f>GM$87+GM$86*$D97</f>
        <v>3.7925629556615631E-3</v>
      </c>
      <c r="GN97">
        <f>GN$87+GN$86*$D97</f>
        <v>8.4351303571730679E-3</v>
      </c>
      <c r="GO97">
        <f>GO$87+GO$86*$D97</f>
        <v>1.2967380259267268E-2</v>
      </c>
      <c r="GP97">
        <f>GP$87+GP$86*$D97</f>
        <v>2.1798762387202561E-3</v>
      </c>
      <c r="GQ97">
        <f>GQ$87+GQ$86*$D97</f>
        <v>1.9730119913362321E-3</v>
      </c>
      <c r="GR97">
        <f>GR$87+GR$86*$D97</f>
        <v>7.9223024975664889E-3</v>
      </c>
      <c r="GS97">
        <f>GS$87+GS$86*$D97</f>
        <v>1.10705627905535E-2</v>
      </c>
      <c r="GT97" s="7">
        <f>GT$87+GT$86*$D97</f>
        <v>2.9098321091465734E-2</v>
      </c>
      <c r="GU97">
        <f>GU$87+GU$86*$D97</f>
        <v>4.9852659047392549E-3</v>
      </c>
      <c r="GV97">
        <f>GV$87+GV$86*$D97</f>
        <v>1.5105743574260783E-2</v>
      </c>
      <c r="GW97">
        <f>GW$87+GW$86*$D97</f>
        <v>9.0859966822635814E-3</v>
      </c>
      <c r="GX97">
        <f>GX$87+GX$86*$D97</f>
        <v>6.2457792787490446E-3</v>
      </c>
      <c r="GY97">
        <f>GY$87+GY$86*$D97</f>
        <v>6.5912367008578235E-3</v>
      </c>
      <c r="GZ97">
        <f>GZ$87+GZ$86*$D97</f>
        <v>1.0103764735656977E-2</v>
      </c>
      <c r="HA97">
        <f>HA$87+HA$86*$D97</f>
        <v>1.4184017002312413E-2</v>
      </c>
      <c r="HB97">
        <f>HB$87+HB$86*$D97</f>
        <v>1.1744944616704174E-2</v>
      </c>
      <c r="HC97">
        <f>HC$87+HC$86*$D97</f>
        <v>1.0921559702351888E-2</v>
      </c>
      <c r="HD97">
        <f>HD$87+HD$86*$D97</f>
        <v>8.0684924514311217E-3</v>
      </c>
      <c r="HE97">
        <f>HE$87+HE$86*$D97</f>
        <v>3.8424428422048733E-3</v>
      </c>
      <c r="HF97">
        <f>HF$87+HF$86*$D97</f>
        <v>4.8418694309279309E-3</v>
      </c>
      <c r="HG97">
        <f>HG$87+HG$86*$D97</f>
        <v>5.2119177012315172E-3</v>
      </c>
      <c r="HH97">
        <f>HH$87+HH$86*$D97</f>
        <v>2.6153357570062284E-3</v>
      </c>
      <c r="HI97">
        <f>HI$87+HI$86*$D97</f>
        <v>6.3511304559609356E-3</v>
      </c>
      <c r="HJ97">
        <f>HJ$87+HJ$86*$D97</f>
        <v>6.2493205327838544E-3</v>
      </c>
      <c r="HK97" s="7">
        <f>HK$87+HK$86*$D97</f>
        <v>1.895353017521793E-2</v>
      </c>
      <c r="HL97">
        <f>HL$87+HL$86*$D97</f>
        <v>6.8745731187039253E-3</v>
      </c>
      <c r="HM97">
        <f>HM$87+HM$86*$D97</f>
        <v>9.1698206730038805E-3</v>
      </c>
      <c r="HN97">
        <f>HN$87+HN$86*$D97</f>
        <v>6.6826159331827666E-3</v>
      </c>
      <c r="HO97">
        <f>HO$87+HO$86*$D97</f>
        <v>5.411648718786197E-3</v>
      </c>
      <c r="HP97">
        <f>HP$87+HP$86*$D97</f>
        <v>5.8838939491051498E-3</v>
      </c>
      <c r="HQ97">
        <f>HQ$87+HQ$86*$D97</f>
        <v>8.8831543924881989E-3</v>
      </c>
      <c r="HR97">
        <f>HR$87+HR$86*$D97</f>
        <v>1.1660100427013809E-2</v>
      </c>
      <c r="HS97">
        <f>HS$87+HS$86*$D97</f>
        <v>1.0862644321074918E-2</v>
      </c>
      <c r="HT97">
        <f>HT$87+HT$86*$D97</f>
        <v>5.7909923671009417E-3</v>
      </c>
      <c r="HU97">
        <f>HU$87+HU$86*$D97</f>
        <v>1.4037787207325852E-2</v>
      </c>
      <c r="HV97">
        <f>HV$87+HV$86*$D97</f>
        <v>8.6904920374701079E-3</v>
      </c>
      <c r="HW97">
        <f>HW$87+HW$86*$D97</f>
        <v>7.402083612116396E-3</v>
      </c>
      <c r="HX97">
        <f>HX$87+HX$86*$D97</f>
        <v>6.3397187376723844E-3</v>
      </c>
      <c r="HY97">
        <f>HY$87+HY$86*$D97</f>
        <v>7.955133635694658E-3</v>
      </c>
      <c r="HZ97">
        <f>HZ$87+HZ$86*$D97</f>
        <v>3.6566341753661788E-3</v>
      </c>
      <c r="IA97">
        <f>IA$87+IA$86*$D97</f>
        <v>4.4306674929008756E-3</v>
      </c>
      <c r="IB97">
        <f>IB$87+IB$86*$D97</f>
        <v>5.2818563246820232E-3</v>
      </c>
      <c r="IC97">
        <f>IC$87+IC$86*$D97</f>
        <v>1.1235418816680668E-2</v>
      </c>
      <c r="ID97">
        <f>ID$87+ID$86*$D97</f>
        <v>7.2552146084112409E-3</v>
      </c>
      <c r="IE97">
        <f>IE$87+IE$86*$D97</f>
        <v>8.0498794020179981E-3</v>
      </c>
      <c r="IF97">
        <f>IF$87+IF$86*$D97</f>
        <v>7.3546759091346493E-3</v>
      </c>
      <c r="IG97">
        <f>IG$87+IG$86*$D97</f>
        <v>8.293097493219749E-3</v>
      </c>
      <c r="IH97">
        <f>IH$87+IH$86*$D97</f>
        <v>6.4019101181502528E-3</v>
      </c>
      <c r="II97">
        <f>II$87+II$86*$D97</f>
        <v>5.7644636152798323E-3</v>
      </c>
      <c r="IJ97">
        <f>IJ$87+IJ$86*$D97</f>
        <v>8.7731669603802048E-3</v>
      </c>
      <c r="IK97">
        <f>IK$87+IK$86*$D97</f>
        <v>6.4702271458482391E-3</v>
      </c>
      <c r="IL97">
        <f>IL$87+IL$86*$D97</f>
        <v>5.2924240512764939E-3</v>
      </c>
      <c r="IM97">
        <f>IM$87+IM$86*$D97</f>
        <v>8.6875398118961781E-3</v>
      </c>
      <c r="IN97">
        <f>IN$87+IN$86*$D97</f>
        <v>6.5304762949986266E-3</v>
      </c>
      <c r="IO97">
        <f>IO$87+IO$86*$D97</f>
        <v>5.6695510447997508E-3</v>
      </c>
      <c r="IP97">
        <f>IP$87+IP$86*$D97</f>
        <v>8.8556214195803784E-3</v>
      </c>
      <c r="IQ97">
        <f>IQ$87+IQ$86*$D97</f>
        <v>5.9230011193632031E-3</v>
      </c>
      <c r="IR97">
        <f>IR$87+IR$86*$D97</f>
        <v>5.551190187402872E-3</v>
      </c>
      <c r="IS97">
        <f>IS$87+IS$86*$D97</f>
        <v>3.2855842295778259E-2</v>
      </c>
      <c r="IT97">
        <f>IT$87+IT$86*$D97</f>
        <v>7.7588397649717691E-3</v>
      </c>
      <c r="IU97">
        <f>IU$87+IU$86*$D97</f>
        <v>8.598856140701017E-3</v>
      </c>
      <c r="IV97">
        <f>IV$87+IV$86*$D97</f>
        <v>1.1802939985917121E-2</v>
      </c>
    </row>
    <row r="98" spans="3:256" x14ac:dyDescent="0.25">
      <c r="C98" s="43" t="s">
        <v>45</v>
      </c>
      <c r="D98" s="16">
        <v>5</v>
      </c>
      <c r="E98">
        <f>E$87+E$86*$D98</f>
        <v>0.20664591441976979</v>
      </c>
      <c r="F98">
        <f>F$87+F$86*$D98</f>
        <v>0.15665787510434781</v>
      </c>
      <c r="G98">
        <f>G$87+G$86*$D98</f>
        <v>0.15470711381978833</v>
      </c>
      <c r="H98">
        <f>H$87+H$86*$D98</f>
        <v>0.14557113872411087</v>
      </c>
      <c r="I98">
        <f>I$87+I$86*$D98</f>
        <v>0.13467566226295702</v>
      </c>
      <c r="J98">
        <f>J$87+J$86*$D98</f>
        <v>0.11659573133496788</v>
      </c>
      <c r="K98">
        <f>K$87+K$86*$D98</f>
        <v>7.1820270336364053E-2</v>
      </c>
      <c r="L98">
        <f>L$87+L$86*$D98</f>
        <v>8.0960420237193159E-2</v>
      </c>
      <c r="M98">
        <f>M$87+M$86*$D98</f>
        <v>7.8051511342813545E-2</v>
      </c>
      <c r="N98">
        <f>N$87+N$86*$D98</f>
        <v>7.7917730594215973E-2</v>
      </c>
      <c r="O98">
        <f>O$87+O$86*$D98</f>
        <v>8.3415828697096309E-2</v>
      </c>
      <c r="P98">
        <f>P$87+P$86*$D98</f>
        <v>0.11206534552865494</v>
      </c>
      <c r="Q98">
        <f>Q$87+Q$86*$D98</f>
        <v>7.3314019456290652E-2</v>
      </c>
      <c r="R98">
        <f>R$87+R$86*$D98</f>
        <v>0.10295275236838225</v>
      </c>
      <c r="S98">
        <f>S$87+S$86*$D98</f>
        <v>5.2757519611510886E-2</v>
      </c>
      <c r="T98">
        <f>T$87+T$86*$D98</f>
        <v>6.6868661317617553E-2</v>
      </c>
      <c r="U98">
        <f>U$87+U$86*$D98</f>
        <v>7.319479526635779E-2</v>
      </c>
      <c r="V98">
        <f>V$87+V$86*$D98</f>
        <v>4.6936809952547023E-2</v>
      </c>
      <c r="W98">
        <f>W$87+W$86*$D98</f>
        <v>5.9684403990577853E-2</v>
      </c>
      <c r="X98">
        <f>X$87+X$86*$D98</f>
        <v>5.5256772768299517E-2</v>
      </c>
      <c r="Y98">
        <f>Y$87+Y$86*$D98</f>
        <v>5.9959535135434373E-2</v>
      </c>
      <c r="Z98">
        <f>Z$87+Z$86*$D98</f>
        <v>5.1951706803900821E-2</v>
      </c>
      <c r="AA98">
        <f>AA$87+AA$86*$D98</f>
        <v>5.8924261089259779E-2</v>
      </c>
      <c r="AB98">
        <f>AB$87+AB$86*$D98</f>
        <v>7.2068328365489778E-2</v>
      </c>
      <c r="AC98">
        <f>AC$87+AC$86*$D98</f>
        <v>9.1655416232523435E-2</v>
      </c>
      <c r="AD98">
        <f>AD$87+AD$86*$D98</f>
        <v>6.5945996682301763E-2</v>
      </c>
      <c r="AE98">
        <f>AE$87+AE$86*$D98</f>
        <v>7.1974355143680058E-2</v>
      </c>
      <c r="AF98">
        <f>AF$87+AF$86*$D98</f>
        <v>5.3091166339197395E-2</v>
      </c>
      <c r="AG98">
        <f>AG$87+AG$86*$D98</f>
        <v>4.6018069506108872E-2</v>
      </c>
      <c r="AH98">
        <f>AH$87+AH$86*$D98</f>
        <v>2.6534182605359086E-2</v>
      </c>
      <c r="AI98">
        <f>AI$87+AI$86*$D98</f>
        <v>6.5780064179559838E-2</v>
      </c>
      <c r="AJ98">
        <f>AJ$87+AJ$86*$D98</f>
        <v>3.8045142431692408E-2</v>
      </c>
      <c r="AK98">
        <f>AK$87+AK$86*$D98</f>
        <v>7.2984387229057146E-2</v>
      </c>
      <c r="AL98">
        <f>AL$87+AL$86*$D98</f>
        <v>4.5896429116966966E-2</v>
      </c>
      <c r="AM98">
        <f>AM$87+AM$86*$D98</f>
        <v>2.6466495456884065E-2</v>
      </c>
      <c r="AN98">
        <f>AN$87+AN$86*$D98</f>
        <v>2.302222253519226E-2</v>
      </c>
      <c r="AO98">
        <f>AO$87+AO$86*$D98</f>
        <v>4.3418776469921129E-2</v>
      </c>
      <c r="AP98">
        <f>AP$87+AP$86*$D98</f>
        <v>4.3074967116986773E-2</v>
      </c>
      <c r="AQ98">
        <f>AQ$87+AQ$86*$D98</f>
        <v>3.0833420630928754E-2</v>
      </c>
      <c r="AR98">
        <f>AR$87+AR$86*$D98</f>
        <v>7.0590623548314524E-2</v>
      </c>
      <c r="AS98">
        <f>AS$87+AS$86*$D98</f>
        <v>4.9834137204910665E-2</v>
      </c>
      <c r="AT98">
        <f>AT$87+AT$86*$D98</f>
        <v>6.0577033497385267E-2</v>
      </c>
      <c r="AU98">
        <f>AU$87+AU$86*$D98</f>
        <v>4.7096780906695598E-2</v>
      </c>
      <c r="AV98">
        <f>AV$87+AV$86*$D98</f>
        <v>3.9508424761361946E-2</v>
      </c>
      <c r="AW98">
        <f>AW$87+AW$86*$D98</f>
        <v>1.1065208616401756E-2</v>
      </c>
      <c r="AX98">
        <f>AX$87+AX$86*$D98</f>
        <v>3.979263134139939E-2</v>
      </c>
      <c r="AY98">
        <f>AY$87+AY$86*$D98</f>
        <v>3.870967155823888E-2</v>
      </c>
      <c r="AZ98">
        <f>AZ$87+AZ$86*$D98</f>
        <v>3.1433629297583573E-2</v>
      </c>
      <c r="BA98">
        <f>BA$87+BA$86*$D98</f>
        <v>1.1881406230717151E-2</v>
      </c>
      <c r="BB98">
        <f>BB$87+BB$86*$D98</f>
        <v>1.431632527014938E-2</v>
      </c>
      <c r="BC98">
        <f>BC$87+BC$86*$D98</f>
        <v>4.4784262363469531E-2</v>
      </c>
      <c r="BD98">
        <f>BD$87+BD$86*$D98</f>
        <v>7.1051001649385687E-2</v>
      </c>
      <c r="BE98">
        <f>BE$87+BE$86*$D98</f>
        <v>1.7285190972130896E-2</v>
      </c>
      <c r="BF98">
        <f>BF$87+BF$86*$D98</f>
        <v>3.6633318703688231E-2</v>
      </c>
      <c r="BG98">
        <f>BG$87+BG$86*$D98</f>
        <v>3.8317403095063755E-2</v>
      </c>
      <c r="BH98">
        <f>BH$87+BH$86*$D98</f>
        <v>2.9799756382466621E-2</v>
      </c>
      <c r="BI98">
        <f>BI$87+BI$86*$D98</f>
        <v>2.6850902206897689E-2</v>
      </c>
      <c r="BJ98">
        <f>BJ$87+BJ$86*$D98</f>
        <v>2.7283235448301427E-2</v>
      </c>
      <c r="BK98">
        <f>BK$87+BK$86*$D98</f>
        <v>2.7290893988023483E-2</v>
      </c>
      <c r="BL98">
        <f>BL$87+BL$86*$D98</f>
        <v>3.282449262059986E-2</v>
      </c>
      <c r="BM98">
        <f>BM$87+BM$86*$D98</f>
        <v>2.8988481008040967E-2</v>
      </c>
      <c r="BN98">
        <f>BN$87+BN$86*$D98</f>
        <v>2.4807825483556499E-2</v>
      </c>
      <c r="BO98">
        <f>BO$87+BO$86*$D98</f>
        <v>2.8368168029869287E-2</v>
      </c>
      <c r="BP98">
        <f>BP$87+BP$86*$D98</f>
        <v>3.1653075524706351E-2</v>
      </c>
      <c r="BQ98" s="7">
        <f>BQ$87+BQ$86*$D98</f>
        <v>3.0835035182081236E-3</v>
      </c>
      <c r="BR98">
        <f>BR$87+BR$86*$D98</f>
        <v>5.081927643303099E-2</v>
      </c>
      <c r="BS98">
        <f>BS$87+BS$86*$D98</f>
        <v>9.8655552613916911E-3</v>
      </c>
      <c r="BT98">
        <f>BT$87+BT$86*$D98</f>
        <v>4.0520304723772098E-2</v>
      </c>
      <c r="BU98">
        <f>BU$87+BU$86*$D98</f>
        <v>3.3175618866098169E-2</v>
      </c>
      <c r="BV98">
        <f>BV$87+BV$86*$D98</f>
        <v>2.164073583616348E-2</v>
      </c>
      <c r="BW98" s="33">
        <f>BW$87+BW$86*$D98</f>
        <v>3.6078839006159942E-2</v>
      </c>
      <c r="BX98">
        <f>BX$87+BX$86*$D98</f>
        <v>2.7636238206797861E-2</v>
      </c>
      <c r="BY98">
        <f>BY$87+BY$86*$D98</f>
        <v>2.1889144459241224E-2</v>
      </c>
      <c r="BZ98">
        <f>BZ$87+BZ$86*$D98</f>
        <v>2.5764990650126756E-2</v>
      </c>
      <c r="CA98">
        <f>CA$87+CA$86*$D98</f>
        <v>1.9708515260134937E-2</v>
      </c>
      <c r="CB98">
        <f>CB$87+CB$86*$D98</f>
        <v>3.1305595856492896E-2</v>
      </c>
      <c r="CC98">
        <f>CC$87+CC$86*$D98</f>
        <v>3.2919683392034521E-2</v>
      </c>
      <c r="CD98">
        <f>CD$87+CD$86*$D98</f>
        <v>3.0430794847660099E-2</v>
      </c>
      <c r="CE98">
        <f>CE$87+CE$86*$D98</f>
        <v>1.3566705861009037E-2</v>
      </c>
      <c r="CF98">
        <f>CF$87+CF$86*$D98</f>
        <v>1.1742021510182013E-2</v>
      </c>
      <c r="CG98">
        <f>CG$87+CG$86*$D98</f>
        <v>1.6820283704982692E-2</v>
      </c>
      <c r="CH98">
        <f>CH$87+CH$86*$D98</f>
        <v>1.0435224183113712E-2</v>
      </c>
      <c r="CI98">
        <f>CI$87+CI$86*$D98</f>
        <v>2.2571607217765188E-2</v>
      </c>
      <c r="CJ98">
        <f>CJ$87+CJ$86*$D98</f>
        <v>2.4151228568840326E-2</v>
      </c>
      <c r="CK98">
        <f>CK$87+CK$86*$D98</f>
        <v>2.8578119635257016E-2</v>
      </c>
      <c r="CL98">
        <f>CL$87+CL$86*$D98</f>
        <v>2.7890128401482965E-2</v>
      </c>
      <c r="CM98">
        <f>CM$87+CM$86*$D98</f>
        <v>2.8238863245876621E-2</v>
      </c>
      <c r="CN98">
        <f>CN$87+CN$86*$D98</f>
        <v>3.6345167106350086E-2</v>
      </c>
      <c r="CO98">
        <f>CO$87+CO$86*$D98</f>
        <v>1.2786458852085684E-2</v>
      </c>
      <c r="CP98">
        <f>CP$87+CP$86*$D98</f>
        <v>2.3558578449434708E-2</v>
      </c>
      <c r="CQ98">
        <f>CQ$87+CQ$86*$D98</f>
        <v>1.0917185290040005E-2</v>
      </c>
      <c r="CR98">
        <f>CR$87+CR$86*$D98</f>
        <v>1.5188864025445271E-2</v>
      </c>
      <c r="CS98">
        <f>CS$87+CS$86*$D98</f>
        <v>1.8798022961862965E-2</v>
      </c>
      <c r="CT98">
        <f>CT$87+CT$86*$D98</f>
        <v>1.7988559531079543E-2</v>
      </c>
      <c r="CU98">
        <f>CU$87+CU$86*$D98</f>
        <v>1.1754943143484742E-2</v>
      </c>
      <c r="CV98">
        <f>CV$87+CV$86*$D98</f>
        <v>1.9356861365614594E-2</v>
      </c>
      <c r="CW98">
        <f>CW$87+CW$86*$D98</f>
        <v>1.5217829563201939E-2</v>
      </c>
      <c r="CX98">
        <f>CX$87+CX$86*$D98</f>
        <v>2.5039188126384556E-2</v>
      </c>
      <c r="CY98">
        <f>CY$87+CY$86*$D98</f>
        <v>1.3236317060806475E-2</v>
      </c>
      <c r="CZ98">
        <f>CZ$87+CZ$86*$D98</f>
        <v>1.7996935277178147E-2</v>
      </c>
      <c r="DA98">
        <f>DA$87+DA$86*$D98</f>
        <v>2.1179312805060413E-2</v>
      </c>
      <c r="DB98">
        <f>DB$87+DB$86*$D98</f>
        <v>1.8917818772154239E-2</v>
      </c>
      <c r="DC98">
        <f>DC$87+DC$86*$D98</f>
        <v>1.6349988844431493E-2</v>
      </c>
      <c r="DD98">
        <f>DD$87+DD$86*$D98</f>
        <v>2.7209499535397585E-2</v>
      </c>
      <c r="DE98">
        <f>DE$87+DE$86*$D98</f>
        <v>2.2694549451123553E-2</v>
      </c>
      <c r="DF98">
        <f>DF$87+DF$86*$D98</f>
        <v>2.9580788510355227E-3</v>
      </c>
      <c r="DG98">
        <f>DG$87+DG$86*$D98</f>
        <v>8.8817646072299958E-3</v>
      </c>
      <c r="DH98">
        <f>DH$87+DH$86*$D98</f>
        <v>1.2347136491205779E-2</v>
      </c>
      <c r="DI98">
        <f>DI$87+DI$86*$D98</f>
        <v>2.2410807125334928E-2</v>
      </c>
      <c r="DJ98">
        <f>DJ$87+DJ$86*$D98</f>
        <v>5.5215619426657522E-3</v>
      </c>
      <c r="DK98">
        <f>DK$87+DK$86*$D98</f>
        <v>1.0364258252354368E-2</v>
      </c>
      <c r="DL98" s="7">
        <f>DL$87+DL$86*$D98</f>
        <v>1.7423886318460251E-2</v>
      </c>
      <c r="DM98">
        <f>DM$87+DM$86*$D98</f>
        <v>1.8536445592310553E-2</v>
      </c>
      <c r="DN98">
        <f>DN$87+DN$86*$D98</f>
        <v>1.7935531372355967E-2</v>
      </c>
      <c r="DO98">
        <f>DO$87+DO$86*$D98</f>
        <v>1.404721235364613E-2</v>
      </c>
      <c r="DP98">
        <f>DP$87+DP$86*$D98</f>
        <v>8.8985800878715968E-3</v>
      </c>
      <c r="DQ98">
        <f>DQ$87+DQ$86*$D98</f>
        <v>1.9637331222056274E-2</v>
      </c>
      <c r="DR98">
        <f>DR$87+DR$86*$D98</f>
        <v>1.2610107674715898E-2</v>
      </c>
      <c r="DS98">
        <f>DS$87+DS$86*$D98</f>
        <v>1.9085083484889173E-2</v>
      </c>
      <c r="DT98">
        <f>DT$87+DT$86*$D98</f>
        <v>2.209716427609907E-2</v>
      </c>
      <c r="DU98">
        <f>DU$87+DU$86*$D98</f>
        <v>7.5556305615741594E-3</v>
      </c>
      <c r="DV98">
        <f>DV$87+DV$86*$D98</f>
        <v>2.2764610480883674E-2</v>
      </c>
      <c r="DW98">
        <f>DW$87+DW$86*$D98</f>
        <v>1.0039328597943016E-2</v>
      </c>
      <c r="DX98">
        <f>DX$87+DX$86*$D98</f>
        <v>2.0053559946936243E-2</v>
      </c>
      <c r="DY98">
        <f>DY$87+DY$86*$D98</f>
        <v>2.1734477694454E-2</v>
      </c>
      <c r="DZ98">
        <f>DZ$87+DZ$86*$D98</f>
        <v>1.9672793812613769E-2</v>
      </c>
      <c r="EA98">
        <f>EA$87+EA$86*$D98</f>
        <v>2.5705395037070623E-2</v>
      </c>
      <c r="EB98">
        <f>EB$87+EB$86*$D98</f>
        <v>1.6546230390384081E-2</v>
      </c>
      <c r="EC98">
        <f>EC$87+EC$86*$D98</f>
        <v>1.4193371145587988E-2</v>
      </c>
      <c r="ED98">
        <f>ED$87+ED$86*$D98</f>
        <v>1.6470545499446512E-2</v>
      </c>
      <c r="EE98">
        <f>EE$87+EE$86*$D98</f>
        <v>2.4735387512202722E-2</v>
      </c>
      <c r="EF98" s="33">
        <f>EF$87+EF$86*$D98</f>
        <v>9.7026639973797936E-3</v>
      </c>
      <c r="EG98">
        <f>EG$87+EG$86*$D98</f>
        <v>2.5441455127087141E-2</v>
      </c>
      <c r="EH98">
        <f>EH$87+EH$86*$D98</f>
        <v>5.6826640705717607E-3</v>
      </c>
      <c r="EI98">
        <f>EI$87+EI$86*$D98</f>
        <v>2.0945094310556508E-2</v>
      </c>
      <c r="EJ98">
        <f>EJ$87+EJ$86*$D98</f>
        <v>1.5022196396649125E-2</v>
      </c>
      <c r="EK98">
        <f>EK$87+EK$86*$D98</f>
        <v>2.5611694613462792E-2</v>
      </c>
      <c r="EL98">
        <f>EL$87+EL$86*$D98</f>
        <v>2.2480835680033579E-2</v>
      </c>
      <c r="EM98">
        <f>EM$87+EM$86*$D98</f>
        <v>1.6679092671871537E-2</v>
      </c>
      <c r="EN98">
        <f>EN$87+EN$86*$D98</f>
        <v>1.353926900561935E-2</v>
      </c>
      <c r="EO98">
        <f>EO$87+EO$86*$D98</f>
        <v>1.28766189920191E-2</v>
      </c>
      <c r="EP98">
        <f>EP$87+EP$86*$D98</f>
        <v>1.0460338371641708E-2</v>
      </c>
      <c r="EQ98">
        <f>EQ$87+EQ$86*$D98</f>
        <v>1.759957892318504E-2</v>
      </c>
      <c r="ER98">
        <f>ER$87+ER$86*$D98</f>
        <v>9.8572008483530423E-3</v>
      </c>
      <c r="ES98">
        <f>ES$87+ES$86*$D98</f>
        <v>1.5522818452928341E-2</v>
      </c>
      <c r="ET98">
        <f>ET$87+ET$86*$D98</f>
        <v>1.2425004189269442E-2</v>
      </c>
      <c r="EU98">
        <f>EU$87+EU$86*$D98</f>
        <v>1.7043733651601438E-2</v>
      </c>
      <c r="EV98">
        <f>EV$87+EV$86*$D98</f>
        <v>1.9222779982363578E-2</v>
      </c>
      <c r="EW98">
        <f>EW$87+EW$86*$D98</f>
        <v>1.4883760941490532E-2</v>
      </c>
      <c r="EX98">
        <f>EX$87+EX$86*$D98</f>
        <v>1.9514176815682856E-2</v>
      </c>
      <c r="EY98">
        <f>EY$87+EY$86*$D98</f>
        <v>9.5546698525350721E-3</v>
      </c>
      <c r="EZ98">
        <f>EZ$87+EZ$86*$D98</f>
        <v>1.1497736732309487E-2</v>
      </c>
      <c r="FA98">
        <f>FA$87+FA$86*$D98</f>
        <v>2.1237326617489481E-2</v>
      </c>
      <c r="FB98">
        <f>FB$87+FB$86*$D98</f>
        <v>1.8687347878740112E-2</v>
      </c>
      <c r="FC98">
        <f>FC$87+FC$86*$D98</f>
        <v>1.8370252076522389E-2</v>
      </c>
      <c r="FD98">
        <f>FD$87+FD$86*$D98</f>
        <v>1.4229492291998089E-2</v>
      </c>
      <c r="FE98">
        <f>FE$87+FE$86*$D98</f>
        <v>1.3451940616473401E-2</v>
      </c>
      <c r="FF98">
        <f>FF$87+FF$86*$D98</f>
        <v>1.6982689695258665E-2</v>
      </c>
      <c r="FG98">
        <f>FG$87+FG$86*$D98</f>
        <v>3.3027142121788033E-2</v>
      </c>
      <c r="FH98">
        <f>FH$87+FH$86*$D98</f>
        <v>4.58537642471042E-3</v>
      </c>
      <c r="FI98">
        <f>FI$87+FI$86*$D98</f>
        <v>9.0395167240893345E-3</v>
      </c>
      <c r="FJ98">
        <f>FJ$87+FJ$86*$D98</f>
        <v>1.32917714970383E-2</v>
      </c>
      <c r="FK98">
        <f>FK$87+FK$86*$D98</f>
        <v>5.5111941230642433E-3</v>
      </c>
      <c r="FL98" s="7">
        <f>FL$87+FL$86*$D98</f>
        <v>1.4475769363582551E-2</v>
      </c>
      <c r="FM98">
        <f>FM$87+FM$86*$D98</f>
        <v>2.0491446600170743E-2</v>
      </c>
      <c r="FN98">
        <f>FN$87+FN$86*$D98</f>
        <v>4.0725527018122768E-3</v>
      </c>
      <c r="FO98">
        <f>FO$87+FO$86*$D98</f>
        <v>1.6072668372399578E-2</v>
      </c>
      <c r="FP98">
        <f>FP$87+FP$86*$D98</f>
        <v>2.2905033360172893E-2</v>
      </c>
      <c r="FQ98">
        <f>FQ$87+FQ$86*$D98</f>
        <v>1.2839782222322609E-2</v>
      </c>
      <c r="FR98">
        <f>FR$87+FR$86*$D98</f>
        <v>1.2390079297379467E-2</v>
      </c>
      <c r="FS98">
        <f>FS$87+FS$86*$D98</f>
        <v>4.6333685277877932E-3</v>
      </c>
      <c r="FT98">
        <f>FT$87+FT$86*$D98</f>
        <v>1.392311644570322E-2</v>
      </c>
      <c r="FU98">
        <f>FU$87+FU$86*$D98</f>
        <v>1.6994459111444288E-2</v>
      </c>
      <c r="FV98">
        <f>FV$87+FV$86*$D98</f>
        <v>8.0487306273677589E-3</v>
      </c>
      <c r="FW98">
        <f>FW$87+FW$86*$D98</f>
        <v>1.980173934621585E-3</v>
      </c>
      <c r="FX98">
        <f>FX$87+FX$86*$D98</f>
        <v>1.0885035926416011E-2</v>
      </c>
      <c r="FY98">
        <f>FY$87+FY$86*$D98</f>
        <v>8.2913070698583079E-3</v>
      </c>
      <c r="FZ98">
        <f>FZ$87+FZ$86*$D98</f>
        <v>1.3493404915498799E-2</v>
      </c>
      <c r="GA98">
        <f>GA$87+GA$86*$D98</f>
        <v>6.1472513951025577E-3</v>
      </c>
      <c r="GB98" s="7">
        <f>GB$87+GB$86*$D98</f>
        <v>1.124202469301073E-2</v>
      </c>
      <c r="GC98">
        <f>GC$87+GC$86*$D98</f>
        <v>1.060303815130834E-2</v>
      </c>
      <c r="GD98">
        <f>GD$87+GD$86*$D98</f>
        <v>5.6628423272989392E-3</v>
      </c>
      <c r="GE98" s="33">
        <f>GE$87+GE$86*$D98</f>
        <v>1.0680591470755481E-2</v>
      </c>
      <c r="GF98">
        <f>GF$87+GF$86*$D98</f>
        <v>2.3192975012359285E-2</v>
      </c>
      <c r="GG98">
        <f>GG$87+GG$86*$D98</f>
        <v>9.6341643594038406E-3</v>
      </c>
      <c r="GH98">
        <f>GH$87+GH$86*$D98</f>
        <v>2.1210718886807409E-2</v>
      </c>
      <c r="GI98">
        <f>GI$87+GI$86*$D98</f>
        <v>6.0197493438338533E-3</v>
      </c>
      <c r="GJ98">
        <f>GJ$87+GJ$86*$D98</f>
        <v>1.5339592600686482E-2</v>
      </c>
      <c r="GK98">
        <f>GK$87+GK$86*$D98</f>
        <v>8.4579355000105848E-3</v>
      </c>
      <c r="GL98">
        <f>GL$87+GL$86*$D98</f>
        <v>1.4321740766011174E-2</v>
      </c>
      <c r="GM98">
        <f>GM$87+GM$86*$D98</f>
        <v>1.0304046675703673E-2</v>
      </c>
      <c r="GN98">
        <f>GN$87+GN$86*$D98</f>
        <v>1.1934251058960291E-2</v>
      </c>
      <c r="GO98">
        <f>GO$87+GO$86*$D98</f>
        <v>1.6090376117557845E-2</v>
      </c>
      <c r="GP98">
        <f>GP$87+GP$86*$D98</f>
        <v>7.9641334210741963E-3</v>
      </c>
      <c r="GQ98">
        <f>GQ$87+GQ$86*$D98</f>
        <v>6.9718058023883669E-3</v>
      </c>
      <c r="GR98">
        <f>GR$87+GR$86*$D98</f>
        <v>1.0520095284807485E-2</v>
      </c>
      <c r="GS98">
        <f>GS$87+GS$86*$D98</f>
        <v>1.4835707403724505E-2</v>
      </c>
      <c r="GT98" s="7">
        <f>GT$87+GT$86*$D98</f>
        <v>3.2749140029759913E-2</v>
      </c>
      <c r="GU98">
        <f>GU$87+GU$86*$D98</f>
        <v>8.8303325064493544E-3</v>
      </c>
      <c r="GV98">
        <f>GV$87+GV$86*$D98</f>
        <v>1.8089618514811098E-2</v>
      </c>
      <c r="GW98">
        <f>GW$87+GW$86*$D98</f>
        <v>1.32558839804073E-2</v>
      </c>
      <c r="GX98">
        <f>GX$87+GX$86*$D98</f>
        <v>8.9882915668077039E-3</v>
      </c>
      <c r="GY98">
        <f>GY$87+GY$86*$D98</f>
        <v>1.0320432008223118E-2</v>
      </c>
      <c r="GZ98">
        <f>GZ$87+GZ$86*$D98</f>
        <v>1.3720830414508802E-2</v>
      </c>
      <c r="HA98">
        <f>HA$87+HA$86*$D98</f>
        <v>1.7564962926813043E-2</v>
      </c>
      <c r="HB98">
        <f>HB$87+HB$86*$D98</f>
        <v>1.4936361328056858E-2</v>
      </c>
      <c r="HC98">
        <f>HC$87+HC$86*$D98</f>
        <v>1.1851862994137837E-2</v>
      </c>
      <c r="HD98">
        <f>HD$87+HD$86*$D98</f>
        <v>9.9881441829099884E-3</v>
      </c>
      <c r="HE98">
        <f>HE$87+HE$86*$D98</f>
        <v>7.3886981779234182E-3</v>
      </c>
      <c r="HF98">
        <f>HF$87+HF$86*$D98</f>
        <v>7.8223402168280057E-3</v>
      </c>
      <c r="HG98">
        <f>HG$87+HG$86*$D98</f>
        <v>6.0134230345178204E-3</v>
      </c>
      <c r="HH98">
        <f>HH$87+HH$86*$D98</f>
        <v>5.5688844166801874E-3</v>
      </c>
      <c r="HI98">
        <f>HI$87+HI$86*$D98</f>
        <v>9.3313442539652257E-3</v>
      </c>
      <c r="HJ98">
        <f>HJ$87+HJ$86*$D98</f>
        <v>8.8077581129216015E-3</v>
      </c>
      <c r="HK98" s="7">
        <f>HK$87+HK$86*$D98</f>
        <v>2.0741831994022186E-2</v>
      </c>
      <c r="HL98">
        <f>HL$87+HL$86*$D98</f>
        <v>8.036260679258115E-3</v>
      </c>
      <c r="HM98">
        <f>HM$87+HM$86*$D98</f>
        <v>1.1545350765083218E-2</v>
      </c>
      <c r="HN98">
        <f>HN$87+HN$86*$D98</f>
        <v>9.1234350174972095E-3</v>
      </c>
      <c r="HO98">
        <f>HO$87+HO$86*$D98</f>
        <v>7.9183793764182886E-3</v>
      </c>
      <c r="HP98">
        <f>HP$87+HP$86*$D98</f>
        <v>8.5904990152113822E-3</v>
      </c>
      <c r="HQ98">
        <f>HQ$87+HQ$86*$D98</f>
        <v>1.1578543007099691E-2</v>
      </c>
      <c r="HR98">
        <f>HR$87+HR$86*$D98</f>
        <v>1.3661083736518878E-2</v>
      </c>
      <c r="HS98">
        <f>HS$87+HS$86*$D98</f>
        <v>1.2883030996755947E-2</v>
      </c>
      <c r="HT98">
        <f>HT$87+HT$86*$D98</f>
        <v>8.4585497651951426E-3</v>
      </c>
      <c r="HU98">
        <f>HU$87+HU$86*$D98</f>
        <v>1.5661393456730063E-2</v>
      </c>
      <c r="HV98">
        <f>HV$87+HV$86*$D98</f>
        <v>1.1388773171418971E-2</v>
      </c>
      <c r="HW98">
        <f>HW$87+HW$86*$D98</f>
        <v>9.0687545053053029E-3</v>
      </c>
      <c r="HX98">
        <f>HX$87+HX$86*$D98</f>
        <v>7.2538558383026348E-3</v>
      </c>
      <c r="HY98">
        <f>HY$87+HY$86*$D98</f>
        <v>1.0626392825407591E-2</v>
      </c>
      <c r="HZ98">
        <f>HZ$87+HZ$86*$D98</f>
        <v>5.4271551104144722E-3</v>
      </c>
      <c r="IA98">
        <f>IA$87+IA$86*$D98</f>
        <v>6.403124797825779E-3</v>
      </c>
      <c r="IB98">
        <f>IB$87+IB$86*$D98</f>
        <v>6.6160409860122572E-3</v>
      </c>
      <c r="IC98">
        <f>IC$87+IC$86*$D98</f>
        <v>1.3305575194971551E-2</v>
      </c>
      <c r="ID98">
        <f>ID$87+ID$86*$D98</f>
        <v>9.2853575718079596E-3</v>
      </c>
      <c r="IE98">
        <f>IE$87+IE$86*$D98</f>
        <v>9.2034156797185466E-3</v>
      </c>
      <c r="IF98">
        <f>IF$87+IF$86*$D98</f>
        <v>8.0645312764323698E-3</v>
      </c>
      <c r="IG98">
        <f>IG$87+IG$86*$D98</f>
        <v>9.1175937646196543E-3</v>
      </c>
      <c r="IH98">
        <f>IH$87+IH$86*$D98</f>
        <v>7.0871963516617982E-3</v>
      </c>
      <c r="II98">
        <f>II$87+II$86*$D98</f>
        <v>6.3064970086188082E-3</v>
      </c>
      <c r="IJ98">
        <f>IJ$87+IJ$86*$D98</f>
        <v>9.7276904509689746E-3</v>
      </c>
      <c r="IK98">
        <f>IK$87+IK$86*$D98</f>
        <v>7.8486357409837844E-3</v>
      </c>
      <c r="IL98">
        <f>IL$87+IL$86*$D98</f>
        <v>5.8775023615411544E-3</v>
      </c>
      <c r="IM98">
        <f>IM$87+IM$86*$D98</f>
        <v>9.4566349867927502E-3</v>
      </c>
      <c r="IN98">
        <f>IN$87+IN$86*$D98</f>
        <v>7.155065902212797E-3</v>
      </c>
      <c r="IO98">
        <f>IO$87+IO$86*$D98</f>
        <v>5.9783770092462132E-3</v>
      </c>
      <c r="IP98">
        <f>IP$87+IP$86*$D98</f>
        <v>9.6631932345744229E-3</v>
      </c>
      <c r="IQ98">
        <f>IQ$87+IQ$86*$D98</f>
        <v>6.5353106398924618E-3</v>
      </c>
      <c r="IR98">
        <f>IR$87+IR$86*$D98</f>
        <v>5.9634621260144767E-3</v>
      </c>
      <c r="IS98">
        <f>IS$87+IS$86*$D98</f>
        <v>3.3211525115682906E-2</v>
      </c>
      <c r="IT98">
        <f>IT$87+IT$86*$D98</f>
        <v>8.0232687252771197E-3</v>
      </c>
      <c r="IU98">
        <f>IU$87+IU$86*$D98</f>
        <v>8.9394042046937114E-3</v>
      </c>
      <c r="IV98">
        <f>IV$87+IV$86*$D98</f>
        <v>1.1942619393959865E-2</v>
      </c>
    </row>
    <row r="99" spans="3:256" x14ac:dyDescent="0.25">
      <c r="C99" s="43"/>
      <c r="D99" s="16">
        <v>10</v>
      </c>
      <c r="E99">
        <f>E$87+E$86*$D99</f>
        <v>0.39463856239881034</v>
      </c>
      <c r="F99">
        <f>F$87+F$86*$D99</f>
        <v>0.32928144924883451</v>
      </c>
      <c r="G99">
        <f>G$87+G$86*$D99</f>
        <v>0.30592291929091292</v>
      </c>
      <c r="H99">
        <f>H$87+H$86*$D99</f>
        <v>0.28107344689621</v>
      </c>
      <c r="I99">
        <f>I$87+I$86*$D99</f>
        <v>0.25444752538082777</v>
      </c>
      <c r="J99">
        <f>J$87+J$86*$D99</f>
        <v>0.22343983779884619</v>
      </c>
      <c r="K99">
        <f>K$87+K$86*$D99</f>
        <v>0.1718940869052078</v>
      </c>
      <c r="L99">
        <f>L$87+L$86*$D99</f>
        <v>0.16614151776428124</v>
      </c>
      <c r="M99">
        <f>M$87+M$86*$D99</f>
        <v>0.1601667795812044</v>
      </c>
      <c r="N99">
        <f>N$87+N$86*$D99</f>
        <v>0.16279397898516959</v>
      </c>
      <c r="O99">
        <f>O$87+O$86*$D99</f>
        <v>0.15638875020934179</v>
      </c>
      <c r="P99">
        <f>P$87+P$86*$D99</f>
        <v>0.18905161511975765</v>
      </c>
      <c r="Q99">
        <f>Q$87+Q$86*$D99</f>
        <v>0.14429102224500839</v>
      </c>
      <c r="R99">
        <f>R$87+R$86*$D99</f>
        <v>0.17896493815045239</v>
      </c>
      <c r="S99">
        <f>S$87+S$86*$D99</f>
        <v>0.12589096657195983</v>
      </c>
      <c r="T99">
        <f>T$87+T$86*$D99</f>
        <v>0.15261561253712974</v>
      </c>
      <c r="U99">
        <f>U$87+U$86*$D99</f>
        <v>0.14766288037274078</v>
      </c>
      <c r="V99">
        <f>V$87+V$86*$D99</f>
        <v>0.11146336887557204</v>
      </c>
      <c r="W99">
        <f>W$87+W$86*$D99</f>
        <v>0.12837504115644749</v>
      </c>
      <c r="X99">
        <f>X$87+X$86*$D99</f>
        <v>0.12380413344299332</v>
      </c>
      <c r="Y99">
        <f>Y$87+Y$86*$D99</f>
        <v>0.12156739094430628</v>
      </c>
      <c r="Z99">
        <f>Z$87+Z$86*$D99</f>
        <v>0.11784285654420421</v>
      </c>
      <c r="AA99">
        <f>AA$87+AA$86*$D99</f>
        <v>0.12135329377962779</v>
      </c>
      <c r="AB99">
        <f>AB$87+AB$86*$D99</f>
        <v>0.13463921366031298</v>
      </c>
      <c r="AC99">
        <f>AC$87+AC$86*$D99</f>
        <v>0.15033549523314632</v>
      </c>
      <c r="AD99">
        <f>AD$87+AD$86*$D99</f>
        <v>0.12192467147285772</v>
      </c>
      <c r="AE99">
        <f>AE$87+AE$86*$D99</f>
        <v>0.13412857554636365</v>
      </c>
      <c r="AF99">
        <f>AF$87+AF$86*$D99</f>
        <v>0.11147062641842843</v>
      </c>
      <c r="AG99">
        <f>AG$87+AG$86*$D99</f>
        <v>9.768897979424114E-2</v>
      </c>
      <c r="AH99">
        <f>AH$87+AH$86*$D99</f>
        <v>7.9146630388396366E-2</v>
      </c>
      <c r="AI99">
        <f>AI$87+AI$86*$D99</f>
        <v>0.122171089321488</v>
      </c>
      <c r="AJ99">
        <f>AJ$87+AJ$86*$D99</f>
        <v>9.3338774616845047E-2</v>
      </c>
      <c r="AK99">
        <f>AK$87+AK$86*$D99</f>
        <v>0.12934280965520534</v>
      </c>
      <c r="AL99">
        <f>AL$87+AL$86*$D99</f>
        <v>9.8982805618991837E-2</v>
      </c>
      <c r="AM99">
        <f>AM$87+AM$86*$D99</f>
        <v>7.5802308644205146E-2</v>
      </c>
      <c r="AN99">
        <f>AN$87+AN$86*$D99</f>
        <v>8.4386306348176621E-2</v>
      </c>
      <c r="AO99">
        <f>AO$87+AO$86*$D99</f>
        <v>0.10091378379621867</v>
      </c>
      <c r="AP99">
        <f>AP$87+AP$86*$D99</f>
        <v>8.5473618025435322E-2</v>
      </c>
      <c r="AQ99">
        <f>AQ$87+AQ$86*$D99</f>
        <v>7.9062996495964516E-2</v>
      </c>
      <c r="AR99">
        <f>AR$87+AR$86*$D99</f>
        <v>0.12173620881230927</v>
      </c>
      <c r="AS99">
        <f>AS$87+AS$86*$D99</f>
        <v>9.7284053581196905E-2</v>
      </c>
      <c r="AT99">
        <f>AT$87+AT$86*$D99</f>
        <v>0.10603680673879898</v>
      </c>
      <c r="AU99">
        <f>AU$87+AU$86*$D99</f>
        <v>9.2711126737303945E-2</v>
      </c>
      <c r="AV99">
        <f>AV$87+AV$86*$D99</f>
        <v>7.5272853154440794E-2</v>
      </c>
      <c r="AW99">
        <f>AW$87+AW$86*$D99</f>
        <v>5.9740408009743895E-2</v>
      </c>
      <c r="AX99">
        <f>AX$87+AX$86*$D99</f>
        <v>8.2141588024337159E-2</v>
      </c>
      <c r="AY99">
        <f>AY$87+AY$86*$D99</f>
        <v>7.4896996494597731E-2</v>
      </c>
      <c r="AZ99">
        <f>AZ$87+AZ$86*$D99</f>
        <v>6.6222144398943583E-2</v>
      </c>
      <c r="BA99">
        <f>BA$87+BA$86*$D99</f>
        <v>6.2728666946550299E-2</v>
      </c>
      <c r="BB99">
        <f>BB$87+BB$86*$D99</f>
        <v>5.2052929802157616E-2</v>
      </c>
      <c r="BC99">
        <f>BC$87+BC$86*$D99</f>
        <v>7.7170034674091378E-2</v>
      </c>
      <c r="BD99">
        <f>BD$87+BD$86*$D99</f>
        <v>0.10326776645784802</v>
      </c>
      <c r="BE99">
        <f>BE$87+BE$86*$D99</f>
        <v>5.6212031120220607E-2</v>
      </c>
      <c r="BF99">
        <f>BF$87+BF$86*$D99</f>
        <v>7.2779159222656986E-2</v>
      </c>
      <c r="BG99">
        <f>BG$87+BG$86*$D99</f>
        <v>7.5660262864755093E-2</v>
      </c>
      <c r="BH99">
        <f>BH$87+BH$86*$D99</f>
        <v>5.9188856465447422E-2</v>
      </c>
      <c r="BI99">
        <f>BI$87+BI$86*$D99</f>
        <v>6.0093171209088886E-2</v>
      </c>
      <c r="BJ99">
        <f>BJ$87+BJ$86*$D99</f>
        <v>5.7339430614390105E-2</v>
      </c>
      <c r="BK99">
        <f>BK$87+BK$86*$D99</f>
        <v>5.4401781995684184E-2</v>
      </c>
      <c r="BL99">
        <f>BL$87+BL$86*$D99</f>
        <v>6.8736811307992834E-2</v>
      </c>
      <c r="BM99">
        <f>BM$87+BM$86*$D99</f>
        <v>5.6956660107846321E-2</v>
      </c>
      <c r="BN99">
        <f>BN$87+BN$86*$D99</f>
        <v>4.8117197489500246E-2</v>
      </c>
      <c r="BO99">
        <f>BO$87+BO$86*$D99</f>
        <v>6.0399969973745887E-2</v>
      </c>
      <c r="BP99">
        <f>BP$87+BP$86*$D99</f>
        <v>5.8128911298118702E-2</v>
      </c>
      <c r="BQ99" s="7">
        <f>BQ$87+BQ$86*$D99</f>
        <v>3.5528112452570162E-2</v>
      </c>
      <c r="BR99">
        <f>BR$87+BR$86*$D99</f>
        <v>7.5286293644354546E-2</v>
      </c>
      <c r="BS99">
        <f>BS$87+BS$86*$D99</f>
        <v>4.3043549666270248E-2</v>
      </c>
      <c r="BT99">
        <f>BT$87+BT$86*$D99</f>
        <v>7.4024785433132276E-2</v>
      </c>
      <c r="BU99">
        <f>BU$87+BU$86*$D99</f>
        <v>5.9287696247985501E-2</v>
      </c>
      <c r="BV99">
        <f>BV$87+BV$86*$D99</f>
        <v>4.989171593774161E-2</v>
      </c>
      <c r="BW99" s="33">
        <f>BW$87+BW$86*$D99</f>
        <v>6.1536336966573318E-2</v>
      </c>
      <c r="BX99">
        <f>BX$87+BX$86*$D99</f>
        <v>5.6368963839936136E-2</v>
      </c>
      <c r="BY99">
        <f>BY$87+BY$86*$D99</f>
        <v>5.1732037875268401E-2</v>
      </c>
      <c r="BZ99">
        <f>BZ$87+BZ$86*$D99</f>
        <v>5.1147601789249181E-2</v>
      </c>
      <c r="CA99">
        <f>CA$87+CA$86*$D99</f>
        <v>4.5121046914946936E-2</v>
      </c>
      <c r="CB99">
        <f>CB$87+CB$86*$D99</f>
        <v>5.951936470843841E-2</v>
      </c>
      <c r="CC99">
        <f>CC$87+CC$86*$D99</f>
        <v>5.2271435327638956E-2</v>
      </c>
      <c r="CD99">
        <f>CD$87+CD$86*$D99</f>
        <v>5.6688119462707146E-2</v>
      </c>
      <c r="CE99">
        <f>CE$87+CE$86*$D99</f>
        <v>3.8673808734853092E-2</v>
      </c>
      <c r="CF99">
        <f>CF$87+CF$86*$D99</f>
        <v>4.0181381877605019E-2</v>
      </c>
      <c r="CG99">
        <f>CG$87+CG$86*$D99</f>
        <v>3.9510462109877124E-2</v>
      </c>
      <c r="CH99">
        <f>CH$87+CH$86*$D99</f>
        <v>3.6436925361006803E-2</v>
      </c>
      <c r="CI99">
        <f>CI$87+CI$86*$D99</f>
        <v>5.0628585320761949E-2</v>
      </c>
      <c r="CJ99">
        <f>CJ$87+CJ$86*$D99</f>
        <v>5.0131084535077683E-2</v>
      </c>
      <c r="CK99">
        <f>CK$87+CK$86*$D99</f>
        <v>5.5227606674672629E-2</v>
      </c>
      <c r="CL99">
        <f>CL$87+CL$86*$D99</f>
        <v>4.9571360217157995E-2</v>
      </c>
      <c r="CM99">
        <f>CM$87+CM$86*$D99</f>
        <v>4.8904883349602621E-2</v>
      </c>
      <c r="CN99">
        <f>CN$87+CN$86*$D99</f>
        <v>6.2253556052386486E-2</v>
      </c>
      <c r="CO99">
        <f>CO$87+CO$86*$D99</f>
        <v>3.415403125733709E-2</v>
      </c>
      <c r="CP99">
        <f>CP$87+CP$86*$D99</f>
        <v>3.8699706959499348E-2</v>
      </c>
      <c r="CQ99">
        <f>CQ$87+CQ$86*$D99</f>
        <v>3.2056749789155257E-2</v>
      </c>
      <c r="CR99">
        <f>CR$87+CR$86*$D99</f>
        <v>3.680521678087819E-2</v>
      </c>
      <c r="CS99">
        <f>CS$87+CS$86*$D99</f>
        <v>4.2551510089206969E-2</v>
      </c>
      <c r="CT99">
        <f>CT$87+CT$86*$D99</f>
        <v>4.4721322324160359E-2</v>
      </c>
      <c r="CU99">
        <f>CU$87+CU$86*$D99</f>
        <v>3.783692247782322E-2</v>
      </c>
      <c r="CV99">
        <f>CV$87+CV$86*$D99</f>
        <v>4.0247660519172855E-2</v>
      </c>
      <c r="CW99">
        <f>CW$87+CW$86*$D99</f>
        <v>3.8319552941189605E-2</v>
      </c>
      <c r="CX99">
        <f>CX$87+CX$86*$D99</f>
        <v>4.5105439689069916E-2</v>
      </c>
      <c r="CY99">
        <f>CY$87+CY$86*$D99</f>
        <v>3.2381616922803939E-2</v>
      </c>
      <c r="CZ99">
        <f>CZ$87+CZ$86*$D99</f>
        <v>3.7095100891361116E-2</v>
      </c>
      <c r="DA99">
        <f>DA$87+DA$86*$D99</f>
        <v>3.9939872045111804E-2</v>
      </c>
      <c r="DB99">
        <f>DB$87+DB$86*$D99</f>
        <v>3.305985450673405E-2</v>
      </c>
      <c r="DC99">
        <f>DC$87+DC$86*$D99</f>
        <v>3.4262508950670345E-2</v>
      </c>
      <c r="DD99">
        <f>DD$87+DD$86*$D99</f>
        <v>4.0119523597199572E-2</v>
      </c>
      <c r="DE99">
        <f>DE$87+DE$86*$D99</f>
        <v>3.3521140699986691E-2</v>
      </c>
      <c r="DF99">
        <f>DF$87+DF$86*$D99</f>
        <v>2.1545213616582994E-2</v>
      </c>
      <c r="DG99">
        <f>DG$87+DG$86*$D99</f>
        <v>2.8369651092415391E-2</v>
      </c>
      <c r="DH99">
        <f>DH$87+DH$86*$D99</f>
        <v>2.6028309722955938E-2</v>
      </c>
      <c r="DI99">
        <f>DI$87+DI$86*$D99</f>
        <v>3.8933338550624697E-2</v>
      </c>
      <c r="DJ99">
        <f>DJ$87+DJ$86*$D99</f>
        <v>1.7770801904781211E-2</v>
      </c>
      <c r="DK99">
        <f>DK$87+DK$86*$D99</f>
        <v>3.0729245763754347E-2</v>
      </c>
      <c r="DL99" s="7">
        <f>DL$87+DL$86*$D99</f>
        <v>3.5559665643960181E-2</v>
      </c>
      <c r="DM99">
        <f>DM$87+DM$86*$D99</f>
        <v>3.4844244811576469E-2</v>
      </c>
      <c r="DN99">
        <f>DN$87+DN$86*$D99</f>
        <v>3.3083710019941502E-2</v>
      </c>
      <c r="DO99">
        <f>DO$87+DO$86*$D99</f>
        <v>3.1595572633463312E-2</v>
      </c>
      <c r="DP99">
        <f>DP$87+DP$86*$D99</f>
        <v>2.4137881525492153E-2</v>
      </c>
      <c r="DQ99">
        <f>DQ$87+DQ$86*$D99</f>
        <v>3.5092726567258807E-2</v>
      </c>
      <c r="DR99">
        <f>DR$87+DR$86*$D99</f>
        <v>2.770059723186347E-2</v>
      </c>
      <c r="DS99">
        <f>DS$87+DS$86*$D99</f>
        <v>2.5941420330992594E-2</v>
      </c>
      <c r="DT99">
        <f>DT$87+DT$86*$D99</f>
        <v>3.4288826966700076E-2</v>
      </c>
      <c r="DU99">
        <f>DU$87+DU$86*$D99</f>
        <v>2.4874617460186106E-2</v>
      </c>
      <c r="DV99">
        <f>DV$87+DV$86*$D99</f>
        <v>3.2625558538773268E-2</v>
      </c>
      <c r="DW99">
        <f>DW$87+DW$86*$D99</f>
        <v>2.5363160926832096E-2</v>
      </c>
      <c r="DX99">
        <f>DX$87+DX$86*$D99</f>
        <v>2.8754235355076572E-2</v>
      </c>
      <c r="DY99">
        <f>DY$87+DY$86*$D99</f>
        <v>3.5697407658145261E-2</v>
      </c>
      <c r="DZ99">
        <f>DZ$87+DZ$86*$D99</f>
        <v>3.2904424039299787E-2</v>
      </c>
      <c r="EA99">
        <f>EA$87+EA$86*$D99</f>
        <v>3.8987152863869182E-2</v>
      </c>
      <c r="EB99">
        <f>EB$87+EB$86*$D99</f>
        <v>3.1800782008329087E-2</v>
      </c>
      <c r="EC99">
        <f>EC$87+EC$86*$D99</f>
        <v>2.3395088937680341E-2</v>
      </c>
      <c r="ED99">
        <f>ED$87+ED$86*$D99</f>
        <v>3.1703138480773337E-2</v>
      </c>
      <c r="EE99">
        <f>EE$87+EE$86*$D99</f>
        <v>3.8933980321932453E-2</v>
      </c>
      <c r="EF99" s="33">
        <f>EF$87+EF$86*$D99</f>
        <v>2.2901656425692841E-2</v>
      </c>
      <c r="EG99">
        <f>EG$87+EG$86*$D99</f>
        <v>3.8588063647304577E-2</v>
      </c>
      <c r="EH99">
        <f>EH$87+EH$86*$D99</f>
        <v>2.0374477612569414E-2</v>
      </c>
      <c r="EI99">
        <f>EI$87+EI$86*$D99</f>
        <v>3.3818502669159964E-2</v>
      </c>
      <c r="EJ99">
        <f>EJ$87+EJ$86*$D99</f>
        <v>2.7720520181187806E-2</v>
      </c>
      <c r="EK99">
        <f>EK$87+EK$86*$D99</f>
        <v>3.9123019829848657E-2</v>
      </c>
      <c r="EL99">
        <f>EL$87+EL$86*$D99</f>
        <v>3.4594153020626704E-2</v>
      </c>
      <c r="EM99">
        <f>EM$87+EM$86*$D99</f>
        <v>2.9410553939006667E-2</v>
      </c>
      <c r="EN99">
        <f>EN$87+EN$86*$D99</f>
        <v>2.5494279223044185E-2</v>
      </c>
      <c r="EO99">
        <f>EO$87+EO$86*$D99</f>
        <v>2.4491931948220292E-2</v>
      </c>
      <c r="EP99">
        <f>EP$87+EP$86*$D99</f>
        <v>2.273424547566481E-2</v>
      </c>
      <c r="EQ99">
        <f>EQ$87+EQ$86*$D99</f>
        <v>2.8535052515020001E-2</v>
      </c>
      <c r="ER99">
        <f>ER$87+ER$86*$D99</f>
        <v>2.0375264865607357E-2</v>
      </c>
      <c r="ES99">
        <f>ES$87+ES$86*$D99</f>
        <v>2.2161446370903976E-2</v>
      </c>
      <c r="ET99">
        <f>ET$87+ET$86*$D99</f>
        <v>2.1590113887729811E-2</v>
      </c>
      <c r="EU99">
        <f>EU$87+EU$86*$D99</f>
        <v>2.7378294057594454E-2</v>
      </c>
      <c r="EV99">
        <f>EV$87+EV$86*$D99</f>
        <v>2.6024297866118949E-2</v>
      </c>
      <c r="EW99">
        <f>EW$87+EW$86*$D99</f>
        <v>2.4094674782302396E-2</v>
      </c>
      <c r="EX99">
        <f>EX$87+EX$86*$D99</f>
        <v>3.0115600276547014E-2</v>
      </c>
      <c r="EY99">
        <f>EY$87+EY$86*$D99</f>
        <v>1.8668339970500089E-2</v>
      </c>
      <c r="EZ99">
        <f>EZ$87+EZ$86*$D99</f>
        <v>1.96167678464397E-2</v>
      </c>
      <c r="FA99">
        <f>FA$87+FA$86*$D99</f>
        <v>2.9897018285503216E-2</v>
      </c>
      <c r="FB99">
        <f>FB$87+FB$86*$D99</f>
        <v>2.7817869930229399E-2</v>
      </c>
      <c r="FC99">
        <f>FC$87+FC$86*$D99</f>
        <v>2.7163660483290119E-2</v>
      </c>
      <c r="FD99">
        <f>FD$87+FD$86*$D99</f>
        <v>1.8959102939164155E-2</v>
      </c>
      <c r="FE99">
        <f>FE$87+FE$86*$D99</f>
        <v>2.2705862784347702E-2</v>
      </c>
      <c r="FF99">
        <f>FF$87+FF$86*$D99</f>
        <v>2.424930332547507E-2</v>
      </c>
      <c r="FG99">
        <f>FG$87+FG$86*$D99</f>
        <v>4.1179544421282181E-2</v>
      </c>
      <c r="FH99">
        <f>FH$87+FH$86*$D99</f>
        <v>1.356385435663535E-2</v>
      </c>
      <c r="FI99">
        <f>FI$87+FI$86*$D99</f>
        <v>1.6116044411027958E-2</v>
      </c>
      <c r="FJ99">
        <f>FJ$87+FJ$86*$D99</f>
        <v>2.13509726067082E-2</v>
      </c>
      <c r="FK99">
        <f>FK$87+FK$86*$D99</f>
        <v>1.3337766256316275E-2</v>
      </c>
      <c r="FL99" s="7">
        <f>FL$87+FL$86*$D99</f>
        <v>2.4376876797646347E-2</v>
      </c>
      <c r="FM99">
        <f>FM$87+FM$86*$D99</f>
        <v>3.0748136675133878E-2</v>
      </c>
      <c r="FN99">
        <f>FN$87+FN$86*$D99</f>
        <v>1.0674363591589058E-2</v>
      </c>
      <c r="FO99">
        <f>FO$87+FO$86*$D99</f>
        <v>2.2671926380369092E-2</v>
      </c>
      <c r="FP99">
        <f>FP$87+FP$86*$D99</f>
        <v>2.8546100647499163E-2</v>
      </c>
      <c r="FQ99">
        <f>FQ$87+FQ$86*$D99</f>
        <v>1.8666008929194684E-2</v>
      </c>
      <c r="FR99">
        <f>FR$87+FR$86*$D99</f>
        <v>1.9767926204005914E-2</v>
      </c>
      <c r="FS99">
        <f>FS$87+FS$86*$D99</f>
        <v>1.1464341057105022E-2</v>
      </c>
      <c r="FT99">
        <f>FT$87+FT$86*$D99</f>
        <v>2.1611529997069244E-2</v>
      </c>
      <c r="FU99">
        <f>FU$87+FU$86*$D99</f>
        <v>2.1538161551638804E-2</v>
      </c>
      <c r="FV99">
        <f>FV$87+FV$86*$D99</f>
        <v>1.5490484929161842E-2</v>
      </c>
      <c r="FW99">
        <f>FW$87+FW$86*$D99</f>
        <v>9.1380955162908666E-3</v>
      </c>
      <c r="FX99">
        <f>FX$87+FX$86*$D99</f>
        <v>1.6401334043851339E-2</v>
      </c>
      <c r="FY99">
        <f>FY$87+FY$86*$D99</f>
        <v>1.416326423782348E-2</v>
      </c>
      <c r="FZ99">
        <f>FZ$87+FZ$86*$D99</f>
        <v>1.7742624690473625E-2</v>
      </c>
      <c r="GA99">
        <f>GA$87+GA$86*$D99</f>
        <v>1.3148616006353399E-2</v>
      </c>
      <c r="GB99" s="7">
        <f>GB$87+GB$86*$D99</f>
        <v>1.7607285595394036E-2</v>
      </c>
      <c r="GC99">
        <f>GC$87+GC$86*$D99</f>
        <v>1.7105014214297984E-2</v>
      </c>
      <c r="GD99">
        <f>GD$87+GD$86*$D99</f>
        <v>1.1339357046626072E-2</v>
      </c>
      <c r="GE99" s="33">
        <f>GE$87+GE$86*$D99</f>
        <v>1.638242040099561E-2</v>
      </c>
      <c r="GF99">
        <f>GF$87+GF$86*$D99</f>
        <v>2.7657364647069006E-2</v>
      </c>
      <c r="GG99">
        <f>GG$87+GG$86*$D99</f>
        <v>1.5374029088444204E-2</v>
      </c>
      <c r="GH99">
        <f>GH$87+GH$86*$D99</f>
        <v>2.5381307883180416E-2</v>
      </c>
      <c r="GI99">
        <f>GI$87+GI$86*$D99</f>
        <v>8.1992331348894991E-3</v>
      </c>
      <c r="GJ99">
        <f>GJ$87+GJ$86*$D99</f>
        <v>1.9113732395198473E-2</v>
      </c>
      <c r="GK99">
        <f>GK$87+GK$86*$D99</f>
        <v>1.4046096601965449E-2</v>
      </c>
      <c r="GL99">
        <f>GL$87+GL$86*$D99</f>
        <v>1.971330892711113E-2</v>
      </c>
      <c r="GM99">
        <f>GM$87+GM$86*$D99</f>
        <v>1.6815530395745782E-2</v>
      </c>
      <c r="GN99">
        <f>GN$87+GN$86*$D99</f>
        <v>1.5433371760747515E-2</v>
      </c>
      <c r="GO99">
        <f>GO$87+GO$86*$D99</f>
        <v>1.9213371975848423E-2</v>
      </c>
      <c r="GP99">
        <f>GP$87+GP$86*$D99</f>
        <v>1.3748390603428137E-2</v>
      </c>
      <c r="GQ99">
        <f>GQ$87+GQ$86*$D99</f>
        <v>1.1970599613440502E-2</v>
      </c>
      <c r="GR99">
        <f>GR$87+GR$86*$D99</f>
        <v>1.3117888072048483E-2</v>
      </c>
      <c r="GS99">
        <f>GS$87+GS$86*$D99</f>
        <v>1.860085201689551E-2</v>
      </c>
      <c r="GT99" s="7">
        <f>GT$87+GT$86*$D99</f>
        <v>3.6399958968054084E-2</v>
      </c>
      <c r="GU99">
        <f>GU$87+GU$86*$D99</f>
        <v>1.2675399108159456E-2</v>
      </c>
      <c r="GV99">
        <f>GV$87+GV$86*$D99</f>
        <v>2.1073493455361414E-2</v>
      </c>
      <c r="GW99">
        <f>GW$87+GW$86*$D99</f>
        <v>1.7425771278551019E-2</v>
      </c>
      <c r="GX99">
        <f>GX$87+GX$86*$D99</f>
        <v>1.1730803854866361E-2</v>
      </c>
      <c r="GY99">
        <f>GY$87+GY$86*$D99</f>
        <v>1.4049627315588412E-2</v>
      </c>
      <c r="GZ99">
        <f>GZ$87+GZ$86*$D99</f>
        <v>1.7337896093360623E-2</v>
      </c>
      <c r="HA99">
        <f>HA$87+HA$86*$D99</f>
        <v>2.0945908851313675E-2</v>
      </c>
      <c r="HB99">
        <f>HB$87+HB$86*$D99</f>
        <v>1.8127778039409542E-2</v>
      </c>
      <c r="HC99">
        <f>HC$87+HC$86*$D99</f>
        <v>1.2782166285923787E-2</v>
      </c>
      <c r="HD99">
        <f>HD$87+HD$86*$D99</f>
        <v>1.1907795914388857E-2</v>
      </c>
      <c r="HE99">
        <f>HE$87+HE$86*$D99</f>
        <v>1.0934953513641963E-2</v>
      </c>
      <c r="HF99">
        <f>HF$87+HF$86*$D99</f>
        <v>1.0802811002728081E-2</v>
      </c>
      <c r="HG99">
        <f>HG$87+HG$86*$D99</f>
        <v>6.8149283678041236E-3</v>
      </c>
      <c r="HH99">
        <f>HH$87+HH$86*$D99</f>
        <v>8.5224330763541464E-3</v>
      </c>
      <c r="HI99">
        <f>HI$87+HI$86*$D99</f>
        <v>1.2311558051969514E-2</v>
      </c>
      <c r="HJ99">
        <f>HJ$87+HJ$86*$D99</f>
        <v>1.1366195693059349E-2</v>
      </c>
      <c r="HK99" s="7">
        <f>HK$87+HK$86*$D99</f>
        <v>2.2530133812826442E-2</v>
      </c>
      <c r="HL99">
        <f>HL$87+HL$86*$D99</f>
        <v>9.1979482398123064E-3</v>
      </c>
      <c r="HM99">
        <f>HM$87+HM$86*$D99</f>
        <v>1.3920880857162555E-2</v>
      </c>
      <c r="HN99">
        <f>HN$87+HN$86*$D99</f>
        <v>1.1564254101811652E-2</v>
      </c>
      <c r="HO99">
        <f>HO$87+HO$86*$D99</f>
        <v>1.0425110034050382E-2</v>
      </c>
      <c r="HP99">
        <f>HP$87+HP$86*$D99</f>
        <v>1.1297104081317615E-2</v>
      </c>
      <c r="HQ99">
        <f>HQ$87+HQ$86*$D99</f>
        <v>1.4273931621711183E-2</v>
      </c>
      <c r="HR99">
        <f>HR$87+HR$86*$D99</f>
        <v>1.5662067046023943E-2</v>
      </c>
      <c r="HS99">
        <f>HS$87+HS$86*$D99</f>
        <v>1.4903417672436976E-2</v>
      </c>
      <c r="HT99">
        <f>HT$87+HT$86*$D99</f>
        <v>1.1126107163289344E-2</v>
      </c>
      <c r="HU99">
        <f>HU$87+HU$86*$D99</f>
        <v>1.7284999706134271E-2</v>
      </c>
      <c r="HV99">
        <f>HV$87+HV$86*$D99</f>
        <v>1.4087054305367833E-2</v>
      </c>
      <c r="HW99">
        <f>HW$87+HW$86*$D99</f>
        <v>1.073542539849421E-2</v>
      </c>
      <c r="HX99">
        <f>HX$87+HX$86*$D99</f>
        <v>8.1679929389328852E-3</v>
      </c>
      <c r="HY99">
        <f>HY$87+HY$86*$D99</f>
        <v>1.3297652015120523E-2</v>
      </c>
      <c r="HZ99">
        <f>HZ$87+HZ$86*$D99</f>
        <v>7.1976760454627647E-3</v>
      </c>
      <c r="IA99">
        <f>IA$87+IA$86*$D99</f>
        <v>8.3755821027506824E-3</v>
      </c>
      <c r="IB99">
        <f>IB$87+IB$86*$D99</f>
        <v>7.9502256473424904E-3</v>
      </c>
      <c r="IC99">
        <f>IC$87+IC$86*$D99</f>
        <v>1.5375731573262434E-2</v>
      </c>
      <c r="ID99">
        <f>ID$87+ID$86*$D99</f>
        <v>1.1315500535204678E-2</v>
      </c>
      <c r="IE99">
        <f>IE$87+IE$86*$D99</f>
        <v>1.0356951957419095E-2</v>
      </c>
      <c r="IF99">
        <f>IF$87+IF$86*$D99</f>
        <v>8.7743866437300887E-3</v>
      </c>
      <c r="IG99">
        <f>IG$87+IG$86*$D99</f>
        <v>9.9420900360195595E-3</v>
      </c>
      <c r="IH99">
        <f>IH$87+IH$86*$D99</f>
        <v>7.7724825851733436E-3</v>
      </c>
      <c r="II99">
        <f>II$87+II$86*$D99</f>
        <v>6.8485304019577841E-3</v>
      </c>
      <c r="IJ99">
        <f>IJ$87+IJ$86*$D99</f>
        <v>1.0682213941557743E-2</v>
      </c>
      <c r="IK99">
        <f>IK$87+IK$86*$D99</f>
        <v>9.2270443361193305E-3</v>
      </c>
      <c r="IL99">
        <f>IL$87+IL$86*$D99</f>
        <v>6.462580671805814E-3</v>
      </c>
      <c r="IM99">
        <f>IM$87+IM$86*$D99</f>
        <v>1.0225730161689322E-2</v>
      </c>
      <c r="IN99">
        <f>IN$87+IN$86*$D99</f>
        <v>7.7796555094269667E-3</v>
      </c>
      <c r="IO99">
        <f>IO$87+IO$86*$D99</f>
        <v>6.2872029736926755E-3</v>
      </c>
      <c r="IP99">
        <f>IP$87+IP$86*$D99</f>
        <v>1.0470765049568467E-2</v>
      </c>
      <c r="IQ99">
        <f>IQ$87+IQ$86*$D99</f>
        <v>7.1476201604217205E-3</v>
      </c>
      <c r="IR99">
        <f>IR$87+IR$86*$D99</f>
        <v>6.3757340646260815E-3</v>
      </c>
      <c r="IS99">
        <f>IS$87+IS$86*$D99</f>
        <v>3.356720793558756E-2</v>
      </c>
      <c r="IT99">
        <f>IT$87+IT$86*$D99</f>
        <v>8.2876976855824711E-3</v>
      </c>
      <c r="IU99">
        <f>IU$87+IU$86*$D99</f>
        <v>9.2799522686864058E-3</v>
      </c>
      <c r="IV99">
        <f>IV$87+IV$86*$D99</f>
        <v>1.2082298802002608E-2</v>
      </c>
    </row>
    <row r="100" spans="3:256" x14ac:dyDescent="0.25">
      <c r="C100" s="43"/>
      <c r="D100" s="16">
        <v>30</v>
      </c>
      <c r="E100">
        <f>E$87+E$86*$D100</f>
        <v>1.1466091543149723</v>
      </c>
      <c r="F100">
        <f>F$87+F$86*$D100</f>
        <v>1.0197757458267813</v>
      </c>
      <c r="G100">
        <f>G$87+G$86*$D100</f>
        <v>0.91078614117541135</v>
      </c>
      <c r="H100">
        <f>H$87+H$86*$D100</f>
        <v>0.82308267958460668</v>
      </c>
      <c r="I100">
        <f>I$87+I$86*$D100</f>
        <v>0.73353497785231081</v>
      </c>
      <c r="J100">
        <f>J$87+J$86*$D100</f>
        <v>0.65081626365435952</v>
      </c>
      <c r="K100">
        <f>K$87+K$86*$D100</f>
        <v>0.57218935318058284</v>
      </c>
      <c r="L100">
        <f>L$87+L$86*$D100</f>
        <v>0.50686590787263353</v>
      </c>
      <c r="M100">
        <f>M$87+M$86*$D100</f>
        <v>0.48862785253476781</v>
      </c>
      <c r="N100">
        <f>N$87+N$86*$D100</f>
        <v>0.50229897254898404</v>
      </c>
      <c r="O100">
        <f>O$87+O$86*$D100</f>
        <v>0.4482804362583237</v>
      </c>
      <c r="P100">
        <f>P$87+P$86*$D100</f>
        <v>0.49699669348416853</v>
      </c>
      <c r="Q100">
        <f>Q$87+Q$86*$D100</f>
        <v>0.42819903339987941</v>
      </c>
      <c r="R100">
        <f>R$87+R$86*$D100</f>
        <v>0.4830136812787329</v>
      </c>
      <c r="S100">
        <f>S$87+S$86*$D100</f>
        <v>0.41842475441375565</v>
      </c>
      <c r="T100">
        <f>T$87+T$86*$D100</f>
        <v>0.49560341741517855</v>
      </c>
      <c r="U100">
        <f>U$87+U$86*$D100</f>
        <v>0.44553522079827268</v>
      </c>
      <c r="V100">
        <f>V$87+V$86*$D100</f>
        <v>0.36956960456767213</v>
      </c>
      <c r="W100">
        <f>W$87+W$86*$D100</f>
        <v>0.40313758981992598</v>
      </c>
      <c r="X100">
        <f>X$87+X$86*$D100</f>
        <v>0.39799357614176856</v>
      </c>
      <c r="Y100">
        <f>Y$87+Y$86*$D100</f>
        <v>0.36799881417979396</v>
      </c>
      <c r="Z100">
        <f>Z$87+Z$86*$D100</f>
        <v>0.38140745550541777</v>
      </c>
      <c r="AA100">
        <f>AA$87+AA$86*$D100</f>
        <v>0.37106942454109987</v>
      </c>
      <c r="AB100">
        <f>AB$87+AB$86*$D100</f>
        <v>0.38492275483960581</v>
      </c>
      <c r="AC100">
        <f>AC$87+AC$86*$D100</f>
        <v>0.38505581123563792</v>
      </c>
      <c r="AD100">
        <f>AD$87+AD$86*$D100</f>
        <v>0.34583937063508158</v>
      </c>
      <c r="AE100">
        <f>AE$87+AE$86*$D100</f>
        <v>0.38274545715709796</v>
      </c>
      <c r="AF100">
        <f>AF$87+AF$86*$D100</f>
        <v>0.34498846673535261</v>
      </c>
      <c r="AG100">
        <f>AG$87+AG$86*$D100</f>
        <v>0.3043726209467702</v>
      </c>
      <c r="AH100">
        <f>AH$87+AH$86*$D100</f>
        <v>0.28959642152054549</v>
      </c>
      <c r="AI100">
        <f>AI$87+AI$86*$D100</f>
        <v>0.34773518988920066</v>
      </c>
      <c r="AJ100">
        <f>AJ$87+AJ$86*$D100</f>
        <v>0.31451330335745559</v>
      </c>
      <c r="AK100">
        <f>AK$87+AK$86*$D100</f>
        <v>0.35477649935979816</v>
      </c>
      <c r="AL100">
        <f>AL$87+AL$86*$D100</f>
        <v>0.31132831162709135</v>
      </c>
      <c r="AM100">
        <f>AM$87+AM$86*$D100</f>
        <v>0.27314556139348944</v>
      </c>
      <c r="AN100">
        <f>AN$87+AN$86*$D100</f>
        <v>0.32984264160011406</v>
      </c>
      <c r="AO100">
        <f>AO$87+AO$86*$D100</f>
        <v>0.33089381310140886</v>
      </c>
      <c r="AP100">
        <f>AP$87+AP$86*$D100</f>
        <v>0.25506822165922949</v>
      </c>
      <c r="AQ100">
        <f>AQ$87+AQ$86*$D100</f>
        <v>0.27198129995610754</v>
      </c>
      <c r="AR100">
        <f>AR$87+AR$86*$D100</f>
        <v>0.32631854986828829</v>
      </c>
      <c r="AS100">
        <f>AS$87+AS$86*$D100</f>
        <v>0.28708371908634189</v>
      </c>
      <c r="AT100">
        <f>AT$87+AT$86*$D100</f>
        <v>0.28787589970445376</v>
      </c>
      <c r="AU100">
        <f>AU$87+AU$86*$D100</f>
        <v>0.2751685100597373</v>
      </c>
      <c r="AV100">
        <f>AV$87+AV$86*$D100</f>
        <v>0.21833056672675619</v>
      </c>
      <c r="AW100">
        <f>AW$87+AW$86*$D100</f>
        <v>0.25444120558311245</v>
      </c>
      <c r="AX100">
        <f>AX$87+AX$86*$D100</f>
        <v>0.25153741475608826</v>
      </c>
      <c r="AY100">
        <f>AY$87+AY$86*$D100</f>
        <v>0.21964629624003315</v>
      </c>
      <c r="AZ100">
        <f>AZ$87+AZ$86*$D100</f>
        <v>0.20537620480438362</v>
      </c>
      <c r="BA100">
        <f>BA$87+BA$86*$D100</f>
        <v>0.26611770980988292</v>
      </c>
      <c r="BB100">
        <f>BB$87+BB$86*$D100</f>
        <v>0.20299934793019059</v>
      </c>
      <c r="BC100">
        <f>BC$87+BC$86*$D100</f>
        <v>0.20671312391657878</v>
      </c>
      <c r="BD100">
        <f>BD$87+BD$86*$D100</f>
        <v>0.23213482569169741</v>
      </c>
      <c r="BE100">
        <f>BE$87+BE$86*$D100</f>
        <v>0.21191939171257942</v>
      </c>
      <c r="BF100">
        <f>BF$87+BF$86*$D100</f>
        <v>0.21736252129853201</v>
      </c>
      <c r="BG100">
        <f>BG$87+BG$86*$D100</f>
        <v>0.22503170194352043</v>
      </c>
      <c r="BH100">
        <f>BH$87+BH$86*$D100</f>
        <v>0.17674525679737063</v>
      </c>
      <c r="BI100">
        <f>BI$87+BI$86*$D100</f>
        <v>0.19306224721785367</v>
      </c>
      <c r="BJ100">
        <f>BJ$87+BJ$86*$D100</f>
        <v>0.17756421127874483</v>
      </c>
      <c r="BK100">
        <f>BK$87+BK$86*$D100</f>
        <v>0.16284533402632698</v>
      </c>
      <c r="BL100">
        <f>BL$87+BL$86*$D100</f>
        <v>0.21238608605756476</v>
      </c>
      <c r="BM100">
        <f>BM$87+BM$86*$D100</f>
        <v>0.16882937650706775</v>
      </c>
      <c r="BN100">
        <f>BN$87+BN$86*$D100</f>
        <v>0.14135468551327524</v>
      </c>
      <c r="BO100">
        <f>BO$87+BO$86*$D100</f>
        <v>0.18852717774925232</v>
      </c>
      <c r="BP100">
        <f>BP$87+BP$86*$D100</f>
        <v>0.16403225439176811</v>
      </c>
      <c r="BQ100" s="7">
        <f>BQ$87+BQ$86*$D100</f>
        <v>0.16530654819001833</v>
      </c>
      <c r="BR100">
        <f>BR$87+BR$86*$D100</f>
        <v>0.1731543624896488</v>
      </c>
      <c r="BS100">
        <f>BS$87+BS$86*$D100</f>
        <v>0.17575552728578447</v>
      </c>
      <c r="BT100">
        <f>BT$87+BT$86*$D100</f>
        <v>0.20804270827057297</v>
      </c>
      <c r="BU100">
        <f>BU$87+BU$86*$D100</f>
        <v>0.16373600577553482</v>
      </c>
      <c r="BV100">
        <f>BV$87+BV$86*$D100</f>
        <v>0.16289563634405413</v>
      </c>
      <c r="BW100" s="33">
        <f>BW$87+BW$86*$D100</f>
        <v>0.16336632880822682</v>
      </c>
      <c r="BX100">
        <f>BX$87+BX$86*$D100</f>
        <v>0.17129986637248923</v>
      </c>
      <c r="BY100">
        <f>BY$87+BY$86*$D100</f>
        <v>0.17110361153937709</v>
      </c>
      <c r="BZ100">
        <f>BZ$87+BZ$86*$D100</f>
        <v>0.15267804634573889</v>
      </c>
      <c r="CA100">
        <f>CA$87+CA$86*$D100</f>
        <v>0.14677117353419494</v>
      </c>
      <c r="CB100">
        <f>CB$87+CB$86*$D100</f>
        <v>0.17237444011622047</v>
      </c>
      <c r="CC100">
        <f>CC$87+CC$86*$D100</f>
        <v>0.12967844307005669</v>
      </c>
      <c r="CD100">
        <f>CD$87+CD$86*$D100</f>
        <v>0.16171741792289535</v>
      </c>
      <c r="CE100">
        <f>CE$87+CE$86*$D100</f>
        <v>0.13910222023022931</v>
      </c>
      <c r="CF100">
        <f>CF$87+CF$86*$D100</f>
        <v>0.15393882334729703</v>
      </c>
      <c r="CG100">
        <f>CG$87+CG$86*$D100</f>
        <v>0.13027117572945485</v>
      </c>
      <c r="CH100">
        <f>CH$87+CH$86*$D100</f>
        <v>0.14044373007257915</v>
      </c>
      <c r="CI100">
        <f>CI$87+CI$86*$D100</f>
        <v>0.16285649773274899</v>
      </c>
      <c r="CJ100">
        <f>CJ$87+CJ$86*$D100</f>
        <v>0.15405050840002713</v>
      </c>
      <c r="CK100">
        <f>CK$87+CK$86*$D100</f>
        <v>0.16182555483233507</v>
      </c>
      <c r="CL100">
        <f>CL$87+CL$86*$D100</f>
        <v>0.13629628747985811</v>
      </c>
      <c r="CM100">
        <f>CM$87+CM$86*$D100</f>
        <v>0.13156896376450664</v>
      </c>
      <c r="CN100">
        <f>CN$87+CN$86*$D100</f>
        <v>0.1658871118365321</v>
      </c>
      <c r="CO100">
        <f>CO$87+CO$86*$D100</f>
        <v>0.11962432087834272</v>
      </c>
      <c r="CP100">
        <f>CP$87+CP$86*$D100</f>
        <v>9.9264220999757902E-2</v>
      </c>
      <c r="CQ100">
        <f>CQ$87+CQ$86*$D100</f>
        <v>0.11661500778561627</v>
      </c>
      <c r="CR100">
        <f>CR$87+CR$86*$D100</f>
        <v>0.12327062780260988</v>
      </c>
      <c r="CS100">
        <f>CS$87+CS$86*$D100</f>
        <v>0.13756545859858299</v>
      </c>
      <c r="CT100">
        <f>CT$87+CT$86*$D100</f>
        <v>0.15165237349648364</v>
      </c>
      <c r="CU100">
        <f>CU$87+CU$86*$D100</f>
        <v>0.14216483981517714</v>
      </c>
      <c r="CV100">
        <f>CV$87+CV$86*$D100</f>
        <v>0.12381085713340589</v>
      </c>
      <c r="CW100">
        <f>CW$87+CW$86*$D100</f>
        <v>0.13072644645314024</v>
      </c>
      <c r="CX100">
        <f>CX$87+CX$86*$D100</f>
        <v>0.12537044593981134</v>
      </c>
      <c r="CY100">
        <f>CY$87+CY$86*$D100</f>
        <v>0.1089628163707938</v>
      </c>
      <c r="CZ100">
        <f>CZ$87+CZ$86*$D100</f>
        <v>0.113487763348093</v>
      </c>
      <c r="DA100">
        <f>DA$87+DA$86*$D100</f>
        <v>0.11498210900531738</v>
      </c>
      <c r="DB100">
        <f>DB$87+DB$86*$D100</f>
        <v>8.9627997445053287E-2</v>
      </c>
      <c r="DC100">
        <f>DC$87+DC$86*$D100</f>
        <v>0.10591258937562577</v>
      </c>
      <c r="DD100">
        <f>DD$87+DD$86*$D100</f>
        <v>9.1759619844407531E-2</v>
      </c>
      <c r="DE100">
        <f>DE$87+DE$86*$D100</f>
        <v>7.6827505695439252E-2</v>
      </c>
      <c r="DF100">
        <f>DF$87+DF$86*$D100</f>
        <v>9.589375267877287E-2</v>
      </c>
      <c r="DG100">
        <f>DG$87+DG$86*$D100</f>
        <v>0.10632119703315697</v>
      </c>
      <c r="DH100">
        <f>DH$87+DH$86*$D100</f>
        <v>8.0753002649956579E-2</v>
      </c>
      <c r="DI100">
        <f>DI$87+DI$86*$D100</f>
        <v>0.10502346425178377</v>
      </c>
      <c r="DJ100">
        <f>DJ$87+DJ$86*$D100</f>
        <v>6.6767761753243046E-2</v>
      </c>
      <c r="DK100">
        <f>DK$87+DK$86*$D100</f>
        <v>0.11218919580935424</v>
      </c>
      <c r="DL100" s="7">
        <f>DL$87+DL$86*$D100</f>
        <v>0.10810278294595992</v>
      </c>
      <c r="DM100">
        <f>DM$87+DM$86*$D100</f>
        <v>0.10007544168864013</v>
      </c>
      <c r="DN100">
        <f>DN$87+DN$86*$D100</f>
        <v>9.3676424610283637E-2</v>
      </c>
      <c r="DO100">
        <f>DO$87+DO$86*$D100</f>
        <v>0.10178901375273205</v>
      </c>
      <c r="DP100">
        <f>DP$87+DP$86*$D100</f>
        <v>8.5095087275974382E-2</v>
      </c>
      <c r="DQ100">
        <f>DQ$87+DQ$86*$D100</f>
        <v>9.6914307948068948E-2</v>
      </c>
      <c r="DR100">
        <f>DR$87+DR$86*$D100</f>
        <v>8.8062555460453759E-2</v>
      </c>
      <c r="DS100">
        <f>DS$87+DS$86*$D100</f>
        <v>5.3366767715406285E-2</v>
      </c>
      <c r="DT100">
        <f>DT$87+DT$86*$D100</f>
        <v>8.3055477729104113E-2</v>
      </c>
      <c r="DU100">
        <f>DU$87+DU$86*$D100</f>
        <v>9.41505650546339E-2</v>
      </c>
      <c r="DV100">
        <f>DV$87+DV$86*$D100</f>
        <v>7.2069350770331636E-2</v>
      </c>
      <c r="DW100">
        <f>DW$87+DW$86*$D100</f>
        <v>8.665849024238842E-2</v>
      </c>
      <c r="DX100">
        <f>DX$87+DX$86*$D100</f>
        <v>6.3556936987637883E-2</v>
      </c>
      <c r="DY100">
        <f>DY$87+DY$86*$D100</f>
        <v>9.1549127512910305E-2</v>
      </c>
      <c r="DZ100">
        <f>DZ$87+DZ$86*$D100</f>
        <v>8.5830944946043833E-2</v>
      </c>
      <c r="EA100">
        <f>EA$87+EA$86*$D100</f>
        <v>9.2114184171063443E-2</v>
      </c>
      <c r="EB100">
        <f>EB$87+EB$86*$D100</f>
        <v>9.281898848010911E-2</v>
      </c>
      <c r="EC100">
        <f>EC$87+EC$86*$D100</f>
        <v>6.0201960106049751E-2</v>
      </c>
      <c r="ED100">
        <f>ED$87+ED$86*$D100</f>
        <v>9.263351040608063E-2</v>
      </c>
      <c r="EE100">
        <f>EE$87+EE$86*$D100</f>
        <v>9.5728351560851382E-2</v>
      </c>
      <c r="EF100" s="33">
        <f>EF$87+EF$86*$D100</f>
        <v>7.569762613894504E-2</v>
      </c>
      <c r="EG100">
        <f>EG$87+EG$86*$D100</f>
        <v>9.1174497728174334E-2</v>
      </c>
      <c r="EH100">
        <f>EH$87+EH$86*$D100</f>
        <v>7.9141731780560026E-2</v>
      </c>
      <c r="EI100">
        <f>EI$87+EI$86*$D100</f>
        <v>8.5312136103573799E-2</v>
      </c>
      <c r="EJ100">
        <f>EJ$87+EJ$86*$D100</f>
        <v>7.8513815319342539E-2</v>
      </c>
      <c r="EK100">
        <f>EK$87+EK$86*$D100</f>
        <v>9.3168320695392104E-2</v>
      </c>
      <c r="EL100">
        <f>EL$87+EL$86*$D100</f>
        <v>8.3047422382999198E-2</v>
      </c>
      <c r="EM100">
        <f>EM$87+EM$86*$D100</f>
        <v>8.0336399007547188E-2</v>
      </c>
      <c r="EN100">
        <f>EN$87+EN$86*$D100</f>
        <v>7.3314320092743523E-2</v>
      </c>
      <c r="EO100">
        <f>EO$87+EO$86*$D100</f>
        <v>7.0953183773025064E-2</v>
      </c>
      <c r="EP100">
        <f>EP$87+EP$86*$D100</f>
        <v>7.1829873891757212E-2</v>
      </c>
      <c r="EQ100">
        <f>EQ$87+EQ$86*$D100</f>
        <v>7.2276946882359833E-2</v>
      </c>
      <c r="ER100">
        <f>ER$87+ER$86*$D100</f>
        <v>6.2447520934624613E-2</v>
      </c>
      <c r="ES100">
        <f>ES$87+ES$86*$D100</f>
        <v>4.8715958042806498E-2</v>
      </c>
      <c r="ET100">
        <f>ET$87+ET$86*$D100</f>
        <v>5.8250552681571283E-2</v>
      </c>
      <c r="EU100">
        <f>EU$87+EU$86*$D100</f>
        <v>6.8716535681566521E-2</v>
      </c>
      <c r="EV100">
        <f>EV$87+EV$86*$D100</f>
        <v>5.3230369401140426E-2</v>
      </c>
      <c r="EW100">
        <f>EW$87+EW$86*$D100</f>
        <v>6.0938330145549856E-2</v>
      </c>
      <c r="EX100">
        <f>EX$87+EX$86*$D100</f>
        <v>7.2521294120003646E-2</v>
      </c>
      <c r="EY100">
        <f>EY$87+EY$86*$D100</f>
        <v>5.5123020442360164E-2</v>
      </c>
      <c r="EZ100">
        <f>EZ$87+EZ$86*$D100</f>
        <v>5.2092892302960554E-2</v>
      </c>
      <c r="FA100">
        <f>FA$87+FA$86*$D100</f>
        <v>6.4535784957558157E-2</v>
      </c>
      <c r="FB100">
        <f>FB$87+FB$86*$D100</f>
        <v>6.4339958136186551E-2</v>
      </c>
      <c r="FC100">
        <f>FC$87+FC$86*$D100</f>
        <v>6.2337294110361041E-2</v>
      </c>
      <c r="FD100">
        <f>FD$87+FD$86*$D100</f>
        <v>3.7877545527828405E-2</v>
      </c>
      <c r="FE100">
        <f>FE$87+FE$86*$D100</f>
        <v>5.9721551455844901E-2</v>
      </c>
      <c r="FF100">
        <f>FF$87+FF$86*$D100</f>
        <v>5.331575784634069E-2</v>
      </c>
      <c r="FG100">
        <f>FG$87+FG$86*$D100</f>
        <v>7.3789153619258779E-2</v>
      </c>
      <c r="FH100">
        <f>FH$87+FH$86*$D100</f>
        <v>4.9477766084335073E-2</v>
      </c>
      <c r="FI100">
        <f>FI$87+FI$86*$D100</f>
        <v>4.442215515878245E-2</v>
      </c>
      <c r="FJ100">
        <f>FJ$87+FJ$86*$D100</f>
        <v>5.3587777045387794E-2</v>
      </c>
      <c r="FK100">
        <f>FK$87+FK$86*$D100</f>
        <v>4.46440547893244E-2</v>
      </c>
      <c r="FL100" s="7">
        <f>FL$87+FL$86*$D100</f>
        <v>6.3981306533901522E-2</v>
      </c>
      <c r="FM100">
        <f>FM$87+FM$86*$D100</f>
        <v>7.1774896974986416E-2</v>
      </c>
      <c r="FN100">
        <f>FN$87+FN$86*$D100</f>
        <v>3.708160715069618E-2</v>
      </c>
      <c r="FO100">
        <f>FO$87+FO$86*$D100</f>
        <v>4.9068958412247142E-2</v>
      </c>
      <c r="FP100">
        <f>FP$87+FP$86*$D100</f>
        <v>5.111036979680425E-2</v>
      </c>
      <c r="FQ100">
        <f>FQ$87+FQ$86*$D100</f>
        <v>4.1970915756682992E-2</v>
      </c>
      <c r="FR100">
        <f>FR$87+FR$86*$D100</f>
        <v>4.927931383051172E-2</v>
      </c>
      <c r="FS100">
        <f>FS$87+FS$86*$D100</f>
        <v>3.8788231174373931E-2</v>
      </c>
      <c r="FT100">
        <f>FT$87+FT$86*$D100</f>
        <v>5.2365184202533346E-2</v>
      </c>
      <c r="FU100">
        <f>FU$87+FU$86*$D100</f>
        <v>3.9712971312416863E-2</v>
      </c>
      <c r="FV100">
        <f>FV$87+FV$86*$D100</f>
        <v>4.5257502136338175E-2</v>
      </c>
      <c r="FW100">
        <f>FW$87+FW$86*$D100</f>
        <v>3.7769781842967996E-2</v>
      </c>
      <c r="FX100">
        <f>FX$87+FX$86*$D100</f>
        <v>3.8466526513592655E-2</v>
      </c>
      <c r="FY100">
        <f>FY$87+FY$86*$D100</f>
        <v>3.7651092909684165E-2</v>
      </c>
      <c r="FZ100">
        <f>FZ$87+FZ$86*$D100</f>
        <v>3.4739503790372925E-2</v>
      </c>
      <c r="GA100">
        <f>GA$87+GA$86*$D100</f>
        <v>4.1154074451356763E-2</v>
      </c>
      <c r="GB100" s="7">
        <f>GB$87+GB$86*$D100</f>
        <v>4.3068329204927258E-2</v>
      </c>
      <c r="GC100">
        <f>GC$87+GC$86*$D100</f>
        <v>4.3112918466256547E-2</v>
      </c>
      <c r="GD100">
        <f>GD$87+GD$86*$D100</f>
        <v>3.4045415923934605E-2</v>
      </c>
      <c r="GE100" s="33">
        <f>GE$87+GE$86*$D100</f>
        <v>3.9189736121956122E-2</v>
      </c>
      <c r="GF100">
        <f>GF$87+GF$86*$D100</f>
        <v>4.5514923185907899E-2</v>
      </c>
      <c r="GG100">
        <f>GG$87+GG$86*$D100</f>
        <v>3.8333488004605662E-2</v>
      </c>
      <c r="GH100">
        <f>GH$87+GH$86*$D100</f>
        <v>4.2063663868672448E-2</v>
      </c>
      <c r="GI100">
        <f>GI$87+GI$86*$D100</f>
        <v>1.6917168299112082E-2</v>
      </c>
      <c r="GJ100">
        <f>GJ$87+GJ$86*$D100</f>
        <v>3.4210291573246426E-2</v>
      </c>
      <c r="GK100">
        <f>GK$87+GK$86*$D100</f>
        <v>3.6398741009784907E-2</v>
      </c>
      <c r="GL100">
        <f>GL$87+GL$86*$D100</f>
        <v>4.1279581571510945E-2</v>
      </c>
      <c r="GM100">
        <f>GM$87+GM$86*$D100</f>
        <v>4.2861465275914216E-2</v>
      </c>
      <c r="GN100">
        <f>GN$87+GN$86*$D100</f>
        <v>2.9429854567896412E-2</v>
      </c>
      <c r="GO100">
        <f>GO$87+GO$86*$D100</f>
        <v>3.170535540901074E-2</v>
      </c>
      <c r="GP100">
        <f>GP$87+GP$86*$D100</f>
        <v>3.6885419332843901E-2</v>
      </c>
      <c r="GQ100">
        <f>GQ$87+GQ$86*$D100</f>
        <v>3.1965774857649044E-2</v>
      </c>
      <c r="GR100">
        <f>GR$87+GR$86*$D100</f>
        <v>2.3509059221012468E-2</v>
      </c>
      <c r="GS100">
        <f>GS$87+GS$86*$D100</f>
        <v>3.3661430469579527E-2</v>
      </c>
      <c r="GT100" s="7">
        <f>GT$87+GT$86*$D100</f>
        <v>5.1003234721230792E-2</v>
      </c>
      <c r="GU100">
        <f>GU$87+GU$86*$D100</f>
        <v>2.8055665514999859E-2</v>
      </c>
      <c r="GV100">
        <f>GV$87+GV$86*$D100</f>
        <v>3.3008993217562677E-2</v>
      </c>
      <c r="GW100">
        <f>GW$87+GW$86*$D100</f>
        <v>3.4105320471125897E-2</v>
      </c>
      <c r="GX100">
        <f>GX$87+GX$86*$D100</f>
        <v>2.2700853007100993E-2</v>
      </c>
      <c r="GY100">
        <f>GY$87+GY$86*$D100</f>
        <v>2.8966408545049588E-2</v>
      </c>
      <c r="GZ100">
        <f>GZ$87+GZ$86*$D100</f>
        <v>3.1806158808767922E-2</v>
      </c>
      <c r="HA100">
        <f>HA$87+HA$86*$D100</f>
        <v>3.44696925493162E-2</v>
      </c>
      <c r="HB100">
        <f>HB$87+HB$86*$D100</f>
        <v>3.0893444884820275E-2</v>
      </c>
      <c r="HC100">
        <f>HC$87+HC$86*$D100</f>
        <v>1.6503379453067589E-2</v>
      </c>
      <c r="HD100">
        <f>HD$87+HD$86*$D100</f>
        <v>1.9586402840304325E-2</v>
      </c>
      <c r="HE100">
        <f>HE$87+HE$86*$D100</f>
        <v>2.5119974856516143E-2</v>
      </c>
      <c r="HF100">
        <f>HF$87+HF$86*$D100</f>
        <v>2.272469414632838E-2</v>
      </c>
      <c r="HG100">
        <f>HG$87+HG$86*$D100</f>
        <v>1.0020949700949335E-2</v>
      </c>
      <c r="HH100">
        <f>HH$87+HH$86*$D100</f>
        <v>2.0336627715049981E-2</v>
      </c>
      <c r="HI100">
        <f>HI$87+HI$86*$D100</f>
        <v>2.4232413243986672E-2</v>
      </c>
      <c r="HJ100">
        <f>HJ$87+HJ$86*$D100</f>
        <v>2.159994601361034E-2</v>
      </c>
      <c r="HK100" s="7">
        <f>HK$87+HK$86*$D100</f>
        <v>2.9683341088043463E-2</v>
      </c>
      <c r="HL100">
        <f>HL$87+HL$86*$D100</f>
        <v>1.3844698482029065E-2</v>
      </c>
      <c r="HM100">
        <f>HM$87+HM$86*$D100</f>
        <v>2.3423001225479904E-2</v>
      </c>
      <c r="HN100">
        <f>HN$87+HN$86*$D100</f>
        <v>2.1327530439069424E-2</v>
      </c>
      <c r="HO100">
        <f>HO$87+HO$86*$D100</f>
        <v>2.0452032664578748E-2</v>
      </c>
      <c r="HP100">
        <f>HP$87+HP$86*$D100</f>
        <v>2.2123524345742548E-2</v>
      </c>
      <c r="HQ100">
        <f>HQ$87+HQ$86*$D100</f>
        <v>2.5055486080157147E-2</v>
      </c>
      <c r="HR100">
        <f>HR$87+HR$86*$D100</f>
        <v>2.3666000284044218E-2</v>
      </c>
      <c r="HS100">
        <f>HS$87+HS$86*$D100</f>
        <v>2.2984964375161093E-2</v>
      </c>
      <c r="HT100">
        <f>HT$87+HT$86*$D100</f>
        <v>2.1796336755666151E-2</v>
      </c>
      <c r="HU100">
        <f>HU$87+HU$86*$D100</f>
        <v>2.377942470375111E-2</v>
      </c>
      <c r="HV100">
        <f>HV$87+HV$86*$D100</f>
        <v>2.4880178841163284E-2</v>
      </c>
      <c r="HW100">
        <f>HW$87+HW$86*$D100</f>
        <v>1.7402108971249837E-2</v>
      </c>
      <c r="HX100">
        <f>HX$87+HX$86*$D100</f>
        <v>1.1824541341453887E-2</v>
      </c>
      <c r="HY100">
        <f>HY$87+HY$86*$D100</f>
        <v>2.3982688773972256E-2</v>
      </c>
      <c r="HZ100">
        <f>HZ$87+HZ$86*$D100</f>
        <v>1.4279759785655936E-2</v>
      </c>
      <c r="IA100">
        <f>IA$87+IA$86*$D100</f>
        <v>1.62654113224503E-2</v>
      </c>
      <c r="IB100">
        <f>IB$87+IB$86*$D100</f>
        <v>1.3286964292663427E-2</v>
      </c>
      <c r="IC100">
        <f>IC$87+IC$86*$D100</f>
        <v>2.3656357086425963E-2</v>
      </c>
      <c r="ID100">
        <f>ID$87+ID$86*$D100</f>
        <v>1.9436072388791553E-2</v>
      </c>
      <c r="IE100">
        <f>IE$87+IE$86*$D100</f>
        <v>1.4971097068221292E-2</v>
      </c>
      <c r="IF100">
        <f>IF$87+IF$86*$D100</f>
        <v>1.1613808112920967E-2</v>
      </c>
      <c r="IG100">
        <f>IG$87+IG$86*$D100</f>
        <v>1.3240075121619184E-2</v>
      </c>
      <c r="IH100">
        <f>IH$87+IH$86*$D100</f>
        <v>1.0513627519219526E-2</v>
      </c>
      <c r="II100">
        <f>II$87+II$86*$D100</f>
        <v>9.0166639753136869E-3</v>
      </c>
      <c r="IJ100">
        <f>IJ$87+IJ$86*$D100</f>
        <v>1.450030790391282E-2</v>
      </c>
      <c r="IK100">
        <f>IK$87+IK$86*$D100</f>
        <v>1.4740678716661515E-2</v>
      </c>
      <c r="IL100">
        <f>IL$87+IL$86*$D100</f>
        <v>8.8028939128644533E-3</v>
      </c>
      <c r="IM100">
        <f>IM$87+IM$86*$D100</f>
        <v>1.3302110861275611E-2</v>
      </c>
      <c r="IN100">
        <f>IN$87+IN$86*$D100</f>
        <v>1.0278013938283648E-2</v>
      </c>
      <c r="IO100">
        <f>IO$87+IO$86*$D100</f>
        <v>7.5225068314785258E-3</v>
      </c>
      <c r="IP100">
        <f>IP$87+IP$86*$D100</f>
        <v>1.3701052309544645E-2</v>
      </c>
      <c r="IQ100">
        <f>IQ$87+IQ$86*$D100</f>
        <v>9.5968582425387562E-3</v>
      </c>
      <c r="IR100">
        <f>IR$87+IR$86*$D100</f>
        <v>8.0248218190725005E-3</v>
      </c>
      <c r="IS100">
        <f>IS$87+IS$86*$D100</f>
        <v>3.4989939215206156E-2</v>
      </c>
      <c r="IT100">
        <f>IT$87+IT$86*$D100</f>
        <v>9.3454135268038734E-3</v>
      </c>
      <c r="IU100">
        <f>IU$87+IU$86*$D100</f>
        <v>1.0642144524657185E-2</v>
      </c>
      <c r="IV100">
        <f>IV$87+IV$86*$D100</f>
        <v>1.2641016434173584E-2</v>
      </c>
    </row>
    <row r="101" spans="3:256" x14ac:dyDescent="0.25">
      <c r="C101" s="43"/>
      <c r="D101" s="16">
        <v>60</v>
      </c>
      <c r="E101">
        <f>E$87+E$86*$D101</f>
        <v>2.2745650421892152</v>
      </c>
      <c r="F101">
        <f>F$87+F$86*$D101</f>
        <v>2.0555171906937018</v>
      </c>
      <c r="G101">
        <f>G$87+G$86*$D101</f>
        <v>1.8180809740021591</v>
      </c>
      <c r="H101">
        <f>H$87+H$86*$D101</f>
        <v>1.6360965286172016</v>
      </c>
      <c r="I101">
        <f>I$87+I$86*$D101</f>
        <v>1.4521661565595354</v>
      </c>
      <c r="J101">
        <f>J$87+J$86*$D101</f>
        <v>1.2918809024376294</v>
      </c>
      <c r="K101">
        <f>K$87+K$86*$D101</f>
        <v>1.1726322525936452</v>
      </c>
      <c r="L101">
        <f>L$87+L$86*$D101</f>
        <v>1.017952493035162</v>
      </c>
      <c r="M101">
        <f>M$87+M$86*$D101</f>
        <v>0.98131946196511288</v>
      </c>
      <c r="N101">
        <f>N$87+N$86*$D101</f>
        <v>1.0115564628947056</v>
      </c>
      <c r="O101">
        <f>O$87+O$86*$D101</f>
        <v>0.88611796533179665</v>
      </c>
      <c r="P101">
        <f>P$87+P$86*$D101</f>
        <v>0.95891431103078484</v>
      </c>
      <c r="Q101">
        <f>Q$87+Q$86*$D101</f>
        <v>0.85406105013218592</v>
      </c>
      <c r="R101">
        <f>R$87+R$86*$D101</f>
        <v>0.93908679597115374</v>
      </c>
      <c r="S101">
        <f>S$87+S$86*$D101</f>
        <v>0.85722543617644931</v>
      </c>
      <c r="T101">
        <f>T$87+T$86*$D101</f>
        <v>1.0100851247322518</v>
      </c>
      <c r="U101">
        <f>U$87+U$86*$D101</f>
        <v>0.89234373143657053</v>
      </c>
      <c r="V101">
        <f>V$87+V$86*$D101</f>
        <v>0.7567289581058223</v>
      </c>
      <c r="W101">
        <f>W$87+W$86*$D101</f>
        <v>0.81528141281514377</v>
      </c>
      <c r="X101">
        <f>X$87+X$86*$D101</f>
        <v>0.80927774018993148</v>
      </c>
      <c r="Y101">
        <f>Y$87+Y$86*$D101</f>
        <v>0.73764594903302538</v>
      </c>
      <c r="Z101">
        <f>Z$87+Z$86*$D101</f>
        <v>0.77675435394723802</v>
      </c>
      <c r="AA101">
        <f>AA$87+AA$86*$D101</f>
        <v>0.74564362068330792</v>
      </c>
      <c r="AB101">
        <f>AB$87+AB$86*$D101</f>
        <v>0.76034806660854504</v>
      </c>
      <c r="AC101">
        <f>AC$87+AC$86*$D101</f>
        <v>0.73713628523937536</v>
      </c>
      <c r="AD101">
        <f>AD$87+AD$86*$D101</f>
        <v>0.68171141937841728</v>
      </c>
      <c r="AE101">
        <f>AE$87+AE$86*$D101</f>
        <v>0.75567077957319939</v>
      </c>
      <c r="AF101">
        <f>AF$87+AF$86*$D101</f>
        <v>0.69526522721073891</v>
      </c>
      <c r="AG101">
        <f>AG$87+AG$86*$D101</f>
        <v>0.61439808267556373</v>
      </c>
      <c r="AH101">
        <f>AH$87+AH$86*$D101</f>
        <v>0.60527110821876917</v>
      </c>
      <c r="AI101">
        <f>AI$87+AI$86*$D101</f>
        <v>0.68608134074076965</v>
      </c>
      <c r="AJ101">
        <f>AJ$87+AJ$86*$D101</f>
        <v>0.64627509646837134</v>
      </c>
      <c r="AK101">
        <f>AK$87+AK$86*$D101</f>
        <v>0.69292703391668731</v>
      </c>
      <c r="AL101">
        <f>AL$87+AL$86*$D101</f>
        <v>0.62984657063924065</v>
      </c>
      <c r="AM101">
        <f>AM$87+AM$86*$D101</f>
        <v>0.56916044051741599</v>
      </c>
      <c r="AN101">
        <f>AN$87+AN$86*$D101</f>
        <v>0.69802714447802017</v>
      </c>
      <c r="AO101">
        <f>AO$87+AO$86*$D101</f>
        <v>0.67586385705919405</v>
      </c>
      <c r="AP101">
        <f>AP$87+AP$86*$D101</f>
        <v>0.50946012710992084</v>
      </c>
      <c r="AQ101">
        <f>AQ$87+AQ$86*$D101</f>
        <v>0.56135875514632216</v>
      </c>
      <c r="AR101">
        <f>AR$87+AR$86*$D101</f>
        <v>0.63319206145225682</v>
      </c>
      <c r="AS101">
        <f>AS$87+AS$86*$D101</f>
        <v>0.57178321734405935</v>
      </c>
      <c r="AT101">
        <f>AT$87+AT$86*$D101</f>
        <v>0.56063453915293604</v>
      </c>
      <c r="AU101">
        <f>AU$87+AU$86*$D101</f>
        <v>0.54885458504338736</v>
      </c>
      <c r="AV101">
        <f>AV$87+AV$86*$D101</f>
        <v>0.43291713708522928</v>
      </c>
      <c r="AW101">
        <f>AW$87+AW$86*$D101</f>
        <v>0.54649240194316528</v>
      </c>
      <c r="AX101">
        <f>AX$87+AX$86*$D101</f>
        <v>0.5056311548537149</v>
      </c>
      <c r="AY101">
        <f>AY$87+AY$86*$D101</f>
        <v>0.43677024585818625</v>
      </c>
      <c r="AZ101">
        <f>AZ$87+AZ$86*$D101</f>
        <v>0.41410729541254365</v>
      </c>
      <c r="BA101">
        <f>BA$87+BA$86*$D101</f>
        <v>0.57120127410488175</v>
      </c>
      <c r="BB101">
        <f>BB$87+BB$86*$D101</f>
        <v>0.42941897512224003</v>
      </c>
      <c r="BC101">
        <f>BC$87+BC$86*$D101</f>
        <v>0.40102775778030986</v>
      </c>
      <c r="BD101">
        <f>BD$87+BD$86*$D101</f>
        <v>0.42543541454247147</v>
      </c>
      <c r="BE101">
        <f>BE$87+BE$86*$D101</f>
        <v>0.44548043260111769</v>
      </c>
      <c r="BF101">
        <f>BF$87+BF$86*$D101</f>
        <v>0.43423756441234451</v>
      </c>
      <c r="BG101">
        <f>BG$87+BG$86*$D101</f>
        <v>0.44908886056166841</v>
      </c>
      <c r="BH101">
        <f>BH$87+BH$86*$D101</f>
        <v>0.35307985729525543</v>
      </c>
      <c r="BI101">
        <f>BI$87+BI$86*$D101</f>
        <v>0.39251586123100085</v>
      </c>
      <c r="BJ101">
        <f>BJ$87+BJ$86*$D101</f>
        <v>0.3579013822752769</v>
      </c>
      <c r="BK101">
        <f>BK$87+BK$86*$D101</f>
        <v>0.32551066207229118</v>
      </c>
      <c r="BL101">
        <f>BL$87+BL$86*$D101</f>
        <v>0.42785999818192266</v>
      </c>
      <c r="BM101">
        <f>BM$87+BM$86*$D101</f>
        <v>0.33663845110589985</v>
      </c>
      <c r="BN101">
        <f>BN$87+BN$86*$D101</f>
        <v>0.28121091754893773</v>
      </c>
      <c r="BO101">
        <f>BO$87+BO$86*$D101</f>
        <v>0.38071798941251195</v>
      </c>
      <c r="BP101">
        <f>BP$87+BP$86*$D101</f>
        <v>0.32288726903224219</v>
      </c>
      <c r="BQ101" s="7">
        <f>BQ$87+BQ$86*$D101</f>
        <v>0.35997420179619055</v>
      </c>
      <c r="BR101">
        <f>BR$87+BR$86*$D101</f>
        <v>0.31995646575759018</v>
      </c>
      <c r="BS101">
        <f>BS$87+BS$86*$D101</f>
        <v>0.3748234937150558</v>
      </c>
      <c r="BT101">
        <f>BT$87+BT$86*$D101</f>
        <v>0.40906959252673403</v>
      </c>
      <c r="BU101">
        <f>BU$87+BU$86*$D101</f>
        <v>0.32040847006685885</v>
      </c>
      <c r="BV101">
        <f>BV$87+BV$86*$D101</f>
        <v>0.33240151695352294</v>
      </c>
      <c r="BW101" s="33">
        <f>BW$87+BW$86*$D101</f>
        <v>0.31611131657070712</v>
      </c>
      <c r="BX101">
        <f>BX$87+BX$86*$D101</f>
        <v>0.34369622017131884</v>
      </c>
      <c r="BY101">
        <f>BY$87+BY$86*$D101</f>
        <v>0.35016097203554014</v>
      </c>
      <c r="BZ101">
        <f>BZ$87+BZ$86*$D101</f>
        <v>0.30497371318047345</v>
      </c>
      <c r="CA101">
        <f>CA$87+CA$86*$D101</f>
        <v>0.29924636346306693</v>
      </c>
      <c r="CB101">
        <f>CB$87+CB$86*$D101</f>
        <v>0.34165705322789353</v>
      </c>
      <c r="CC101">
        <f>CC$87+CC$86*$D101</f>
        <v>0.24578895468368328</v>
      </c>
      <c r="CD101">
        <f>CD$87+CD$86*$D101</f>
        <v>0.31926136561317764</v>
      </c>
      <c r="CE101">
        <f>CE$87+CE$86*$D101</f>
        <v>0.2897448374732936</v>
      </c>
      <c r="CF101">
        <f>CF$87+CF$86*$D101</f>
        <v>0.32457498555183506</v>
      </c>
      <c r="CG101">
        <f>CG$87+CG$86*$D101</f>
        <v>0.26641224615882148</v>
      </c>
      <c r="CH101">
        <f>CH$87+CH$86*$D101</f>
        <v>0.29645393713993773</v>
      </c>
      <c r="CI101">
        <f>CI$87+CI$86*$D101</f>
        <v>0.33119836635072952</v>
      </c>
      <c r="CJ101">
        <f>CJ$87+CJ$86*$D101</f>
        <v>0.30992964419745128</v>
      </c>
      <c r="CK101">
        <f>CK$87+CK$86*$D101</f>
        <v>0.32172247706882878</v>
      </c>
      <c r="CL101">
        <f>CL$87+CL$86*$D101</f>
        <v>0.26638367837390825</v>
      </c>
      <c r="CM101">
        <f>CM$87+CM$86*$D101</f>
        <v>0.25556508438686265</v>
      </c>
      <c r="CN101">
        <f>CN$87+CN$86*$D101</f>
        <v>0.32133744551275051</v>
      </c>
      <c r="CO101">
        <f>CO$87+CO$86*$D101</f>
        <v>0.24782975530985119</v>
      </c>
      <c r="CP101">
        <f>CP$87+CP$86*$D101</f>
        <v>0.19011099206014576</v>
      </c>
      <c r="CQ101">
        <f>CQ$87+CQ$86*$D101</f>
        <v>0.24345239478030778</v>
      </c>
      <c r="CR101">
        <f>CR$87+CR$86*$D101</f>
        <v>0.25296874433520739</v>
      </c>
      <c r="CS101">
        <f>CS$87+CS$86*$D101</f>
        <v>0.28008638136264702</v>
      </c>
      <c r="CT101">
        <f>CT$87+CT$86*$D101</f>
        <v>0.31204895025496854</v>
      </c>
      <c r="CU101">
        <f>CU$87+CU$86*$D101</f>
        <v>0.29865671582120801</v>
      </c>
      <c r="CV101">
        <f>CV$87+CV$86*$D101</f>
        <v>0.24915565205475546</v>
      </c>
      <c r="CW101">
        <f>CW$87+CW$86*$D101</f>
        <v>0.26933678672106626</v>
      </c>
      <c r="CX101">
        <f>CX$87+CX$86*$D101</f>
        <v>0.24576795531592349</v>
      </c>
      <c r="CY101">
        <f>CY$87+CY$86*$D101</f>
        <v>0.22383461554277859</v>
      </c>
      <c r="CZ101">
        <f>CZ$87+CZ$86*$D101</f>
        <v>0.22807675703319083</v>
      </c>
      <c r="DA101">
        <f>DA$87+DA$86*$D101</f>
        <v>0.22754546444562573</v>
      </c>
      <c r="DB101">
        <f>DB$87+DB$86*$D101</f>
        <v>0.17448021185253215</v>
      </c>
      <c r="DC101">
        <f>DC$87+DC$86*$D101</f>
        <v>0.2133877100130589</v>
      </c>
      <c r="DD101">
        <f>DD$87+DD$86*$D101</f>
        <v>0.16921976421521948</v>
      </c>
      <c r="DE101">
        <f>DE$87+DE$86*$D101</f>
        <v>0.14178705318861809</v>
      </c>
      <c r="DF101">
        <f>DF$87+DF$86*$D101</f>
        <v>0.20741656127205768</v>
      </c>
      <c r="DG101">
        <f>DG$87+DG$86*$D101</f>
        <v>0.22324851594426934</v>
      </c>
      <c r="DH101">
        <f>DH$87+DH$86*$D101</f>
        <v>0.16284004204045752</v>
      </c>
      <c r="DI101">
        <f>DI$87+DI$86*$D101</f>
        <v>0.20415865280352238</v>
      </c>
      <c r="DJ101">
        <f>DJ$87+DJ$86*$D101</f>
        <v>0.1402632015259358</v>
      </c>
      <c r="DK101">
        <f>DK$87+DK$86*$D101</f>
        <v>0.23437912087775412</v>
      </c>
      <c r="DL101" s="7">
        <f>DL$87+DL$86*$D101</f>
        <v>0.21691745889895953</v>
      </c>
      <c r="DM101">
        <f>DM$87+DM$86*$D101</f>
        <v>0.19792223700423561</v>
      </c>
      <c r="DN101">
        <f>DN$87+DN$86*$D101</f>
        <v>0.18456549649579684</v>
      </c>
      <c r="DO101">
        <f>DO$87+DO$86*$D101</f>
        <v>0.20707917543163518</v>
      </c>
      <c r="DP101">
        <f>DP$87+DP$86*$D101</f>
        <v>0.17653089590169774</v>
      </c>
      <c r="DQ101">
        <f>DQ$87+DQ$86*$D101</f>
        <v>0.18964668001928414</v>
      </c>
      <c r="DR101">
        <f>DR$87+DR$86*$D101</f>
        <v>0.17860549280333921</v>
      </c>
      <c r="DS101">
        <f>DS$87+DS$86*$D101</f>
        <v>9.4504788792026825E-2</v>
      </c>
      <c r="DT101">
        <f>DT$87+DT$86*$D101</f>
        <v>0.15620545387271015</v>
      </c>
      <c r="DU101">
        <f>DU$87+DU$86*$D101</f>
        <v>0.19806448644630559</v>
      </c>
      <c r="DV101">
        <f>DV$87+DV$86*$D101</f>
        <v>0.13123503911766921</v>
      </c>
      <c r="DW101">
        <f>DW$87+DW$86*$D101</f>
        <v>0.17860148421572292</v>
      </c>
      <c r="DX101">
        <f>DX$87+DX$86*$D101</f>
        <v>0.11576098943647985</v>
      </c>
      <c r="DY101">
        <f>DY$87+DY$86*$D101</f>
        <v>0.17532670729505787</v>
      </c>
      <c r="DZ101">
        <f>DZ$87+DZ$86*$D101</f>
        <v>0.16522072630615992</v>
      </c>
      <c r="EA101">
        <f>EA$87+EA$86*$D101</f>
        <v>0.17180473113185482</v>
      </c>
      <c r="EB101">
        <f>EB$87+EB$86*$D101</f>
        <v>0.18434629818777915</v>
      </c>
      <c r="EC101">
        <f>EC$87+EC$86*$D101</f>
        <v>0.11541226685860387</v>
      </c>
      <c r="ED101">
        <f>ED$87+ED$86*$D101</f>
        <v>0.18402906829404159</v>
      </c>
      <c r="EE101">
        <f>EE$87+EE$86*$D101</f>
        <v>0.18091990841922975</v>
      </c>
      <c r="EF101" s="33">
        <f>EF$87+EF$86*$D101</f>
        <v>0.15489158070882333</v>
      </c>
      <c r="EG101">
        <f>EG$87+EG$86*$D101</f>
        <v>0.17005414884947895</v>
      </c>
      <c r="EH101">
        <f>EH$87+EH$86*$D101</f>
        <v>0.16729261303254594</v>
      </c>
      <c r="EI101">
        <f>EI$87+EI$86*$D101</f>
        <v>0.16255258625519453</v>
      </c>
      <c r="EJ101">
        <f>EJ$87+EJ$86*$D101</f>
        <v>0.15470375802657463</v>
      </c>
      <c r="EK101">
        <f>EK$87+EK$86*$D101</f>
        <v>0.17423627199370725</v>
      </c>
      <c r="EL101">
        <f>EL$87+EL$86*$D101</f>
        <v>0.15572732642655795</v>
      </c>
      <c r="EM101">
        <f>EM$87+EM$86*$D101</f>
        <v>0.15672516661035796</v>
      </c>
      <c r="EN101">
        <f>EN$87+EN$86*$D101</f>
        <v>0.14504438139729253</v>
      </c>
      <c r="EO101">
        <f>EO$87+EO$86*$D101</f>
        <v>0.14064506151023221</v>
      </c>
      <c r="EP101">
        <f>EP$87+EP$86*$D101</f>
        <v>0.14547331651589582</v>
      </c>
      <c r="EQ101">
        <f>EQ$87+EQ$86*$D101</f>
        <v>0.1378897884333696</v>
      </c>
      <c r="ER101">
        <f>ER$87+ER$86*$D101</f>
        <v>0.12555590503815051</v>
      </c>
      <c r="ES101">
        <f>ES$87+ES$86*$D101</f>
        <v>8.8547725550660289E-2</v>
      </c>
      <c r="ET101">
        <f>ET$87+ET$86*$D101</f>
        <v>0.11324121087233349</v>
      </c>
      <c r="EU101">
        <f>EU$87+EU$86*$D101</f>
        <v>0.13072389811752461</v>
      </c>
      <c r="EV101">
        <f>EV$87+EV$86*$D101</f>
        <v>9.4039476703672645E-2</v>
      </c>
      <c r="EW101">
        <f>EW$87+EW$86*$D101</f>
        <v>0.11620381319042104</v>
      </c>
      <c r="EX101">
        <f>EX$87+EX$86*$D101</f>
        <v>0.13612983488518859</v>
      </c>
      <c r="EY101">
        <f>EY$87+EY$86*$D101</f>
        <v>0.10980504115015027</v>
      </c>
      <c r="EZ101">
        <f>EZ$87+EZ$86*$D101</f>
        <v>0.10080707898774183</v>
      </c>
      <c r="FA101">
        <f>FA$87+FA$86*$D101</f>
        <v>0.11649393496564056</v>
      </c>
      <c r="FB101">
        <f>FB$87+FB$86*$D101</f>
        <v>0.11912309044512229</v>
      </c>
      <c r="FC101">
        <f>FC$87+FC$86*$D101</f>
        <v>0.11509774455096743</v>
      </c>
      <c r="FD101">
        <f>FD$87+FD$86*$D101</f>
        <v>6.6255209410824786E-2</v>
      </c>
      <c r="FE101">
        <f>FE$87+FE$86*$D101</f>
        <v>0.1152450844630907</v>
      </c>
      <c r="FF101">
        <f>FF$87+FF$86*$D101</f>
        <v>9.6915439627639127E-2</v>
      </c>
      <c r="FG101">
        <f>FG$87+FG$86*$D101</f>
        <v>0.12270356741622365</v>
      </c>
      <c r="FH101">
        <f>FH$87+FH$86*$D101</f>
        <v>0.10334863367588465</v>
      </c>
      <c r="FI101">
        <f>FI$87+FI$86*$D101</f>
        <v>8.6881321280414189E-2</v>
      </c>
      <c r="FJ101">
        <f>FJ$87+FJ$86*$D101</f>
        <v>0.10194298370340718</v>
      </c>
      <c r="FK101">
        <f>FK$87+FK$86*$D101</f>
        <v>9.1603487588836588E-2</v>
      </c>
      <c r="FL101" s="7">
        <f>FL$87+FL$86*$D101</f>
        <v>0.1233879511382843</v>
      </c>
      <c r="FM101">
        <f>FM$87+FM$86*$D101</f>
        <v>0.13331503742476522</v>
      </c>
      <c r="FN101">
        <f>FN$87+FN$86*$D101</f>
        <v>7.6692472489356872E-2</v>
      </c>
      <c r="FO101">
        <f>FO$87+FO$86*$D101</f>
        <v>8.8664506460064227E-2</v>
      </c>
      <c r="FP101">
        <f>FP$87+FP$86*$D101</f>
        <v>8.4956773520761877E-2</v>
      </c>
      <c r="FQ101">
        <f>FQ$87+FQ$86*$D101</f>
        <v>7.6928275997915463E-2</v>
      </c>
      <c r="FR101">
        <f>FR$87+FR$86*$D101</f>
        <v>9.3546395270270422E-2</v>
      </c>
      <c r="FS101">
        <f>FS$87+FS$86*$D101</f>
        <v>7.9774066350277298E-2</v>
      </c>
      <c r="FT101">
        <f>FT$87+FT$86*$D101</f>
        <v>9.8495665510729496E-2</v>
      </c>
      <c r="FU101">
        <f>FU$87+FU$86*$D101</f>
        <v>6.6975185953583954E-2</v>
      </c>
      <c r="FV101">
        <f>FV$87+FV$86*$D101</f>
        <v>8.9908027947102676E-2</v>
      </c>
      <c r="FW101">
        <f>FW$87+FW$86*$D101</f>
        <v>8.0717311332983682E-2</v>
      </c>
      <c r="FX101">
        <f>FX$87+FX$86*$D101</f>
        <v>7.1564315218204624E-2</v>
      </c>
      <c r="FY101">
        <f>FY$87+FY$86*$D101</f>
        <v>7.2882835917475186E-2</v>
      </c>
      <c r="FZ101">
        <f>FZ$87+FZ$86*$D101</f>
        <v>6.023482244022188E-2</v>
      </c>
      <c r="GA101">
        <f>GA$87+GA$86*$D101</f>
        <v>8.316226211886181E-2</v>
      </c>
      <c r="GB101" s="7">
        <f>GB$87+GB$86*$D101</f>
        <v>8.1259894619227085E-2</v>
      </c>
      <c r="GC101">
        <f>GC$87+GC$86*$D101</f>
        <v>8.2124774844194406E-2</v>
      </c>
      <c r="GD101">
        <f>GD$87+GD$86*$D101</f>
        <v>6.8104504239897404E-2</v>
      </c>
      <c r="GE101" s="33">
        <f>GE$87+GE$86*$D101</f>
        <v>7.3400709703396891E-2</v>
      </c>
      <c r="GF101">
        <f>GF$87+GF$86*$D101</f>
        <v>7.2301260994166228E-2</v>
      </c>
      <c r="GG101">
        <f>GG$87+GG$86*$D101</f>
        <v>7.2772676378847836E-2</v>
      </c>
      <c r="GH101">
        <f>GH$87+GH$86*$D101</f>
        <v>6.7087197846910501E-2</v>
      </c>
      <c r="GI101">
        <f>GI$87+GI$86*$D101</f>
        <v>2.9994071045445957E-2</v>
      </c>
      <c r="GJ101">
        <f>GJ$87+GJ$86*$D101</f>
        <v>5.6855130340318361E-2</v>
      </c>
      <c r="GK101">
        <f>GK$87+GK$86*$D101</f>
        <v>6.9927707621514096E-2</v>
      </c>
      <c r="GL101">
        <f>GL$87+GL$86*$D101</f>
        <v>7.3628990538110672E-2</v>
      </c>
      <c r="GM101">
        <f>GM$87+GM$86*$D101</f>
        <v>8.193036759616687E-2</v>
      </c>
      <c r="GN101">
        <f>GN$87+GN$86*$D101</f>
        <v>5.0424578778619757E-2</v>
      </c>
      <c r="GO101">
        <f>GO$87+GO$86*$D101</f>
        <v>5.0443330558754211E-2</v>
      </c>
      <c r="GP101">
        <f>GP$87+GP$86*$D101</f>
        <v>7.1590962426967553E-2</v>
      </c>
      <c r="GQ101">
        <f>GQ$87+GQ$86*$D101</f>
        <v>6.1958537723961857E-2</v>
      </c>
      <c r="GR101">
        <f>GR$87+GR$86*$D101</f>
        <v>3.9095815944458448E-2</v>
      </c>
      <c r="GS101">
        <f>GS$87+GS$86*$D101</f>
        <v>5.6252298148605551E-2</v>
      </c>
      <c r="GT101" s="7">
        <f>GT$87+GT$86*$D101</f>
        <v>7.2908148350995849E-2</v>
      </c>
      <c r="GU101">
        <f>GU$87+GU$86*$D101</f>
        <v>5.1126065125260467E-2</v>
      </c>
      <c r="GV101">
        <f>GV$87+GV$86*$D101</f>
        <v>5.0912242860864571E-2</v>
      </c>
      <c r="GW101">
        <f>GW$87+GW$86*$D101</f>
        <v>5.9124644259988202E-2</v>
      </c>
      <c r="GX101">
        <f>GX$87+GX$86*$D101</f>
        <v>3.9155926735452942E-2</v>
      </c>
      <c r="GY101">
        <f>GY$87+GY$86*$D101</f>
        <v>5.1341580389241352E-2</v>
      </c>
      <c r="GZ101">
        <f>GZ$87+GZ$86*$D101</f>
        <v>5.3508552881878862E-2</v>
      </c>
      <c r="HA101">
        <f>HA$87+HA$86*$D101</f>
        <v>5.4755368096319992E-2</v>
      </c>
      <c r="HB101">
        <f>HB$87+HB$86*$D101</f>
        <v>5.0041945152936376E-2</v>
      </c>
      <c r="HC101">
        <f>HC$87+HC$86*$D101</f>
        <v>2.2085199203783289E-2</v>
      </c>
      <c r="HD101">
        <f>HD$87+HD$86*$D101</f>
        <v>3.1104313229177529E-2</v>
      </c>
      <c r="HE101">
        <f>HE$87+HE$86*$D101</f>
        <v>4.6397506870827415E-2</v>
      </c>
      <c r="HF101">
        <f>HF$87+HF$86*$D101</f>
        <v>4.0607518861728829E-2</v>
      </c>
      <c r="HG101">
        <f>HG$87+HG$86*$D101</f>
        <v>1.4829981700667152E-2</v>
      </c>
      <c r="HH101">
        <f>HH$87+HH$86*$D101</f>
        <v>3.8057919673093729E-2</v>
      </c>
      <c r="HI101">
        <f>HI$87+HI$86*$D101</f>
        <v>4.2113696032012413E-2</v>
      </c>
      <c r="HJ101">
        <f>HJ$87+HJ$86*$D101</f>
        <v>3.6950571494436826E-2</v>
      </c>
      <c r="HK101" s="7">
        <f>HK$87+HK$86*$D101</f>
        <v>4.0413152000869E-2</v>
      </c>
      <c r="HL101">
        <f>HL$87+HL$86*$D101</f>
        <v>2.0814823845354206E-2</v>
      </c>
      <c r="HM101">
        <f>HM$87+HM$86*$D101</f>
        <v>3.7676181777955925E-2</v>
      </c>
      <c r="HN101">
        <f>HN$87+HN$86*$D101</f>
        <v>3.5972444944956085E-2</v>
      </c>
      <c r="HO101">
        <f>HO$87+HO$86*$D101</f>
        <v>3.5492416610371301E-2</v>
      </c>
      <c r="HP101">
        <f>HP$87+HP$86*$D101</f>
        <v>3.8363154742379946E-2</v>
      </c>
      <c r="HQ101">
        <f>HQ$87+HQ$86*$D101</f>
        <v>4.1227817767826094E-2</v>
      </c>
      <c r="HR101">
        <f>HR$87+HR$86*$D101</f>
        <v>3.5671900141074631E-2</v>
      </c>
      <c r="HS101">
        <f>HS$87+HS$86*$D101</f>
        <v>3.5107284429247265E-2</v>
      </c>
      <c r="HT101">
        <f>HT$87+HT$86*$D101</f>
        <v>3.780168114423136E-2</v>
      </c>
      <c r="HU101">
        <f>HU$87+HU$86*$D101</f>
        <v>3.3521062200176366E-2</v>
      </c>
      <c r="HV101">
        <f>HV$87+HV$86*$D101</f>
        <v>4.1069865644856457E-2</v>
      </c>
      <c r="HW101">
        <f>HW$87+HW$86*$D101</f>
        <v>2.7402134330383278E-2</v>
      </c>
      <c r="HX101">
        <f>HX$87+HX$86*$D101</f>
        <v>1.7309363945235391E-2</v>
      </c>
      <c r="HY101">
        <f>HY$87+HY$86*$D101</f>
        <v>4.0010243912249853E-2</v>
      </c>
      <c r="HZ101">
        <f>HZ$87+HZ$86*$D101</f>
        <v>2.4902885395945693E-2</v>
      </c>
      <c r="IA101">
        <f>IA$87+IA$86*$D101</f>
        <v>2.8100155151999723E-2</v>
      </c>
      <c r="IB101">
        <f>IB$87+IB$86*$D101</f>
        <v>2.1292072260644827E-2</v>
      </c>
      <c r="IC101">
        <f>IC$87+IC$86*$D101</f>
        <v>3.6077295356171254E-2</v>
      </c>
      <c r="ID101">
        <f>ID$87+ID$86*$D101</f>
        <v>3.1616930169171872E-2</v>
      </c>
      <c r="IE101">
        <f>IE$87+IE$86*$D101</f>
        <v>2.1892314734424587E-2</v>
      </c>
      <c r="IF101">
        <f>IF$87+IF$86*$D101</f>
        <v>1.5872940316707287E-2</v>
      </c>
      <c r="IG101">
        <f>IG$87+IG$86*$D101</f>
        <v>1.8187052750018619E-2</v>
      </c>
      <c r="IH101">
        <f>IH$87+IH$86*$D101</f>
        <v>1.4625344920288798E-2</v>
      </c>
      <c r="II101">
        <f>II$87+II$86*$D101</f>
        <v>1.2268864335347542E-2</v>
      </c>
      <c r="IJ101">
        <f>IJ$87+IJ$86*$D101</f>
        <v>2.0227448847445435E-2</v>
      </c>
      <c r="IK101">
        <f>IK$87+IK$86*$D101</f>
        <v>2.3011130287474792E-2</v>
      </c>
      <c r="IL101">
        <f>IL$87+IL$86*$D101</f>
        <v>1.2313363774452413E-2</v>
      </c>
      <c r="IM101">
        <f>IM$87+IM$86*$D101</f>
        <v>1.7916681910655041E-2</v>
      </c>
      <c r="IN101">
        <f>IN$87+IN$86*$D101</f>
        <v>1.4025551581568669E-2</v>
      </c>
      <c r="IO101">
        <f>IO$87+IO$86*$D101</f>
        <v>9.3754626181573007E-3</v>
      </c>
      <c r="IP101">
        <f>IP$87+IP$86*$D101</f>
        <v>1.8546483199508912E-2</v>
      </c>
      <c r="IQ101">
        <f>IQ$87+IQ$86*$D101</f>
        <v>1.3270715365714308E-2</v>
      </c>
      <c r="IR101">
        <f>IR$87+IR$86*$D101</f>
        <v>1.0498453450742129E-2</v>
      </c>
      <c r="IS101">
        <f>IS$87+IS$86*$D101</f>
        <v>3.7124036134634053E-2</v>
      </c>
      <c r="IT101">
        <f>IT$87+IT$86*$D101</f>
        <v>1.0931987288635977E-2</v>
      </c>
      <c r="IU101">
        <f>IU$87+IU$86*$D101</f>
        <v>1.2685432908613351E-2</v>
      </c>
      <c r="IV101">
        <f>IV$87+IV$86*$D101</f>
        <v>1.3479092882430046E-2</v>
      </c>
    </row>
    <row r="102" spans="3:256" x14ac:dyDescent="0.25">
      <c r="C102" s="43"/>
      <c r="D102" s="16">
        <v>120</v>
      </c>
      <c r="E102">
        <f>E$87+E$86*$D102</f>
        <v>4.5304768179377017</v>
      </c>
      <c r="F102">
        <f>F$87+F$86*$D102</f>
        <v>4.1270000804275417</v>
      </c>
      <c r="G102">
        <f>G$87+G$86*$D102</f>
        <v>3.6326706396556543</v>
      </c>
      <c r="H102">
        <f>H$87+H$86*$D102</f>
        <v>3.2621242266823911</v>
      </c>
      <c r="I102">
        <f>I$87+I$86*$D102</f>
        <v>2.8894285139739848</v>
      </c>
      <c r="J102">
        <f>J$87+J$86*$D102</f>
        <v>2.5740101800041693</v>
      </c>
      <c r="K102">
        <f>K$87+K$86*$D102</f>
        <v>2.3735180514197705</v>
      </c>
      <c r="L102">
        <f>L$87+L$86*$D102</f>
        <v>2.0401256633602189</v>
      </c>
      <c r="M102">
        <f>M$87+M$86*$D102</f>
        <v>1.9667026808258032</v>
      </c>
      <c r="N102">
        <f>N$87+N$86*$D102</f>
        <v>2.0300714435861491</v>
      </c>
      <c r="O102">
        <f>O$87+O$86*$D102</f>
        <v>1.7617930234787424</v>
      </c>
      <c r="P102">
        <f>P$87+P$86*$D102</f>
        <v>1.8827495461240176</v>
      </c>
      <c r="Q102">
        <f>Q$87+Q$86*$D102</f>
        <v>1.7057850835967989</v>
      </c>
      <c r="R102">
        <f>R$87+R$86*$D102</f>
        <v>1.8512330253559952</v>
      </c>
      <c r="S102">
        <f>S$87+S$86*$D102</f>
        <v>1.7348267997018367</v>
      </c>
      <c r="T102">
        <f>T$87+T$86*$D102</f>
        <v>2.0390485393663984</v>
      </c>
      <c r="U102">
        <f>U$87+U$86*$D102</f>
        <v>1.7859607527131662</v>
      </c>
      <c r="V102">
        <f>V$87+V$86*$D102</f>
        <v>1.5310476651821225</v>
      </c>
      <c r="W102">
        <f>W$87+W$86*$D102</f>
        <v>1.6395690588055793</v>
      </c>
      <c r="X102">
        <f>X$87+X$86*$D102</f>
        <v>1.6318460682862572</v>
      </c>
      <c r="Y102">
        <f>Y$87+Y$86*$D102</f>
        <v>1.4769402187394884</v>
      </c>
      <c r="Z102">
        <f>Z$87+Z$86*$D102</f>
        <v>1.5674481508308786</v>
      </c>
      <c r="AA102">
        <f>AA$87+AA$86*$D102</f>
        <v>1.4947920129677241</v>
      </c>
      <c r="AB102">
        <f>AB$87+AB$86*$D102</f>
        <v>1.5111986901464234</v>
      </c>
      <c r="AC102">
        <f>AC$87+AC$86*$D102</f>
        <v>1.4412972332468503</v>
      </c>
      <c r="AD102">
        <f>AD$87+AD$86*$D102</f>
        <v>1.3534555168650888</v>
      </c>
      <c r="AE102">
        <f>AE$87+AE$86*$D102</f>
        <v>1.5015214244054023</v>
      </c>
      <c r="AF102">
        <f>AF$87+AF$86*$D102</f>
        <v>1.3958187481615114</v>
      </c>
      <c r="AG102">
        <f>AG$87+AG$86*$D102</f>
        <v>1.234449006133151</v>
      </c>
      <c r="AH102">
        <f>AH$87+AH$86*$D102</f>
        <v>1.2366204816152164</v>
      </c>
      <c r="AI102">
        <f>AI$87+AI$86*$D102</f>
        <v>1.3627736424439076</v>
      </c>
      <c r="AJ102">
        <f>AJ$87+AJ$86*$D102</f>
        <v>1.3097986826902031</v>
      </c>
      <c r="AK102">
        <f>AK$87+AK$86*$D102</f>
        <v>1.3692281030304658</v>
      </c>
      <c r="AL102">
        <f>AL$87+AL$86*$D102</f>
        <v>1.2668830886635392</v>
      </c>
      <c r="AM102">
        <f>AM$87+AM$86*$D102</f>
        <v>1.1611901987652689</v>
      </c>
      <c r="AN102">
        <f>AN$87+AN$86*$D102</f>
        <v>1.4343961502338325</v>
      </c>
      <c r="AO102">
        <f>AO$87+AO$86*$D102</f>
        <v>1.3658039449747645</v>
      </c>
      <c r="AP102">
        <f>AP$87+AP$86*$D102</f>
        <v>1.0182439380113033</v>
      </c>
      <c r="AQ102">
        <f>AQ$87+AQ$86*$D102</f>
        <v>1.1401136655267512</v>
      </c>
      <c r="AR102">
        <f>AR$87+AR$86*$D102</f>
        <v>1.246939084620194</v>
      </c>
      <c r="AS102">
        <f>AS$87+AS$86*$D102</f>
        <v>1.1411822138594943</v>
      </c>
      <c r="AT102">
        <f>AT$87+AT$86*$D102</f>
        <v>1.1061518180499004</v>
      </c>
      <c r="AU102">
        <f>AU$87+AU$86*$D102</f>
        <v>1.0962267350106876</v>
      </c>
      <c r="AV102">
        <f>AV$87+AV$86*$D102</f>
        <v>0.86209027780217551</v>
      </c>
      <c r="AW102">
        <f>AW$87+AW$86*$D102</f>
        <v>1.1305947946632711</v>
      </c>
      <c r="AX102">
        <f>AX$87+AX$86*$D102</f>
        <v>1.0138186350489682</v>
      </c>
      <c r="AY102">
        <f>AY$87+AY$86*$D102</f>
        <v>0.87101814509449249</v>
      </c>
      <c r="AZ102">
        <f>AZ$87+AZ$86*$D102</f>
        <v>0.83156947662886382</v>
      </c>
      <c r="BA102">
        <f>BA$87+BA$86*$D102</f>
        <v>1.1813684026948796</v>
      </c>
      <c r="BB102">
        <f>BB$87+BB$86*$D102</f>
        <v>0.88225822950633892</v>
      </c>
      <c r="BC102">
        <f>BC$87+BC$86*$D102</f>
        <v>0.78965702550777206</v>
      </c>
      <c r="BD102">
        <f>BD$87+BD$86*$D102</f>
        <v>0.81203659224401958</v>
      </c>
      <c r="BE102">
        <f>BE$87+BE$86*$D102</f>
        <v>0.91260251437819417</v>
      </c>
      <c r="BF102">
        <f>BF$87+BF$86*$D102</f>
        <v>0.86798765063996963</v>
      </c>
      <c r="BG102">
        <f>BG$87+BG$86*$D102</f>
        <v>0.89720317779796444</v>
      </c>
      <c r="BH102">
        <f>BH$87+BH$86*$D102</f>
        <v>0.70574905829102497</v>
      </c>
      <c r="BI102">
        <f>BI$87+BI$86*$D102</f>
        <v>0.79142308925729521</v>
      </c>
      <c r="BJ102">
        <f>BJ$87+BJ$86*$D102</f>
        <v>0.71857572426834104</v>
      </c>
      <c r="BK102">
        <f>BK$87+BK$86*$D102</f>
        <v>0.65084131816421964</v>
      </c>
      <c r="BL102">
        <f>BL$87+BL$86*$D102</f>
        <v>0.85880782243063836</v>
      </c>
      <c r="BM102">
        <f>BM$87+BM$86*$D102</f>
        <v>0.67225660030356416</v>
      </c>
      <c r="BN102">
        <f>BN$87+BN$86*$D102</f>
        <v>0.56092338162026278</v>
      </c>
      <c r="BO102">
        <f>BO$87+BO$86*$D102</f>
        <v>0.76509961273903127</v>
      </c>
      <c r="BP102">
        <f>BP$87+BP$86*$D102</f>
        <v>0.64059729831319046</v>
      </c>
      <c r="BQ102" s="7">
        <f>BQ$87+BQ$86*$D102</f>
        <v>0.7493095090085351</v>
      </c>
      <c r="BR102">
        <f>BR$87+BR$86*$D102</f>
        <v>0.613560672293473</v>
      </c>
      <c r="BS102">
        <f>BS$87+BS$86*$D102</f>
        <v>0.7729594265735984</v>
      </c>
      <c r="BT102">
        <f>BT$87+BT$86*$D102</f>
        <v>0.81112336103905613</v>
      </c>
      <c r="BU102">
        <f>BU$87+BU$86*$D102</f>
        <v>0.63375339864950686</v>
      </c>
      <c r="BV102">
        <f>BV$87+BV$86*$D102</f>
        <v>0.67141327817246044</v>
      </c>
      <c r="BW102" s="33">
        <f>BW$87+BW$86*$D102</f>
        <v>0.62160129209566761</v>
      </c>
      <c r="BX102">
        <f>BX$87+BX$86*$D102</f>
        <v>0.68848892776897819</v>
      </c>
      <c r="BY102">
        <f>BY$87+BY$86*$D102</f>
        <v>0.7082756930278663</v>
      </c>
      <c r="BZ102">
        <f>BZ$87+BZ$86*$D102</f>
        <v>0.6095650468499425</v>
      </c>
      <c r="CA102">
        <f>CA$87+CA$86*$D102</f>
        <v>0.60419674332081086</v>
      </c>
      <c r="CB102">
        <f>CB$87+CB$86*$D102</f>
        <v>0.6802222794512397</v>
      </c>
      <c r="CC102">
        <f>CC$87+CC$86*$D102</f>
        <v>0.47800997791093647</v>
      </c>
      <c r="CD102">
        <f>CD$87+CD$86*$D102</f>
        <v>0.63434926099374223</v>
      </c>
      <c r="CE102">
        <f>CE$87+CE$86*$D102</f>
        <v>0.59103007195942225</v>
      </c>
      <c r="CF102">
        <f>CF$87+CF$86*$D102</f>
        <v>0.66584730996091113</v>
      </c>
      <c r="CG102">
        <f>CG$87+CG$86*$D102</f>
        <v>0.53869438701755468</v>
      </c>
      <c r="CH102">
        <f>CH$87+CH$86*$D102</f>
        <v>0.60847435127465477</v>
      </c>
      <c r="CI102">
        <f>CI$87+CI$86*$D102</f>
        <v>0.66788210358669065</v>
      </c>
      <c r="CJ102">
        <f>CJ$87+CJ$86*$D102</f>
        <v>0.62168791579229965</v>
      </c>
      <c r="CK102">
        <f>CK$87+CK$86*$D102</f>
        <v>0.64151632154181615</v>
      </c>
      <c r="CL102">
        <f>CL$87+CL$86*$D102</f>
        <v>0.52655846016200858</v>
      </c>
      <c r="CM102">
        <f>CM$87+CM$86*$D102</f>
        <v>0.50355732563157463</v>
      </c>
      <c r="CN102">
        <f>CN$87+CN$86*$D102</f>
        <v>0.63223811286518727</v>
      </c>
      <c r="CO102">
        <f>CO$87+CO$86*$D102</f>
        <v>0.50424062417286808</v>
      </c>
      <c r="CP102">
        <f>CP$87+CP$86*$D102</f>
        <v>0.37180453418092141</v>
      </c>
      <c r="CQ102">
        <f>CQ$87+CQ$86*$D102</f>
        <v>0.49712716876969082</v>
      </c>
      <c r="CR102">
        <f>CR$87+CR$86*$D102</f>
        <v>0.51236497740040243</v>
      </c>
      <c r="CS102">
        <f>CS$87+CS$86*$D102</f>
        <v>0.56512822689077513</v>
      </c>
      <c r="CT102">
        <f>CT$87+CT$86*$D102</f>
        <v>0.63284210377193828</v>
      </c>
      <c r="CU102">
        <f>CU$87+CU$86*$D102</f>
        <v>0.61164046783326975</v>
      </c>
      <c r="CV102">
        <f>CV$87+CV$86*$D102</f>
        <v>0.49984524189745461</v>
      </c>
      <c r="CW102">
        <f>CW$87+CW$86*$D102</f>
        <v>0.54655746725691823</v>
      </c>
      <c r="CX102">
        <f>CX$87+CX$86*$D102</f>
        <v>0.4865629740681478</v>
      </c>
      <c r="CY102">
        <f>CY$87+CY$86*$D102</f>
        <v>0.45357821388674813</v>
      </c>
      <c r="CZ102">
        <f>CZ$87+CZ$86*$D102</f>
        <v>0.45725474440338648</v>
      </c>
      <c r="DA102">
        <f>DA$87+DA$86*$D102</f>
        <v>0.45267217532624249</v>
      </c>
      <c r="DB102">
        <f>DB$87+DB$86*$D102</f>
        <v>0.34418464066748988</v>
      </c>
      <c r="DC102">
        <f>DC$87+DC$86*$D102</f>
        <v>0.42833795128792518</v>
      </c>
      <c r="DD102">
        <f>DD$87+DD$86*$D102</f>
        <v>0.32414005295684339</v>
      </c>
      <c r="DE102">
        <f>DE$87+DE$86*$D102</f>
        <v>0.27170614817497574</v>
      </c>
      <c r="DF102">
        <f>DF$87+DF$86*$D102</f>
        <v>0.43046217845862728</v>
      </c>
      <c r="DG102">
        <f>DG$87+DG$86*$D102</f>
        <v>0.45710315376649407</v>
      </c>
      <c r="DH102">
        <f>DH$87+DH$86*$D102</f>
        <v>0.32701412082145942</v>
      </c>
      <c r="DI102">
        <f>DI$87+DI$86*$D102</f>
        <v>0.40242902990699958</v>
      </c>
      <c r="DJ102">
        <f>DJ$87+DJ$86*$D102</f>
        <v>0.28725408107132133</v>
      </c>
      <c r="DK102">
        <f>DK$87+DK$86*$D102</f>
        <v>0.47875897101455384</v>
      </c>
      <c r="DL102" s="7">
        <f>DL$87+DL$86*$D102</f>
        <v>0.43454681080495872</v>
      </c>
      <c r="DM102">
        <f>DM$87+DM$86*$D102</f>
        <v>0.39361582763542663</v>
      </c>
      <c r="DN102">
        <f>DN$87+DN$86*$D102</f>
        <v>0.36634364026682326</v>
      </c>
      <c r="DO102">
        <f>DO$87+DO$86*$D102</f>
        <v>0.41765949878944136</v>
      </c>
      <c r="DP102">
        <f>DP$87+DP$86*$D102</f>
        <v>0.35940251315314442</v>
      </c>
      <c r="DQ102">
        <f>DQ$87+DQ$86*$D102</f>
        <v>0.37511142416171456</v>
      </c>
      <c r="DR102">
        <f>DR$87+DR$86*$D102</f>
        <v>0.35969136748911007</v>
      </c>
      <c r="DS102">
        <f>DS$87+DS$86*$D102</f>
        <v>0.17678083094526792</v>
      </c>
      <c r="DT102">
        <f>DT$87+DT$86*$D102</f>
        <v>0.30250540615992227</v>
      </c>
      <c r="DU102">
        <f>DU$87+DU$86*$D102</f>
        <v>0.40589232922964896</v>
      </c>
      <c r="DV102">
        <f>DV$87+DV$86*$D102</f>
        <v>0.24956641581234429</v>
      </c>
      <c r="DW102">
        <f>DW$87+DW$86*$D102</f>
        <v>0.36248747216239185</v>
      </c>
      <c r="DX102">
        <f>DX$87+DX$86*$D102</f>
        <v>0.22016909433416376</v>
      </c>
      <c r="DY102">
        <f>DY$87+DY$86*$D102</f>
        <v>0.34288186685935296</v>
      </c>
      <c r="DZ102">
        <f>DZ$87+DZ$86*$D102</f>
        <v>0.32400028902639211</v>
      </c>
      <c r="EA102">
        <f>EA$87+EA$86*$D102</f>
        <v>0.33118582505343758</v>
      </c>
      <c r="EB102">
        <f>EB$87+EB$86*$D102</f>
        <v>0.36740091760311921</v>
      </c>
      <c r="EC102">
        <f>EC$87+EC$86*$D102</f>
        <v>0.2258328803637121</v>
      </c>
      <c r="ED102">
        <f>ED$87+ED$86*$D102</f>
        <v>0.36682018406996347</v>
      </c>
      <c r="EE102">
        <f>EE$87+EE$86*$D102</f>
        <v>0.35130302213598652</v>
      </c>
      <c r="EF102" s="33">
        <f>EF$87+EF$86*$D102</f>
        <v>0.3132794898485799</v>
      </c>
      <c r="EG102">
        <f>EG$87+EG$86*$D102</f>
        <v>0.3278134510920882</v>
      </c>
      <c r="EH102">
        <f>EH$87+EH$86*$D102</f>
        <v>0.34359437553651778</v>
      </c>
      <c r="EI102">
        <f>EI$87+EI$86*$D102</f>
        <v>0.31703348655843605</v>
      </c>
      <c r="EJ102">
        <f>EJ$87+EJ$86*$D102</f>
        <v>0.30708364344103878</v>
      </c>
      <c r="EK102">
        <f>EK$87+EK$86*$D102</f>
        <v>0.33637217459033758</v>
      </c>
      <c r="EL102">
        <f>EL$87+EL$86*$D102</f>
        <v>0.30108713451367541</v>
      </c>
      <c r="EM102">
        <f>EM$87+EM$86*$D102</f>
        <v>0.30950270181597955</v>
      </c>
      <c r="EN102">
        <f>EN$87+EN$86*$D102</f>
        <v>0.28850450400639055</v>
      </c>
      <c r="EO102">
        <f>EO$87+EO$86*$D102</f>
        <v>0.28002881698464654</v>
      </c>
      <c r="EP102">
        <f>EP$87+EP$86*$D102</f>
        <v>0.29276020176417306</v>
      </c>
      <c r="EQ102">
        <f>EQ$87+EQ$86*$D102</f>
        <v>0.26911547153538912</v>
      </c>
      <c r="ER102">
        <f>ER$87+ER$86*$D102</f>
        <v>0.25177267324520225</v>
      </c>
      <c r="ES102">
        <f>ES$87+ES$86*$D102</f>
        <v>0.16821126056636787</v>
      </c>
      <c r="ET102">
        <f>ET$87+ET$86*$D102</f>
        <v>0.22322252725385791</v>
      </c>
      <c r="EU102">
        <f>EU$87+EU$86*$D102</f>
        <v>0.25473862298944078</v>
      </c>
      <c r="EV102">
        <f>EV$87+EV$86*$D102</f>
        <v>0.1756576913087371</v>
      </c>
      <c r="EW102">
        <f>EW$87+EW$86*$D102</f>
        <v>0.22673477928016342</v>
      </c>
      <c r="EX102">
        <f>EX$87+EX$86*$D102</f>
        <v>0.26334691641555852</v>
      </c>
      <c r="EY102">
        <f>EY$87+EY$86*$D102</f>
        <v>0.21916908256573048</v>
      </c>
      <c r="EZ102">
        <f>EZ$87+EZ$86*$D102</f>
        <v>0.19823545235730439</v>
      </c>
      <c r="FA102">
        <f>FA$87+FA$86*$D102</f>
        <v>0.2204102349818054</v>
      </c>
      <c r="FB102">
        <f>FB$87+FB$86*$D102</f>
        <v>0.22868935506299373</v>
      </c>
      <c r="FC102">
        <f>FC$87+FC$86*$D102</f>
        <v>0.22061864543218018</v>
      </c>
      <c r="FD102">
        <f>FD$87+FD$86*$D102</f>
        <v>0.12301053717681754</v>
      </c>
      <c r="FE102">
        <f>FE$87+FE$86*$D102</f>
        <v>0.2262921504775823</v>
      </c>
      <c r="FF102">
        <f>FF$87+FF$86*$D102</f>
        <v>0.18411480319023599</v>
      </c>
      <c r="FG102">
        <f>FG$87+FG$86*$D102</f>
        <v>0.22053239501015343</v>
      </c>
      <c r="FH102">
        <f>FH$87+FH$86*$D102</f>
        <v>0.21109036885898383</v>
      </c>
      <c r="FI102">
        <f>FI$87+FI$86*$D102</f>
        <v>0.17179965352367765</v>
      </c>
      <c r="FJ102">
        <f>FJ$87+FJ$86*$D102</f>
        <v>0.19865339701944598</v>
      </c>
      <c r="FK102">
        <f>FK$87+FK$86*$D102</f>
        <v>0.18552235318786098</v>
      </c>
      <c r="FL102" s="7">
        <f>FL$87+FL$86*$D102</f>
        <v>0.24220124034704985</v>
      </c>
      <c r="FM102">
        <f>FM$87+FM$86*$D102</f>
        <v>0.25639531832432283</v>
      </c>
      <c r="FN102">
        <f>FN$87+FN$86*$D102</f>
        <v>0.15591420316667823</v>
      </c>
      <c r="FO102">
        <f>FO$87+FO$86*$D102</f>
        <v>0.16785560255569837</v>
      </c>
      <c r="FP102">
        <f>FP$87+FP$86*$D102</f>
        <v>0.15264958096867715</v>
      </c>
      <c r="FQ102">
        <f>FQ$87+FQ$86*$D102</f>
        <v>0.14684299648038038</v>
      </c>
      <c r="FR102">
        <f>FR$87+FR$86*$D102</f>
        <v>0.18208055814978782</v>
      </c>
      <c r="FS102">
        <f>FS$87+FS$86*$D102</f>
        <v>0.16174573670208403</v>
      </c>
      <c r="FT102">
        <f>FT$87+FT$86*$D102</f>
        <v>0.1907566281271218</v>
      </c>
      <c r="FU102">
        <f>FU$87+FU$86*$D102</f>
        <v>0.12149961523591812</v>
      </c>
      <c r="FV102">
        <f>FV$87+FV$86*$D102</f>
        <v>0.17920907956863169</v>
      </c>
      <c r="FW102">
        <f>FW$87+FW$86*$D102</f>
        <v>0.16661237031301507</v>
      </c>
      <c r="FX102">
        <f>FX$87+FX$86*$D102</f>
        <v>0.13775989262742855</v>
      </c>
      <c r="FY102">
        <f>FY$87+FY$86*$D102</f>
        <v>0.14334632193305724</v>
      </c>
      <c r="FZ102">
        <f>FZ$87+FZ$86*$D102</f>
        <v>0.11122545973991979</v>
      </c>
      <c r="GA102">
        <f>GA$87+GA$86*$D102</f>
        <v>0.1671786374538719</v>
      </c>
      <c r="GB102" s="7">
        <f>GB$87+GB$86*$D102</f>
        <v>0.15764302544782677</v>
      </c>
      <c r="GC102">
        <f>GC$87+GC$86*$D102</f>
        <v>0.16014848760007011</v>
      </c>
      <c r="GD102">
        <f>GD$87+GD$86*$D102</f>
        <v>0.13622268087182299</v>
      </c>
      <c r="GE102" s="33">
        <f>GE$87+GE$86*$D102</f>
        <v>0.14182265686627843</v>
      </c>
      <c r="GF102">
        <f>GF$87+GF$86*$D102</f>
        <v>0.12587393661068288</v>
      </c>
      <c r="GG102">
        <f>GG$87+GG$86*$D102</f>
        <v>0.1416510531273322</v>
      </c>
      <c r="GH102">
        <f>GH$87+GH$86*$D102</f>
        <v>0.11713426580338659</v>
      </c>
      <c r="GI102">
        <f>GI$87+GI$86*$D102</f>
        <v>5.6147876538113706E-2</v>
      </c>
      <c r="GJ102">
        <f>GJ$87+GJ$86*$D102</f>
        <v>0.10214480787446223</v>
      </c>
      <c r="GK102">
        <f>GK$87+GK$86*$D102</f>
        <v>0.13698564084497247</v>
      </c>
      <c r="GL102">
        <f>GL$87+GL$86*$D102</f>
        <v>0.13832780847131013</v>
      </c>
      <c r="GM102">
        <f>GM$87+GM$86*$D102</f>
        <v>0.16006817223667219</v>
      </c>
      <c r="GN102">
        <f>GN$87+GN$86*$D102</f>
        <v>9.2414027200066445E-2</v>
      </c>
      <c r="GO102">
        <f>GO$87+GO$86*$D102</f>
        <v>8.7919280858241161E-2</v>
      </c>
      <c r="GP102">
        <f>GP$87+GP$86*$D102</f>
        <v>0.14100204861521484</v>
      </c>
      <c r="GQ102">
        <f>GQ$87+GQ$86*$D102</f>
        <v>0.12194406345658748</v>
      </c>
      <c r="GR102">
        <f>GR$87+GR$86*$D102</f>
        <v>7.0269329391350402E-2</v>
      </c>
      <c r="GS102">
        <f>GS$87+GS$86*$D102</f>
        <v>0.10143403350665761</v>
      </c>
      <c r="GT102" s="7">
        <f>GT$87+GT$86*$D102</f>
        <v>0.11671797561052596</v>
      </c>
      <c r="GU102">
        <f>GU$87+GU$86*$D102</f>
        <v>9.7266864345781676E-2</v>
      </c>
      <c r="GV102">
        <f>GV$87+GV$86*$D102</f>
        <v>8.6718742147468358E-2</v>
      </c>
      <c r="GW102">
        <f>GW$87+GW$86*$D102</f>
        <v>0.10916329183771283</v>
      </c>
      <c r="GX102">
        <f>GX$87+GX$86*$D102</f>
        <v>7.206607419215684E-2</v>
      </c>
      <c r="GY102">
        <f>GY$87+GY$86*$D102</f>
        <v>9.6091924077624874E-2</v>
      </c>
      <c r="GZ102">
        <f>GZ$87+GZ$86*$D102</f>
        <v>9.6913341028100758E-2</v>
      </c>
      <c r="HA102">
        <f>HA$87+HA$86*$D102</f>
        <v>9.5326719190327563E-2</v>
      </c>
      <c r="HB102">
        <f>HB$87+HB$86*$D102</f>
        <v>8.8338945689168585E-2</v>
      </c>
      <c r="HC102">
        <f>HC$87+HC$86*$D102</f>
        <v>3.3248838705214688E-2</v>
      </c>
      <c r="HD102">
        <f>HD$87+HD$86*$D102</f>
        <v>5.414013400692394E-2</v>
      </c>
      <c r="HE102">
        <f>HE$87+HE$86*$D102</f>
        <v>8.8952570899449954E-2</v>
      </c>
      <c r="HF102">
        <f>HF$87+HF$86*$D102</f>
        <v>7.6373168292529728E-2</v>
      </c>
      <c r="HG102">
        <f>HG$87+HG$86*$D102</f>
        <v>2.4448045700102786E-2</v>
      </c>
      <c r="HH102">
        <f>HH$87+HH$86*$D102</f>
        <v>7.350050358918124E-2</v>
      </c>
      <c r="HI102">
        <f>HI$87+HI$86*$D102</f>
        <v>7.7876261608063879E-2</v>
      </c>
      <c r="HJ102">
        <f>HJ$87+HJ$86*$D102</f>
        <v>6.7651822456089805E-2</v>
      </c>
      <c r="HK102" s="7">
        <f>HK$87+HK$86*$D102</f>
        <v>6.1872773826520067E-2</v>
      </c>
      <c r="HL102">
        <f>HL$87+HL$86*$D102</f>
        <v>3.4755074572004489E-2</v>
      </c>
      <c r="HM102">
        <f>HM$87+HM$86*$D102</f>
        <v>6.618254288290798E-2</v>
      </c>
      <c r="HN102">
        <f>HN$87+HN$86*$D102</f>
        <v>6.52622739567294E-2</v>
      </c>
      <c r="HO102">
        <f>HO$87+HO$86*$D102</f>
        <v>6.5573184501956414E-2</v>
      </c>
      <c r="HP102">
        <f>HP$87+HP$86*$D102</f>
        <v>7.0842415535654735E-2</v>
      </c>
      <c r="HQ102">
        <f>HQ$87+HQ$86*$D102</f>
        <v>7.357248114316399E-2</v>
      </c>
      <c r="HR102">
        <f>HR$87+HR$86*$D102</f>
        <v>5.9683699855135441E-2</v>
      </c>
      <c r="HS102">
        <f>HS$87+HS$86*$D102</f>
        <v>5.9351924537419609E-2</v>
      </c>
      <c r="HT102">
        <f>HT$87+HT$86*$D102</f>
        <v>6.9812369921361778E-2</v>
      </c>
      <c r="HU102">
        <f>HU$87+HU$86*$D102</f>
        <v>5.3004337193026885E-2</v>
      </c>
      <c r="HV102">
        <f>HV$87+HV$86*$D102</f>
        <v>7.3449239252242809E-2</v>
      </c>
      <c r="HW102">
        <f>HW$87+HW$86*$D102</f>
        <v>4.740218504865016E-2</v>
      </c>
      <c r="HX102">
        <f>HX$87+HX$86*$D102</f>
        <v>2.8279009152798393E-2</v>
      </c>
      <c r="HY102">
        <f>HY$87+HY$86*$D102</f>
        <v>7.2065354188805039E-2</v>
      </c>
      <c r="HZ102">
        <f>HZ$87+HZ$86*$D102</f>
        <v>4.6149136616525206E-2</v>
      </c>
      <c r="IA102">
        <f>IA$87+IA$86*$D102</f>
        <v>5.1769642811098568E-2</v>
      </c>
      <c r="IB102">
        <f>IB$87+IB$86*$D102</f>
        <v>3.7302288196607636E-2</v>
      </c>
      <c r="IC102">
        <f>IC$87+IC$86*$D102</f>
        <v>6.0919171895661844E-2</v>
      </c>
      <c r="ID102">
        <f>ID$87+ID$86*$D102</f>
        <v>5.5978645729932497E-2</v>
      </c>
      <c r="IE102">
        <f>IE$87+IE$86*$D102</f>
        <v>3.5734750066831175E-2</v>
      </c>
      <c r="IF102">
        <f>IF$87+IF$86*$D102</f>
        <v>2.4391204724279927E-2</v>
      </c>
      <c r="IG102">
        <f>IG$87+IG$86*$D102</f>
        <v>2.8081008006817485E-2</v>
      </c>
      <c r="IH102">
        <f>IH$87+IH$86*$D102</f>
        <v>2.2848779722427343E-2</v>
      </c>
      <c r="II102">
        <f>II$87+II$86*$D102</f>
        <v>1.877326505541525E-2</v>
      </c>
      <c r="IJ102">
        <f>IJ$87+IJ$86*$D102</f>
        <v>3.1681730734510666E-2</v>
      </c>
      <c r="IK102">
        <f>IK$87+IK$86*$D102</f>
        <v>3.9552033429101345E-2</v>
      </c>
      <c r="IL102">
        <f>IL$87+IL$86*$D102</f>
        <v>1.9334303497628332E-2</v>
      </c>
      <c r="IM102">
        <f>IM$87+IM$86*$D102</f>
        <v>2.7145824009413906E-2</v>
      </c>
      <c r="IN102">
        <f>IN$87+IN$86*$D102</f>
        <v>2.1520626868138711E-2</v>
      </c>
      <c r="IO102">
        <f>IO$87+IO$86*$D102</f>
        <v>1.3081374191514851E-2</v>
      </c>
      <c r="IP102">
        <f>IP$87+IP$86*$D102</f>
        <v>2.8237344979437449E-2</v>
      </c>
      <c r="IQ102">
        <f>IQ$87+IQ$86*$D102</f>
        <v>2.0618429612065416E-2</v>
      </c>
      <c r="IR102">
        <f>IR$87+IR$86*$D102</f>
        <v>1.5445716714081384E-2</v>
      </c>
      <c r="IS102">
        <f>IS$87+IS$86*$D102</f>
        <v>4.139222997348984E-2</v>
      </c>
      <c r="IT102">
        <f>IT$87+IT$86*$D102</f>
        <v>1.4105134812300187E-2</v>
      </c>
      <c r="IU102">
        <f>IU$87+IU$86*$D102</f>
        <v>1.6772009676525687E-2</v>
      </c>
      <c r="IV102">
        <f>IV$87+IV$86*$D102</f>
        <v>1.515524577894297E-2</v>
      </c>
    </row>
    <row r="103" spans="3:256" x14ac:dyDescent="0.25">
      <c r="BQ103" s="7"/>
      <c r="DL103" s="7"/>
      <c r="FL103" s="7"/>
      <c r="GB103" s="7"/>
      <c r="GT103" s="7"/>
      <c r="HK103" s="7"/>
    </row>
    <row r="104" spans="3:256" x14ac:dyDescent="0.25">
      <c r="BQ104" s="7"/>
      <c r="DL104" s="7"/>
      <c r="FL104" s="7"/>
      <c r="GB104" s="7"/>
      <c r="GT104" s="7"/>
      <c r="HK104" s="7"/>
    </row>
    <row r="105" spans="3:256" x14ac:dyDescent="0.25">
      <c r="D105" s="44">
        <v>1</v>
      </c>
      <c r="E105">
        <f ca="1">$D$105+RAND()*0.1</f>
        <v>1.0652923149944349</v>
      </c>
      <c r="F105">
        <f ca="1">$D$105+RAND()*0.1</f>
        <v>1.0408266193223192</v>
      </c>
      <c r="G105">
        <f ca="1">$D$105+RAND()*0.1</f>
        <v>1.0733340223506616</v>
      </c>
      <c r="H105">
        <f ca="1">$D$105+RAND()*0.1</f>
        <v>1.0803591830483072</v>
      </c>
      <c r="I105">
        <f ca="1">$D$105+RAND()*0.1</f>
        <v>1.0087810264161332</v>
      </c>
      <c r="J105">
        <f ca="1">$D$105+RAND()*0.1</f>
        <v>1.0824576427430921</v>
      </c>
      <c r="K105">
        <f ca="1">$D$105+RAND()*0.1</f>
        <v>1.0280650420923767</v>
      </c>
      <c r="L105">
        <f ca="1">$D$105+RAND()*0.1</f>
        <v>1.0138535983061379</v>
      </c>
      <c r="M105">
        <f ca="1">$D$105+RAND()*0.1</f>
        <v>1.0910072931424324</v>
      </c>
      <c r="N105">
        <f ca="1">$D$105+RAND()*0.1</f>
        <v>1.0205783361483363</v>
      </c>
      <c r="O105">
        <f ca="1">$D$105+RAND()*0.1</f>
        <v>1.0337863909658151</v>
      </c>
      <c r="P105">
        <f ca="1">$D$105+RAND()*0.1</f>
        <v>1.0495308955695606</v>
      </c>
      <c r="Q105">
        <f ca="1">$D$105+RAND()*0.1</f>
        <v>1.0276023221133641</v>
      </c>
      <c r="R105">
        <f ca="1">$D$105+RAND()*0.1</f>
        <v>1.0479866828759223</v>
      </c>
      <c r="S105">
        <f ca="1">$D$105+RAND()*0.1</f>
        <v>1.0436552042281024</v>
      </c>
      <c r="T105">
        <f ca="1">$D$105+RAND()*0.1</f>
        <v>1.0638009473976391</v>
      </c>
      <c r="U105">
        <f ca="1">$D$105+RAND()*0.1</f>
        <v>1.0424844108740303</v>
      </c>
      <c r="V105">
        <f ca="1">$D$105+RAND()*0.1</f>
        <v>1.0493973609481779</v>
      </c>
      <c r="W105">
        <f ca="1">$D$105+RAND()*0.1</f>
        <v>1.028520713771776</v>
      </c>
      <c r="X105">
        <f ca="1">$D$105+RAND()*0.1</f>
        <v>1.0203017094057223</v>
      </c>
      <c r="Y105">
        <f ca="1">$D$105+RAND()*0.1</f>
        <v>1.0894676997832147</v>
      </c>
      <c r="Z105">
        <f ca="1">$D$105+RAND()*0.1</f>
        <v>1.0492074437599144</v>
      </c>
      <c r="AA105">
        <f ca="1">$D$105+RAND()*0.1</f>
        <v>1.0989550538945509</v>
      </c>
      <c r="AB105">
        <f ca="1">$D$105+RAND()*0.1</f>
        <v>1.0433137722952557</v>
      </c>
      <c r="AC105">
        <f ca="1">$D$105+RAND()*0.1</f>
        <v>1.0746238516350439</v>
      </c>
      <c r="AD105">
        <f ca="1">$D$105+RAND()*0.1</f>
        <v>1.0512461604757681</v>
      </c>
      <c r="AE105">
        <f ca="1">$D$105+RAND()*0.1</f>
        <v>1.0520450384235998</v>
      </c>
      <c r="AF105">
        <f ca="1">$D$105+RAND()*0.1</f>
        <v>1.0452264755417719</v>
      </c>
      <c r="AG105">
        <f ca="1">$D$105+RAND()*0.1</f>
        <v>1.0643745259796888</v>
      </c>
      <c r="AH105">
        <f ca="1">$D$105+RAND()*0.1</f>
        <v>1.0345947038065821</v>
      </c>
      <c r="AI105">
        <f ca="1">$D$105+RAND()*0.1</f>
        <v>1.0648519115886388</v>
      </c>
      <c r="AJ105">
        <f ca="1">$D$105+RAND()*0.1</f>
        <v>1.0645604039841645</v>
      </c>
      <c r="AK105">
        <f ca="1">$D$105+RAND()*0.1</f>
        <v>1.0409611067383386</v>
      </c>
      <c r="AL105">
        <f ca="1">$D$105+RAND()*0.1</f>
        <v>1.0784279012662286</v>
      </c>
      <c r="AM105">
        <f ca="1">$D$105+RAND()*0.1</f>
        <v>1.0453142550047794</v>
      </c>
      <c r="AN105">
        <f ca="1">$D$105+RAND()*0.1</f>
        <v>1.0190466393956938</v>
      </c>
      <c r="AO105">
        <f ca="1">$D$105+RAND()*0.1</f>
        <v>1.0089166339027578</v>
      </c>
      <c r="AP105">
        <f ca="1">$D$105+RAND()*0.1</f>
        <v>1.093366571335376</v>
      </c>
      <c r="AQ105">
        <f ca="1">$D$105+RAND()*0.1</f>
        <v>1.0316960698333184</v>
      </c>
      <c r="AR105">
        <f ca="1">$D$105+RAND()*0.1</f>
        <v>1.0494852575590519</v>
      </c>
      <c r="AS105">
        <f ca="1">$D$105+RAND()*0.1</f>
        <v>1.023494292045231</v>
      </c>
      <c r="AT105">
        <f ca="1">$D$105+RAND()*0.1</f>
        <v>1.0182466930597358</v>
      </c>
      <c r="AU105">
        <f ca="1">$D$105+RAND()*0.1</f>
        <v>1.0375709302630218</v>
      </c>
      <c r="AV105">
        <f ca="1">$D$105+RAND()*0.1</f>
        <v>1.0301314077906534</v>
      </c>
      <c r="AW105">
        <f ca="1">$D$105+RAND()*0.1</f>
        <v>1.0258266778968388</v>
      </c>
      <c r="AX105">
        <f ca="1">$D$105+RAND()*0.1</f>
        <v>1.0750220005640172</v>
      </c>
      <c r="AY105">
        <f ca="1">$D$105+RAND()*0.1</f>
        <v>1.0420441320349283</v>
      </c>
      <c r="AZ105">
        <f ca="1">$D$105+RAND()*0.1</f>
        <v>1.0057002044576784</v>
      </c>
      <c r="BA105">
        <f ca="1">$D$105+RAND()*0.1</f>
        <v>1.085958347146649</v>
      </c>
      <c r="BB105">
        <f ca="1">$D$105+RAND()*0.1</f>
        <v>1.0373983903832231</v>
      </c>
      <c r="BC105">
        <f ca="1">$D$105+RAND()*0.1</f>
        <v>1.0671598653798642</v>
      </c>
      <c r="BD105">
        <f ca="1">$D$105+RAND()*0.1</f>
        <v>1.0943939090459327</v>
      </c>
      <c r="BE105">
        <f ca="1">$D$105+RAND()*0.1</f>
        <v>1.0250468429850881</v>
      </c>
      <c r="BF105">
        <f ca="1">$D$105+RAND()*0.1</f>
        <v>1.0564163129215773</v>
      </c>
      <c r="BG105">
        <f ca="1">$D$105+RAND()*0.1</f>
        <v>1.0275712284458152</v>
      </c>
      <c r="BH105">
        <f ca="1">$D$105+RAND()*0.1</f>
        <v>1.098987362730095</v>
      </c>
      <c r="BI105">
        <f ca="1">$D$105+RAND()*0.1</f>
        <v>1.0494907840959649</v>
      </c>
      <c r="BJ105">
        <f ca="1">$D$105+RAND()*0.1</f>
        <v>1.0068382002270981</v>
      </c>
      <c r="BK105">
        <f ca="1">$D$105+RAND()*0.1</f>
        <v>1.0607843577106084</v>
      </c>
      <c r="BL105">
        <f ca="1">$D$105+RAND()*0.1</f>
        <v>1.0562040603356868</v>
      </c>
      <c r="BM105">
        <f ca="1">$D$105+RAND()*0.1</f>
        <v>1.0491695930893929</v>
      </c>
      <c r="BN105">
        <f ca="1">$D$105+RAND()*0.1</f>
        <v>1.0693513710710454</v>
      </c>
      <c r="BO105">
        <f ca="1">$D$105+RAND()*0.1</f>
        <v>1.0376789093177179</v>
      </c>
      <c r="BP105">
        <f ca="1">$D$105+RAND()*0.1</f>
        <v>1.0675945909821649</v>
      </c>
      <c r="BQ105">
        <f ca="1">$D$105+RAND()*0.1</f>
        <v>1.0486533194190901</v>
      </c>
      <c r="BR105">
        <f ca="1">$D$105+RAND()*0.1</f>
        <v>1.0395113092092363</v>
      </c>
      <c r="BS105">
        <f ca="1">$D$105+RAND()*0.1</f>
        <v>1.028504314240237</v>
      </c>
      <c r="BT105">
        <f ca="1">$D$105+RAND()*0.1</f>
        <v>1.0732629933394735</v>
      </c>
      <c r="BU105">
        <f ca="1">$D$105+RAND()*0.1</f>
        <v>1.0613803109979074</v>
      </c>
      <c r="BV105">
        <f ca="1">$D$105+RAND()*0.1</f>
        <v>1.0503351648542762</v>
      </c>
      <c r="BW105" s="33">
        <f ca="1">$D$105+RAND()*0.1</f>
        <v>1.0340061297889824</v>
      </c>
      <c r="BX105">
        <f ca="1">$D$105+RAND()*0.1</f>
        <v>1.0822443031386615</v>
      </c>
      <c r="BY105">
        <f ca="1">$D$105+RAND()*0.1</f>
        <v>1.0420382544865232</v>
      </c>
      <c r="BZ105">
        <f ca="1">$D$105+RAND()*0.1</f>
        <v>1.0172003978393447</v>
      </c>
      <c r="CA105">
        <f ca="1">$D$105+RAND()*0.1</f>
        <v>1.0801458034344265</v>
      </c>
      <c r="CB105">
        <f ca="1">$D$105+RAND()*0.1</f>
        <v>1.0814091720562153</v>
      </c>
      <c r="CC105">
        <f ca="1">$D$105+RAND()*0.1</f>
        <v>1.0770855958135648</v>
      </c>
      <c r="CD105">
        <f ca="1">$D$105+RAND()*0.1</f>
        <v>1.0799341222659193</v>
      </c>
      <c r="CE105">
        <f ca="1">$D$105+RAND()*0.1</f>
        <v>1.0444584014886897</v>
      </c>
      <c r="CF105">
        <f ca="1">$D$105+RAND()*0.1</f>
        <v>1.0848029227945497</v>
      </c>
      <c r="CG105">
        <f ca="1">$D$105+RAND()*0.1</f>
        <v>1.0803435286445051</v>
      </c>
      <c r="CH105">
        <f ca="1">$D$105+RAND()*0.1</f>
        <v>1.0239415220019981</v>
      </c>
      <c r="CI105">
        <f ca="1">$D$105+RAND()*0.1</f>
        <v>1.0948388646289893</v>
      </c>
      <c r="CJ105">
        <f ca="1">$D$105+RAND()*0.1</f>
        <v>1.0888061988012634</v>
      </c>
      <c r="CK105">
        <f ca="1">$D$105+RAND()*0.1</f>
        <v>1.0239937231089535</v>
      </c>
      <c r="CL105">
        <f ca="1">$D$105+RAND()*0.1</f>
        <v>1.0188844564854265</v>
      </c>
      <c r="CM105">
        <f ca="1">$D$105+RAND()*0.1</f>
        <v>1.0693159440698992</v>
      </c>
      <c r="CN105">
        <f ca="1">$D$105+RAND()*0.1</f>
        <v>1.028824742447022</v>
      </c>
      <c r="CO105">
        <f ca="1">$D$105+RAND()*0.1</f>
        <v>1.0244211919086945</v>
      </c>
      <c r="CP105">
        <f ca="1">$D$105+RAND()*0.1</f>
        <v>1.047040073041382</v>
      </c>
      <c r="CQ105">
        <f ca="1">$D$105+RAND()*0.1</f>
        <v>1.0832471856197983</v>
      </c>
      <c r="CR105">
        <f ca="1">$D$105+RAND()*0.1</f>
        <v>1.000476583654043</v>
      </c>
      <c r="CS105">
        <f ca="1">$D$105+RAND()*0.1</f>
        <v>1.0343506072408717</v>
      </c>
      <c r="CT105">
        <f ca="1">$D$105+RAND()*0.1</f>
        <v>1.010639699730111</v>
      </c>
      <c r="CU105">
        <f ca="1">$D$105+RAND()*0.1</f>
        <v>1.0154274747743615</v>
      </c>
      <c r="CV105">
        <f ca="1">$D$105+RAND()*0.1</f>
        <v>1.0932674495036958</v>
      </c>
      <c r="CW105">
        <f ca="1">$D$105+RAND()*0.1</f>
        <v>1.0511101861373733</v>
      </c>
      <c r="CX105">
        <f ca="1">$D$105+RAND()*0.1</f>
        <v>1.0624476197722832</v>
      </c>
      <c r="CY105">
        <f ca="1">$D$105+RAND()*0.1</f>
        <v>1.0331268492118826</v>
      </c>
      <c r="CZ105">
        <f ca="1">$D$105+RAND()*0.1</f>
        <v>1.0651487216582267</v>
      </c>
      <c r="DA105">
        <f ca="1">$D$105+RAND()*0.1</f>
        <v>1.0169606100066662</v>
      </c>
      <c r="DB105">
        <f ca="1">$D$105+RAND()*0.1</f>
        <v>1.090226826756201</v>
      </c>
      <c r="DC105">
        <f ca="1">$D$105+RAND()*0.1</f>
        <v>1.0748780847147845</v>
      </c>
      <c r="DD105">
        <f ca="1">$D$105+RAND()*0.1</f>
        <v>1.0822521916735024</v>
      </c>
      <c r="DE105">
        <f ca="1">$D$105+RAND()*0.1</f>
        <v>1.0853892436541273</v>
      </c>
      <c r="DF105">
        <f ca="1">$D$105+RAND()*0.1</f>
        <v>1.0434196552534882</v>
      </c>
      <c r="DG105">
        <f ca="1">$D$105+RAND()*0.1</f>
        <v>1.0243225184906681</v>
      </c>
      <c r="DH105">
        <f ca="1">$D$105+RAND()*0.1</f>
        <v>1.0533220862693451</v>
      </c>
      <c r="DI105">
        <f ca="1">$D$105+RAND()*0.1</f>
        <v>1.0066137772270343</v>
      </c>
      <c r="DJ105">
        <f ca="1">$D$105+RAND()*0.1</f>
        <v>1.0749901687691483</v>
      </c>
      <c r="DK105">
        <f ca="1">$D$105+RAND()*0.1</f>
        <v>1.0435960781974929</v>
      </c>
      <c r="DL105">
        <f ca="1">$D$105+RAND()*0.1</f>
        <v>1.0235376841173671</v>
      </c>
      <c r="DM105">
        <f ca="1">$D$105+RAND()*0.1</f>
        <v>1.0171582866596394</v>
      </c>
      <c r="DN105">
        <f ca="1">$D$105+RAND()*0.1</f>
        <v>1.0896044040446877</v>
      </c>
      <c r="DO105">
        <f ca="1">$D$105+RAND()*0.1</f>
        <v>1.0901089419722114</v>
      </c>
      <c r="DP105">
        <f ca="1">$D$105+RAND()*0.1</f>
        <v>1.0159750968701833</v>
      </c>
      <c r="DQ105">
        <f ca="1">$D$105+RAND()*0.1</f>
        <v>1.0320060110277021</v>
      </c>
      <c r="DR105">
        <f ca="1">$D$105+RAND()*0.1</f>
        <v>1.032320551006138</v>
      </c>
      <c r="DS105">
        <f ca="1">$D$105+RAND()*0.1</f>
        <v>1.0038829490701371</v>
      </c>
      <c r="DT105">
        <f ca="1">$D$105+RAND()*0.1</f>
        <v>1.08907073550886</v>
      </c>
      <c r="DU105">
        <f ca="1">$D$105+RAND()*0.1</f>
        <v>1.0625303543311602</v>
      </c>
      <c r="DV105">
        <f ca="1">$D$105+RAND()*0.1</f>
        <v>1.0391559237380419</v>
      </c>
      <c r="DW105">
        <f ca="1">$D$105+RAND()*0.1</f>
        <v>1.0861300997457404</v>
      </c>
      <c r="DX105">
        <f ca="1">$D$105+RAND()*0.1</f>
        <v>1.0890915067580911</v>
      </c>
      <c r="DY105">
        <f ca="1">$D$105+RAND()*0.1</f>
        <v>1.0218655507304648</v>
      </c>
      <c r="DZ105">
        <f ca="1">$D$105+RAND()*0.1</f>
        <v>1.0001451913598667</v>
      </c>
      <c r="EA105">
        <f ca="1">$D$105+RAND()*0.1</f>
        <v>1.0345020256832571</v>
      </c>
      <c r="EB105">
        <f ca="1">$D$105+RAND()*0.1</f>
        <v>1.0911342577313514</v>
      </c>
      <c r="EC105">
        <f ca="1">$D$105+RAND()*0.1</f>
        <v>1.063907871516683</v>
      </c>
      <c r="ED105">
        <f ca="1">$D$105+RAND()*0.1</f>
        <v>1.0055246082029814</v>
      </c>
      <c r="EE105">
        <f ca="1">$D$105+RAND()*0.1</f>
        <v>1.0411571757532383</v>
      </c>
      <c r="EF105">
        <f ca="1">$D$105+RAND()*0.1</f>
        <v>1.0512492912854299</v>
      </c>
      <c r="EG105">
        <f ca="1">$D$105+RAND()*0.1</f>
        <v>1.0560603439290213</v>
      </c>
      <c r="EH105">
        <f ca="1">$D$105+RAND()*0.1</f>
        <v>1.0824560352548871</v>
      </c>
      <c r="EI105">
        <f ca="1">$D$105+RAND()*0.1</f>
        <v>1.0263922039467508</v>
      </c>
      <c r="EJ105">
        <f ca="1">$D$105+RAND()*0.1</f>
        <v>1.0527037445941569</v>
      </c>
      <c r="EK105">
        <f ca="1">$D$105+RAND()*0.1</f>
        <v>1.0828878287269836</v>
      </c>
      <c r="EL105">
        <f ca="1">$D$105+RAND()*0.1</f>
        <v>1.084560478497091</v>
      </c>
      <c r="EM105">
        <f ca="1">$D$105+RAND()*0.1</f>
        <v>1.0910533842162449</v>
      </c>
      <c r="EN105">
        <f ca="1">$D$105+RAND()*0.1</f>
        <v>1.087926483937893</v>
      </c>
      <c r="EO105">
        <f ca="1">$D$105+RAND()*0.1</f>
        <v>1.0093345115495658</v>
      </c>
      <c r="EP105">
        <f ca="1">$D$105+RAND()*0.1</f>
        <v>1.0626256099331879</v>
      </c>
      <c r="EQ105">
        <f ca="1">$D$105+RAND()*0.1</f>
        <v>1.0143257070586036</v>
      </c>
      <c r="ER105">
        <f ca="1">$D$105+RAND()*0.1</f>
        <v>1.0907160725372977</v>
      </c>
      <c r="ES105">
        <f ca="1">$D$105+RAND()*0.1</f>
        <v>1.0441685373593412</v>
      </c>
      <c r="ET105">
        <f ca="1">$D$105+RAND()*0.1</f>
        <v>1.0661458649049034</v>
      </c>
      <c r="EU105">
        <f ca="1">$D$105+RAND()*0.1</f>
        <v>1.0701177161331832</v>
      </c>
      <c r="EV105">
        <f ca="1">$D$105+RAND()*0.1</f>
        <v>1.0636279080792754</v>
      </c>
      <c r="EW105">
        <f ca="1">$D$105+RAND()*0.1</f>
        <v>1.0896225440519436</v>
      </c>
      <c r="EX105">
        <f ca="1">$D$105+RAND()*0.1</f>
        <v>1.0036492505664458</v>
      </c>
      <c r="EY105">
        <f ca="1">$D$105+RAND()*0.1</f>
        <v>1.0333774093699182</v>
      </c>
      <c r="EZ105">
        <f ca="1">$D$105+RAND()*0.1</f>
        <v>1.0457055505011745</v>
      </c>
      <c r="FA105">
        <f ca="1">$D$105+RAND()*0.1</f>
        <v>1.0445131462295265</v>
      </c>
      <c r="FB105">
        <f ca="1">$D$105+RAND()*0.1</f>
        <v>1.0231123253165171</v>
      </c>
      <c r="FC105">
        <f ca="1">$D$105+RAND()*0.1</f>
        <v>1.0372972183196201</v>
      </c>
      <c r="FD105">
        <f ca="1">$D$105+RAND()*0.1</f>
        <v>1.0187161470439714</v>
      </c>
      <c r="FE105">
        <f ca="1">$D$105+RAND()*0.1</f>
        <v>1.0732883769136552</v>
      </c>
      <c r="FF105">
        <f ca="1">$D$105+RAND()*0.1</f>
        <v>1.0051072016346061</v>
      </c>
      <c r="FG105">
        <f ca="1">$D$105+RAND()*0.1</f>
        <v>1.0049446588547382</v>
      </c>
      <c r="FH105">
        <f ca="1">$D$105+RAND()*0.1</f>
        <v>1.0356462947477647</v>
      </c>
      <c r="FI105">
        <f ca="1">$D$105+RAND()*0.1</f>
        <v>1.0729612835434457</v>
      </c>
      <c r="FJ105">
        <f ca="1">$D$105+RAND()*0.1</f>
        <v>1.0286391240928396</v>
      </c>
      <c r="FK105">
        <f ca="1">$D$105+RAND()*0.1</f>
        <v>1.0396811466284295</v>
      </c>
      <c r="FL105">
        <f ca="1">$D$105+RAND()*0.1</f>
        <v>1.0846967902043581</v>
      </c>
      <c r="FM105">
        <f ca="1">$D$105+RAND()*0.1</f>
        <v>1.0808028581534945</v>
      </c>
      <c r="FN105">
        <f ca="1">$D$105+RAND()*0.1</f>
        <v>1.0177768808934673</v>
      </c>
      <c r="FO105">
        <f ca="1">$D$105+RAND()*0.1</f>
        <v>1.0815473799187452</v>
      </c>
      <c r="FP105">
        <f ca="1">$D$105+RAND()*0.1</f>
        <v>1.0382067658364116</v>
      </c>
      <c r="FQ105">
        <f ca="1">$D$105+RAND()*0.1</f>
        <v>1.0009636367878254</v>
      </c>
      <c r="FR105">
        <f ca="1">$D$105+RAND()*0.1</f>
        <v>1.0584364395492147</v>
      </c>
      <c r="FS105">
        <f ca="1">$D$105+RAND()*0.1</f>
        <v>1.0984752370671254</v>
      </c>
      <c r="FT105">
        <f ca="1">$D$105+RAND()*0.1</f>
        <v>1.0014247510357601</v>
      </c>
      <c r="FU105">
        <f ca="1">$D$105+RAND()*0.1</f>
        <v>1.0938943468555453</v>
      </c>
      <c r="FV105">
        <f ca="1">$D$105+RAND()*0.1</f>
        <v>1.0414612966924848</v>
      </c>
      <c r="FW105">
        <f ca="1">$D$105+RAND()*0.1</f>
        <v>1.0528651717482438</v>
      </c>
      <c r="FX105">
        <f ca="1">$D$105+RAND()*0.1</f>
        <v>1.0472339196156417</v>
      </c>
      <c r="FY105">
        <f ca="1">$D$105+RAND()*0.1</f>
        <v>1.0157301275484245</v>
      </c>
      <c r="FZ105">
        <f ca="1">$D$105+RAND()*0.1</f>
        <v>1.0840503876184315</v>
      </c>
      <c r="GA105">
        <f ca="1">$D$105+RAND()*0.1</f>
        <v>1.0430911174332853</v>
      </c>
      <c r="GB105" s="7">
        <f ca="1">$D$105+RAND()*0.1</f>
        <v>1.0692551493752676</v>
      </c>
      <c r="GC105">
        <f ca="1">$D$105+RAND()*0.1</f>
        <v>1.0084516456765242</v>
      </c>
      <c r="GD105">
        <f ca="1">$D$105+RAND()*0.1</f>
        <v>1.0345996355317308</v>
      </c>
      <c r="GE105">
        <f ca="1">$D$105+RAND()*0.1</f>
        <v>1.0768272038467637</v>
      </c>
      <c r="GF105">
        <f ca="1">$D$105+RAND()*0.1</f>
        <v>1.0392918981753927</v>
      </c>
      <c r="GG105">
        <f ca="1">$D$105+RAND()*0.1</f>
        <v>1.054926882210419</v>
      </c>
      <c r="GH105">
        <f ca="1">$D$105+RAND()*0.1</f>
        <v>1.040124760504725</v>
      </c>
      <c r="GI105">
        <f ca="1">$D$105+RAND()*0.1</f>
        <v>1.0856296436837019</v>
      </c>
      <c r="GJ105">
        <f ca="1">$D$105+RAND()*0.1</f>
        <v>1.0412371062916888</v>
      </c>
      <c r="GK105">
        <f ca="1">$D$105+RAND()*0.1</f>
        <v>1.0842064215207234</v>
      </c>
      <c r="GL105">
        <f ca="1">$D$105+RAND()*0.1</f>
        <v>1.0478994542630637</v>
      </c>
      <c r="GM105">
        <f ca="1">$D$105+RAND()*0.1</f>
        <v>1.0046747521940513</v>
      </c>
      <c r="GN105">
        <f ca="1">$D$105+RAND()*0.1</f>
        <v>1.0249574505990673</v>
      </c>
      <c r="GO105">
        <f ca="1">$D$105+RAND()*0.1</f>
        <v>1.0332785192566309</v>
      </c>
      <c r="GP105">
        <f ca="1">$D$105+RAND()*0.1</f>
        <v>1.0267938959805754</v>
      </c>
      <c r="GQ105">
        <f ca="1">$D$105+RAND()*0.1</f>
        <v>1.0916127096095201</v>
      </c>
      <c r="GR105">
        <f ca="1">$D$105+RAND()*0.1</f>
        <v>1.0314783230392413</v>
      </c>
      <c r="GS105">
        <f ca="1">$D$105+RAND()*0.1</f>
        <v>1.0716021578065098</v>
      </c>
      <c r="GT105">
        <f ca="1">$D$105+RAND()*0.1</f>
        <v>1.0976001709236682</v>
      </c>
      <c r="GU105">
        <f ca="1">$D$105+RAND()*0.1</f>
        <v>1.0621094096214696</v>
      </c>
      <c r="GV105">
        <f ca="1">$D$105+RAND()*0.1</f>
        <v>1.0918899562316176</v>
      </c>
      <c r="GW105">
        <f ca="1">$D$105+RAND()*0.1</f>
        <v>1.0574247897644486</v>
      </c>
      <c r="GX105">
        <f ca="1">$D$105+RAND()*0.1</f>
        <v>1.0291916934943073</v>
      </c>
      <c r="GY105">
        <f ca="1">$D$105+RAND()*0.1</f>
        <v>1.0774043252487671</v>
      </c>
      <c r="GZ105">
        <f ca="1">$D$105+RAND()*0.1</f>
        <v>1.0855350299548592</v>
      </c>
      <c r="HA105">
        <f ca="1">$D$105+RAND()*0.1</f>
        <v>1.0910037527750467</v>
      </c>
      <c r="HB105">
        <f ca="1">$D$105+RAND()*0.1</f>
        <v>1.0770807421681701</v>
      </c>
      <c r="HC105">
        <f ca="1">$D$105+RAND()*0.1</f>
        <v>1.0406133963303295</v>
      </c>
      <c r="HD105">
        <f ca="1">$D$105+RAND()*0.1</f>
        <v>1.0059013507319727</v>
      </c>
      <c r="HE105">
        <f ca="1">$D$105+RAND()*0.1</f>
        <v>1.0498879204858429</v>
      </c>
      <c r="HF105">
        <f ca="1">$D$105+RAND()*0.1</f>
        <v>1.018865031749165</v>
      </c>
      <c r="HG105">
        <f ca="1">$D$105+RAND()*0.1</f>
        <v>1.0587480407341192</v>
      </c>
      <c r="HH105">
        <f ca="1">$D$105+RAND()*0.1</f>
        <v>1.0672180330691161</v>
      </c>
      <c r="HI105">
        <f ca="1">$D$105+RAND()*0.1</f>
        <v>1.0040777073760101</v>
      </c>
      <c r="HJ105">
        <f ca="1">$D$105+RAND()*0.1</f>
        <v>1.0219723480666003</v>
      </c>
      <c r="HK105" s="7">
        <f ca="1">$D$105+RAND()*0.1</f>
        <v>1.0384356773327452</v>
      </c>
      <c r="HL105">
        <f ca="1">$D$105+RAND()*0.1</f>
        <v>1.0405366970033716</v>
      </c>
      <c r="HM105">
        <f ca="1">$D$105+RAND()*0.1</f>
        <v>1.0785396486821357</v>
      </c>
      <c r="HN105">
        <f ca="1">$D$105+RAND()*0.1</f>
        <v>1.0453960230493793</v>
      </c>
      <c r="HO105">
        <f ca="1">$D$105+RAND()*0.1</f>
        <v>1.0867466022528733</v>
      </c>
      <c r="HP105">
        <f ca="1">$D$105+RAND()*0.1</f>
        <v>1.0209717091379984</v>
      </c>
      <c r="HQ105">
        <f ca="1">$D$105+RAND()*0.1</f>
        <v>1.0808921765459329</v>
      </c>
      <c r="HR105">
        <f ca="1">$D$105+RAND()*0.1</f>
        <v>1.0983594160401382</v>
      </c>
      <c r="HS105">
        <f ca="1">$D$105+RAND()*0.1</f>
        <v>1.0692962016071146</v>
      </c>
      <c r="HT105">
        <f ca="1">$D$105+RAND()*0.1</f>
        <v>1.016301220661741</v>
      </c>
      <c r="HU105">
        <f ca="1">$D$105+RAND()*0.1</f>
        <v>1.0205289920648499</v>
      </c>
      <c r="HV105">
        <f ca="1">$D$105+RAND()*0.1</f>
        <v>1.0860879371097096</v>
      </c>
      <c r="HW105">
        <f ca="1">$D$105+RAND()*0.1</f>
        <v>1.0501256913226915</v>
      </c>
      <c r="HX105">
        <f ca="1">$D$105+RAND()*0.1</f>
        <v>1.0729568750384713</v>
      </c>
      <c r="HY105">
        <f ca="1">$D$105+RAND()*0.1</f>
        <v>1.0754396504689212</v>
      </c>
      <c r="HZ105">
        <f ca="1">$D$105+RAND()*0.1</f>
        <v>1.0475954513891996</v>
      </c>
      <c r="IA105">
        <f ca="1">$D$105+RAND()*0.1</f>
        <v>1.0050547582230593</v>
      </c>
      <c r="IB105">
        <f ca="1">$D$105+RAND()*0.1</f>
        <v>1.0549187883561091</v>
      </c>
      <c r="IC105">
        <f ca="1">$D$105+RAND()*0.1</f>
        <v>1.0844449989057905</v>
      </c>
      <c r="ID105">
        <f ca="1">$D$105+RAND()*0.1</f>
        <v>1.0857878198380562</v>
      </c>
      <c r="IE105">
        <f ca="1">$D$105+RAND()*0.1</f>
        <v>1.0049135135693532</v>
      </c>
      <c r="IF105">
        <f ca="1">$D$105+RAND()*0.1</f>
        <v>1.0490352133144789</v>
      </c>
      <c r="IG105">
        <f ca="1">$D$105+RAND()*0.1</f>
        <v>1.0907934201121927</v>
      </c>
      <c r="IH105">
        <f ca="1">$D$105+RAND()*0.1</f>
        <v>1.0864202339874041</v>
      </c>
      <c r="II105">
        <f ca="1">$D$105+RAND()*0.1</f>
        <v>1.0748927976177605</v>
      </c>
      <c r="IJ105">
        <f ca="1">$D$105+RAND()*0.1</f>
        <v>1.0534276529985118</v>
      </c>
      <c r="IK105">
        <f ca="1">$D$105+RAND()*0.1</f>
        <v>1.0992694151196114</v>
      </c>
      <c r="IL105">
        <f ca="1">$D$105+RAND()*0.1</f>
        <v>1.0285244468938151</v>
      </c>
      <c r="IM105">
        <f ca="1">$D$105+RAND()*0.1</f>
        <v>1.0174463777543219</v>
      </c>
      <c r="IN105">
        <f ca="1">$D$105+RAND()*0.1</f>
        <v>1.060528515874414</v>
      </c>
      <c r="IO105">
        <f ca="1">$D$105+RAND()*0.1</f>
        <v>1.0147400191636378</v>
      </c>
      <c r="IP105">
        <f ca="1">$D$105+RAND()*0.1</f>
        <v>1.0006574606468912</v>
      </c>
      <c r="IQ105">
        <f ca="1">$D$105+RAND()*0.1</f>
        <v>1.0240815591402221</v>
      </c>
      <c r="IR105">
        <f ca="1">$D$105+RAND()*0.1</f>
        <v>1.0240494806408467</v>
      </c>
      <c r="IS105">
        <f ca="1">$D$105+RAND()*0.1</f>
        <v>1.0059820780215496</v>
      </c>
      <c r="IT105">
        <f ca="1">$D$105+RAND()*0.1</f>
        <v>1.0507081135088674</v>
      </c>
      <c r="IU105">
        <f ca="1">$D$105+RAND()*0.1</f>
        <v>1.0519986043754908</v>
      </c>
      <c r="IV105">
        <f ca="1">$D$105+RAND()*0.1</f>
        <v>1.0039965213831776</v>
      </c>
    </row>
    <row r="106" spans="3:256" x14ac:dyDescent="0.25">
      <c r="D106" s="44">
        <v>2</v>
      </c>
      <c r="E106">
        <f ca="1">$D$106+RAND()*0.1</f>
        <v>2.0935990866341117</v>
      </c>
      <c r="F106">
        <f ca="1">$D$106+RAND()*0.1</f>
        <v>2.0962065547206508</v>
      </c>
      <c r="G106">
        <f ca="1">$D$106+RAND()*0.1</f>
        <v>2.0210231435206683</v>
      </c>
      <c r="H106">
        <f ca="1">$D$106+RAND()*0.1</f>
        <v>2.0668400432954774</v>
      </c>
      <c r="I106">
        <f ca="1">$D$106+RAND()*0.1</f>
        <v>2.0045620832988216</v>
      </c>
      <c r="J106">
        <f ca="1">$D$106+RAND()*0.1</f>
        <v>2.0334017034793073</v>
      </c>
      <c r="K106">
        <f ca="1">$D$106+RAND()*0.1</f>
        <v>2.0819430022482601</v>
      </c>
      <c r="L106">
        <f ca="1">$D$106+RAND()*0.1</f>
        <v>2.0833583975039578</v>
      </c>
      <c r="M106">
        <f ca="1">$D$106+RAND()*0.1</f>
        <v>2.0661349904228494</v>
      </c>
      <c r="N106">
        <f ca="1">$D$106+RAND()*0.1</f>
        <v>2.0498695597749026</v>
      </c>
      <c r="O106">
        <f ca="1">$D$106+RAND()*0.1</f>
        <v>2.0446175795402683</v>
      </c>
      <c r="P106">
        <f ca="1">$D$106+RAND()*0.1</f>
        <v>2.0851752490231692</v>
      </c>
      <c r="Q106">
        <f ca="1">$D$106+RAND()*0.1</f>
        <v>2.0263156953548718</v>
      </c>
      <c r="R106">
        <f ca="1">$D$106+RAND()*0.1</f>
        <v>2.0668062990721214</v>
      </c>
      <c r="S106">
        <f ca="1">$D$106+RAND()*0.1</f>
        <v>2.0902508678846581</v>
      </c>
      <c r="T106">
        <f ca="1">$D$106+RAND()*0.1</f>
        <v>2.0200147560476602</v>
      </c>
      <c r="U106">
        <f ca="1">$D$106+RAND()*0.1</f>
        <v>2.0102346924465144</v>
      </c>
      <c r="V106">
        <f ca="1">$D$106+RAND()*0.1</f>
        <v>2.0506653138156574</v>
      </c>
      <c r="W106">
        <f ca="1">$D$106+RAND()*0.1</f>
        <v>2.085758337175124</v>
      </c>
      <c r="X106">
        <f ca="1">$D$106+RAND()*0.1</f>
        <v>2.0863082272248028</v>
      </c>
      <c r="Y106">
        <f ca="1">$D$106+RAND()*0.1</f>
        <v>2.012886922258585</v>
      </c>
      <c r="Z106">
        <f ca="1">$D$106+RAND()*0.1</f>
        <v>2.054624174238346</v>
      </c>
      <c r="AA106">
        <f ca="1">$D$106+RAND()*0.1</f>
        <v>2.0102600056529485</v>
      </c>
      <c r="AB106">
        <f ca="1">$D$106+RAND()*0.1</f>
        <v>2.0384300227231611</v>
      </c>
      <c r="AC106">
        <f ca="1">$D$106+RAND()*0.1</f>
        <v>2.0707609580251414</v>
      </c>
      <c r="AD106">
        <f ca="1">$D$106+RAND()*0.1</f>
        <v>2.0168286912365447</v>
      </c>
      <c r="AE106">
        <f ca="1">$D$106+RAND()*0.1</f>
        <v>2.0966892810966962</v>
      </c>
      <c r="AF106">
        <f ca="1">$D$106+RAND()*0.1</f>
        <v>2.0880850383569509</v>
      </c>
      <c r="AG106">
        <f ca="1">$D$106+RAND()*0.1</f>
        <v>2.0633785478900699</v>
      </c>
      <c r="AH106">
        <f ca="1">$D$106+RAND()*0.1</f>
        <v>2.0702494189816885</v>
      </c>
      <c r="AI106">
        <f ca="1">$D$106+RAND()*0.1</f>
        <v>2.0836392605886269</v>
      </c>
      <c r="AJ106">
        <f ca="1">$D$106+RAND()*0.1</f>
        <v>2.0291205116803961</v>
      </c>
      <c r="AK106">
        <f ca="1">$D$106+RAND()*0.1</f>
        <v>2.0148935455708896</v>
      </c>
      <c r="AL106">
        <f ca="1">$D$106+RAND()*0.1</f>
        <v>2.0819643753089467</v>
      </c>
      <c r="AM106">
        <f ca="1">$D$106+RAND()*0.1</f>
        <v>2.0855739557044406</v>
      </c>
      <c r="AN106">
        <f ca="1">$D$106+RAND()*0.1</f>
        <v>2.0674516958177365</v>
      </c>
      <c r="AO106">
        <f ca="1">$D$106+RAND()*0.1</f>
        <v>2.0932721168740569</v>
      </c>
      <c r="AP106">
        <f ca="1">$D$106+RAND()*0.1</f>
        <v>2.0904544340852809</v>
      </c>
      <c r="AQ106">
        <f ca="1">$D$106+RAND()*0.1</f>
        <v>2.0327736742024114</v>
      </c>
      <c r="AR106">
        <f ca="1">$D$106+RAND()*0.1</f>
        <v>2.0591018339404874</v>
      </c>
      <c r="AS106">
        <f ca="1">$D$106+RAND()*0.1</f>
        <v>2.0038569894927907</v>
      </c>
      <c r="AT106">
        <f ca="1">$D$106+RAND()*0.1</f>
        <v>2.0504687195549232</v>
      </c>
      <c r="AU106">
        <f ca="1">$D$106+RAND()*0.1</f>
        <v>2.0498211565481212</v>
      </c>
      <c r="AV106">
        <f ca="1">$D$106+RAND()*0.1</f>
        <v>2.074247011881849</v>
      </c>
      <c r="AW106">
        <f ca="1">$D$106+RAND()*0.1</f>
        <v>2.014691807310085</v>
      </c>
      <c r="AX106">
        <f ca="1">$D$106+RAND()*0.1</f>
        <v>2.0233017955575794</v>
      </c>
      <c r="AY106">
        <f ca="1">$D$106+RAND()*0.1</f>
        <v>2.0436563424275929</v>
      </c>
      <c r="AZ106">
        <f ca="1">$D$106+RAND()*0.1</f>
        <v>2.0584833267303702</v>
      </c>
      <c r="BA106">
        <f ca="1">$D$106+RAND()*0.1</f>
        <v>2.0099940698676009</v>
      </c>
      <c r="BB106">
        <f ca="1">$D$106+RAND()*0.1</f>
        <v>2.0246050105692315</v>
      </c>
      <c r="BC106">
        <f ca="1">$D$106+RAND()*0.1</f>
        <v>2.0397512006750862</v>
      </c>
      <c r="BD106">
        <f ca="1">$D$106+RAND()*0.1</f>
        <v>2.0913223342702674</v>
      </c>
      <c r="BE106">
        <f ca="1">$D$106+RAND()*0.1</f>
        <v>2.0014218900219518</v>
      </c>
      <c r="BF106">
        <f ca="1">$D$106+RAND()*0.1</f>
        <v>2.0849891344434219</v>
      </c>
      <c r="BG106">
        <f ca="1">$D$106+RAND()*0.1</f>
        <v>2.0096500840243356</v>
      </c>
      <c r="BH106">
        <f ca="1">$D$106+RAND()*0.1</f>
        <v>2.0507513610957235</v>
      </c>
      <c r="BI106">
        <f ca="1">$D$106+RAND()*0.1</f>
        <v>2.0050757407204105</v>
      </c>
      <c r="BJ106">
        <f ca="1">$D$106+RAND()*0.1</f>
        <v>2.0047116865221448</v>
      </c>
      <c r="BK106">
        <f ca="1">$D$106+RAND()*0.1</f>
        <v>2.0132661620902246</v>
      </c>
      <c r="BL106">
        <f ca="1">$D$106+RAND()*0.1</f>
        <v>2.0616572935201982</v>
      </c>
      <c r="BM106">
        <f ca="1">$D$106+RAND()*0.1</f>
        <v>2.0794711248202113</v>
      </c>
      <c r="BN106">
        <f ca="1">$D$106+RAND()*0.1</f>
        <v>2.0401528761547092</v>
      </c>
      <c r="BO106">
        <f ca="1">$D$106+RAND()*0.1</f>
        <v>2.0897070093896315</v>
      </c>
      <c r="BP106">
        <f ca="1">$D$106+RAND()*0.1</f>
        <v>2.0008134633435888</v>
      </c>
      <c r="BQ106">
        <f ca="1">$D$106+RAND()*0.1</f>
        <v>2.043756693704283</v>
      </c>
      <c r="BR106">
        <f ca="1">$D$106+RAND()*0.1</f>
        <v>2.0151658582691723</v>
      </c>
      <c r="BS106">
        <f ca="1">$D$106+RAND()*0.1</f>
        <v>2.0303020810913801</v>
      </c>
      <c r="BT106">
        <f ca="1">$D$106+RAND()*0.1</f>
        <v>2.0993304314091974</v>
      </c>
      <c r="BU106">
        <f ca="1">$D$106+RAND()*0.1</f>
        <v>2.005343578666301</v>
      </c>
      <c r="BV106">
        <f ca="1">$D$106+RAND()*0.1</f>
        <v>2.0531166953241766</v>
      </c>
      <c r="BW106" s="33">
        <f ca="1">$D$106+RAND()*0.1</f>
        <v>2.0294284245556362</v>
      </c>
      <c r="BX106">
        <f ca="1">$D$106+RAND()*0.1</f>
        <v>2.0427168362114849</v>
      </c>
      <c r="BY106">
        <f ca="1">$D$106+RAND()*0.1</f>
        <v>2.085408546773929</v>
      </c>
      <c r="BZ106">
        <f ca="1">$D$106+RAND()*0.1</f>
        <v>2.0491900032278405</v>
      </c>
      <c r="CA106">
        <f ca="1">$D$106+RAND()*0.1</f>
        <v>2.008299816904092</v>
      </c>
      <c r="CB106">
        <f ca="1">$D$106+RAND()*0.1</f>
        <v>2.0810297454579825</v>
      </c>
      <c r="CC106">
        <f ca="1">$D$106+RAND()*0.1</f>
        <v>2.0224295764960551</v>
      </c>
      <c r="CD106">
        <f ca="1">$D$106+RAND()*0.1</f>
        <v>2.0323408684488689</v>
      </c>
      <c r="CE106">
        <f ca="1">$D$106+RAND()*0.1</f>
        <v>2.0051875680047591</v>
      </c>
      <c r="CF106">
        <f ca="1">$D$106+RAND()*0.1</f>
        <v>2.0671514004217855</v>
      </c>
      <c r="CG106">
        <f ca="1">$D$106+RAND()*0.1</f>
        <v>2.0749739819094133</v>
      </c>
      <c r="CH106">
        <f ca="1">$D$106+RAND()*0.1</f>
        <v>2.024860657871876</v>
      </c>
      <c r="CI106">
        <f ca="1">$D$106+RAND()*0.1</f>
        <v>2.0255673702760371</v>
      </c>
      <c r="CJ106">
        <f ca="1">$D$106+RAND()*0.1</f>
        <v>2.0705736291655814</v>
      </c>
      <c r="CK106">
        <f ca="1">$D$106+RAND()*0.1</f>
        <v>2.0907385288407041</v>
      </c>
      <c r="CL106">
        <f ca="1">$D$106+RAND()*0.1</f>
        <v>2.0169031891693123</v>
      </c>
      <c r="CM106">
        <f ca="1">$D$106+RAND()*0.1</f>
        <v>2.0156708557459933</v>
      </c>
      <c r="CN106">
        <f ca="1">$D$106+RAND()*0.1</f>
        <v>2.0646990792030606</v>
      </c>
      <c r="CO106">
        <f ca="1">$D$106+RAND()*0.1</f>
        <v>2.0737649560671141</v>
      </c>
      <c r="CP106">
        <f ca="1">$D$106+RAND()*0.1</f>
        <v>2.0681691891611331</v>
      </c>
      <c r="CQ106">
        <f ca="1">$D$106+RAND()*0.1</f>
        <v>2.0843986160894907</v>
      </c>
      <c r="CR106">
        <f ca="1">$D$106+RAND()*0.1</f>
        <v>2.0462111479257259</v>
      </c>
      <c r="CS106">
        <f ca="1">$D$106+RAND()*0.1</f>
        <v>2.0045044546823307</v>
      </c>
      <c r="CT106">
        <f ca="1">$D$106+RAND()*0.1</f>
        <v>2.0934998614913454</v>
      </c>
      <c r="CU106">
        <f ca="1">$D$106+RAND()*0.1</f>
        <v>2.0742597638737847</v>
      </c>
      <c r="CV106">
        <f ca="1">$D$106+RAND()*0.1</f>
        <v>2.0506875741207247</v>
      </c>
      <c r="CW106">
        <f ca="1">$D$106+RAND()*0.1</f>
        <v>2.0297601698130094</v>
      </c>
      <c r="CX106">
        <f ca="1">$D$106+RAND()*0.1</f>
        <v>2.0277791371462111</v>
      </c>
      <c r="CY106">
        <f ca="1">$D$106+RAND()*0.1</f>
        <v>2.0726161179802327</v>
      </c>
      <c r="CZ106">
        <f ca="1">$D$106+RAND()*0.1</f>
        <v>2.0861781486487576</v>
      </c>
      <c r="DA106">
        <f ca="1">$D$106+RAND()*0.1</f>
        <v>2.0406615969696027</v>
      </c>
      <c r="DB106">
        <f ca="1">$D$106+RAND()*0.1</f>
        <v>2.0078734451933138</v>
      </c>
      <c r="DC106">
        <f ca="1">$D$106+RAND()*0.1</f>
        <v>2.0742216241246481</v>
      </c>
      <c r="DD106">
        <f ca="1">$D$106+RAND()*0.1</f>
        <v>2.0902404681478242</v>
      </c>
      <c r="DE106">
        <f ca="1">$D$106+RAND()*0.1</f>
        <v>2.0791845723133622</v>
      </c>
      <c r="DF106">
        <f ca="1">$D$106+RAND()*0.1</f>
        <v>2.0239728979318725</v>
      </c>
      <c r="DG106">
        <f ca="1">$D$106+RAND()*0.1</f>
        <v>2.0809111630804473</v>
      </c>
      <c r="DH106">
        <f ca="1">$D$106+RAND()*0.1</f>
        <v>2.013262462288016</v>
      </c>
      <c r="DI106">
        <f ca="1">$D$106+RAND()*0.1</f>
        <v>2.0162049630036663</v>
      </c>
      <c r="DJ106">
        <f ca="1">$D$106+RAND()*0.1</f>
        <v>2.0982850629705299</v>
      </c>
      <c r="DK106">
        <f ca="1">$D$106+RAND()*0.1</f>
        <v>2.084324620758252</v>
      </c>
      <c r="DL106">
        <f ca="1">$D$106+RAND()*0.1</f>
        <v>2.0803046017780709</v>
      </c>
      <c r="DM106">
        <f ca="1">$D$106+RAND()*0.1</f>
        <v>2.0582280068737928</v>
      </c>
      <c r="DN106">
        <f ca="1">$D$106+RAND()*0.1</f>
        <v>2.0426654483380813</v>
      </c>
      <c r="DO106">
        <f ca="1">$D$106+RAND()*0.1</f>
        <v>2.0414232373552337</v>
      </c>
      <c r="DP106">
        <f ca="1">$D$106+RAND()*0.1</f>
        <v>2.0239586806132528</v>
      </c>
      <c r="DQ106">
        <f ca="1">$D$106+RAND()*0.1</f>
        <v>2.0502572421215457</v>
      </c>
      <c r="DR106">
        <f ca="1">$D$106+RAND()*0.1</f>
        <v>2.0697946131038147</v>
      </c>
      <c r="DS106">
        <f ca="1">$D$106+RAND()*0.1</f>
        <v>2.0500919668656361</v>
      </c>
      <c r="DT106">
        <f ca="1">$D$106+RAND()*0.1</f>
        <v>2.0082228151051114</v>
      </c>
      <c r="DU106">
        <f ca="1">$D$106+RAND()*0.1</f>
        <v>2.0669670533616844</v>
      </c>
      <c r="DV106">
        <f ca="1">$D$106+RAND()*0.1</f>
        <v>2.0642395519407279</v>
      </c>
      <c r="DW106">
        <f ca="1">$D$106+RAND()*0.1</f>
        <v>2.0009279797135626</v>
      </c>
      <c r="DX106">
        <f ca="1">$D$106+RAND()*0.1</f>
        <v>2.0054312877240892</v>
      </c>
      <c r="DY106">
        <f ca="1">$D$106+RAND()*0.1</f>
        <v>2.0615930037111236</v>
      </c>
      <c r="DZ106">
        <f ca="1">$D$106+RAND()*0.1</f>
        <v>2.0533976189150689</v>
      </c>
      <c r="EA106">
        <f ca="1">$D$106+RAND()*0.1</f>
        <v>2.0331703703940018</v>
      </c>
      <c r="EB106">
        <f ca="1">$D$106+RAND()*0.1</f>
        <v>2.0466292268284381</v>
      </c>
      <c r="EC106">
        <f ca="1">$D$106+RAND()*0.1</f>
        <v>2.0562186250165979</v>
      </c>
      <c r="ED106">
        <f ca="1">$D$106+RAND()*0.1</f>
        <v>2.0567022379005948</v>
      </c>
      <c r="EE106">
        <f ca="1">$D$106+RAND()*0.1</f>
        <v>2.0678337766861326</v>
      </c>
      <c r="EF106">
        <f ca="1">$D$106+RAND()*0.1</f>
        <v>2.0745547400918727</v>
      </c>
      <c r="EG106">
        <f ca="1">$D$106+RAND()*0.1</f>
        <v>2.0673605673454318</v>
      </c>
      <c r="EH106">
        <f ca="1">$D$106+RAND()*0.1</f>
        <v>2.0805358512141474</v>
      </c>
      <c r="EI106">
        <f ca="1">$D$106+RAND()*0.1</f>
        <v>2.0190288608029934</v>
      </c>
      <c r="EJ106">
        <f ca="1">$D$106+RAND()*0.1</f>
        <v>2.0118445294904657</v>
      </c>
      <c r="EK106">
        <f ca="1">$D$106+RAND()*0.1</f>
        <v>2.0789194248930336</v>
      </c>
      <c r="EL106">
        <f ca="1">$D$106+RAND()*0.1</f>
        <v>2.092269021988542</v>
      </c>
      <c r="EM106">
        <f ca="1">$D$106+RAND()*0.1</f>
        <v>2.0630949160208947</v>
      </c>
      <c r="EN106">
        <f ca="1">$D$106+RAND()*0.1</f>
        <v>2.0815939922989211</v>
      </c>
      <c r="EO106">
        <f ca="1">$D$106+RAND()*0.1</f>
        <v>2.0193714207223623</v>
      </c>
      <c r="EP106">
        <f ca="1">$D$106+RAND()*0.1</f>
        <v>2.078151721219514</v>
      </c>
      <c r="EQ106">
        <f ca="1">$D$106+RAND()*0.1</f>
        <v>2.0634196112984076</v>
      </c>
      <c r="ER106">
        <f ca="1">$D$106+RAND()*0.1</f>
        <v>2.07384960600915</v>
      </c>
      <c r="ES106">
        <f ca="1">$D$106+RAND()*0.1</f>
        <v>2.0646592229708656</v>
      </c>
      <c r="ET106">
        <f ca="1">$D$106+RAND()*0.1</f>
        <v>2.0437813429164979</v>
      </c>
      <c r="EU106">
        <f ca="1">$D$106+RAND()*0.1</f>
        <v>2.0967394393149634</v>
      </c>
      <c r="EV106">
        <f ca="1">$D$106+RAND()*0.1</f>
        <v>2.074903688375481</v>
      </c>
      <c r="EW106">
        <f ca="1">$D$106+RAND()*0.1</f>
        <v>2.0486336843583879</v>
      </c>
      <c r="EX106">
        <f ca="1">$D$106+RAND()*0.1</f>
        <v>2.0474988423710014</v>
      </c>
      <c r="EY106">
        <f ca="1">$D$106+RAND()*0.1</f>
        <v>2.0436100240583812</v>
      </c>
      <c r="EZ106">
        <f ca="1">$D$106+RAND()*0.1</f>
        <v>2.0992018932457635</v>
      </c>
      <c r="FA106">
        <f ca="1">$D$106+RAND()*0.1</f>
        <v>2.0961561263031179</v>
      </c>
      <c r="FB106">
        <f ca="1">$D$106+RAND()*0.1</f>
        <v>2.0895202782639624</v>
      </c>
      <c r="FC106">
        <f ca="1">$D$106+RAND()*0.1</f>
        <v>2.0519861611833705</v>
      </c>
      <c r="FD106">
        <f ca="1">$D$106+RAND()*0.1</f>
        <v>2.0761206500050555</v>
      </c>
      <c r="FE106">
        <f ca="1">$D$106+RAND()*0.1</f>
        <v>2.0984869650320688</v>
      </c>
      <c r="FF106">
        <f ca="1">$D$106+RAND()*0.1</f>
        <v>2.0608034809323184</v>
      </c>
      <c r="FG106">
        <f ca="1">$D$106+RAND()*0.1</f>
        <v>2.0091953880890836</v>
      </c>
      <c r="FH106">
        <f ca="1">$D$106+RAND()*0.1</f>
        <v>2.0040171282808648</v>
      </c>
      <c r="FI106">
        <f ca="1">$D$106+RAND()*0.1</f>
        <v>2.0607508543118693</v>
      </c>
      <c r="FJ106">
        <f ca="1">$D$106+RAND()*0.1</f>
        <v>2.0521867445761504</v>
      </c>
      <c r="FK106">
        <f ca="1">$D$106+RAND()*0.1</f>
        <v>2.0582258136181095</v>
      </c>
      <c r="FL106">
        <f ca="1">$D$106+RAND()*0.1</f>
        <v>2.0694756173222473</v>
      </c>
      <c r="FM106">
        <f ca="1">$D$106+RAND()*0.1</f>
        <v>2.0091536800400993</v>
      </c>
      <c r="FN106">
        <f ca="1">$D$106+RAND()*0.1</f>
        <v>2.0588514501880226</v>
      </c>
      <c r="FO106">
        <f ca="1">$D$106+RAND()*0.1</f>
        <v>2.0481707675274765</v>
      </c>
      <c r="FP106">
        <f ca="1">$D$106+RAND()*0.1</f>
        <v>2.0116988941803706</v>
      </c>
      <c r="FQ106">
        <f ca="1">$D$106+RAND()*0.1</f>
        <v>2.0528930547475501</v>
      </c>
      <c r="FR106">
        <f ca="1">$D$106+RAND()*0.1</f>
        <v>2.0569576471458375</v>
      </c>
      <c r="FS106">
        <f ca="1">$D$106+RAND()*0.1</f>
        <v>2.0705044237223884</v>
      </c>
      <c r="FT106">
        <f ca="1">$D$106+RAND()*0.1</f>
        <v>2.0101398932879722</v>
      </c>
      <c r="FU106">
        <f ca="1">$D$106+RAND()*0.1</f>
        <v>2.0411086128125739</v>
      </c>
      <c r="FV106">
        <f ca="1">$D$106+RAND()*0.1</f>
        <v>2.0397369806044923</v>
      </c>
      <c r="FW106">
        <f ca="1">$D$106+RAND()*0.1</f>
        <v>2.0010084469005887</v>
      </c>
      <c r="FX106">
        <f ca="1">$D$106+RAND()*0.1</f>
        <v>2.0813977315794721</v>
      </c>
      <c r="FY106">
        <f ca="1">$D$106+RAND()*0.1</f>
        <v>2.0951676905482133</v>
      </c>
      <c r="FZ106">
        <f ca="1">$D$106+RAND()*0.1</f>
        <v>2.0029893142961743</v>
      </c>
      <c r="GA106">
        <f ca="1">$D$106+RAND()*0.1</f>
        <v>2.094868127383164</v>
      </c>
      <c r="GB106" s="7">
        <f ca="1">$D$106+RAND()*0.1</f>
        <v>2.0766342195252632</v>
      </c>
      <c r="GC106">
        <f ca="1">$D$106+RAND()*0.1</f>
        <v>2.028699788989492</v>
      </c>
      <c r="GD106">
        <f ca="1">$D$106+RAND()*0.1</f>
        <v>2.0095493889104086</v>
      </c>
      <c r="GE106">
        <f ca="1">$D$106+RAND()*0.1</f>
        <v>2.0048830352732581</v>
      </c>
      <c r="GF106">
        <f ca="1">$D$106+RAND()*0.1</f>
        <v>2.0071972344840967</v>
      </c>
      <c r="GG106">
        <f ca="1">$D$106+RAND()*0.1</f>
        <v>2.0377940458974622</v>
      </c>
      <c r="GH106">
        <f ca="1">$D$106+RAND()*0.1</f>
        <v>2.0399963855811336</v>
      </c>
      <c r="GI106">
        <f ca="1">$D$106+RAND()*0.1</f>
        <v>2.0560349721295741</v>
      </c>
      <c r="GJ106">
        <f ca="1">$D$106+RAND()*0.1</f>
        <v>2.0999808504136013</v>
      </c>
      <c r="GK106">
        <f ca="1">$D$106+RAND()*0.1</f>
        <v>2.0389833885687341</v>
      </c>
      <c r="GL106">
        <f ca="1">$D$106+RAND()*0.1</f>
        <v>2.0042575428592158</v>
      </c>
      <c r="GM106">
        <f ca="1">$D$106+RAND()*0.1</f>
        <v>2.0663400388504791</v>
      </c>
      <c r="GN106">
        <f ca="1">$D$106+RAND()*0.1</f>
        <v>2.0210251842204254</v>
      </c>
      <c r="GO106">
        <f ca="1">$D$106+RAND()*0.1</f>
        <v>2.0247608849726486</v>
      </c>
      <c r="GP106">
        <f ca="1">$D$106+RAND()*0.1</f>
        <v>2.0234907374792535</v>
      </c>
      <c r="GQ106">
        <f ca="1">$D$106+RAND()*0.1</f>
        <v>2.0265283839536812</v>
      </c>
      <c r="GR106">
        <f ca="1">$D$106+RAND()*0.1</f>
        <v>2.097988802493485</v>
      </c>
      <c r="GS106">
        <f ca="1">$D$106+RAND()*0.1</f>
        <v>2.0206425844273705</v>
      </c>
      <c r="GT106">
        <f ca="1">$D$106+RAND()*0.1</f>
        <v>2.0390094714400631</v>
      </c>
      <c r="GU106">
        <f ca="1">$D$106+RAND()*0.1</f>
        <v>2.0350693175256263</v>
      </c>
      <c r="GV106">
        <f ca="1">$D$106+RAND()*0.1</f>
        <v>2.0886910946923938</v>
      </c>
      <c r="GW106">
        <f ca="1">$D$106+RAND()*0.1</f>
        <v>2.0033915000324596</v>
      </c>
      <c r="GX106">
        <f ca="1">$D$106+RAND()*0.1</f>
        <v>2.0484971658375679</v>
      </c>
      <c r="GY106">
        <f ca="1">$D$106+RAND()*0.1</f>
        <v>2.0100006358904396</v>
      </c>
      <c r="GZ106">
        <f ca="1">$D$106+RAND()*0.1</f>
        <v>2.082876720262675</v>
      </c>
      <c r="HA106">
        <f ca="1">$D$106+RAND()*0.1</f>
        <v>2.0393821803773484</v>
      </c>
      <c r="HB106">
        <f ca="1">$D$106+RAND()*0.1</f>
        <v>2.0818788790497376</v>
      </c>
      <c r="HC106">
        <f ca="1">$D$106+RAND()*0.1</f>
        <v>2.0255816479038811</v>
      </c>
      <c r="HD106">
        <f ca="1">$D$106+RAND()*0.1</f>
        <v>2.0516407301201953</v>
      </c>
      <c r="HE106">
        <f ca="1">$D$106+RAND()*0.1</f>
        <v>2.03495484134893</v>
      </c>
      <c r="HF106">
        <f ca="1">$D$106+RAND()*0.1</f>
        <v>2.0259732876704248</v>
      </c>
      <c r="HG106">
        <f ca="1">$D$106+RAND()*0.1</f>
        <v>2.0428518736897368</v>
      </c>
      <c r="HH106">
        <f ca="1">$D$106+RAND()*0.1</f>
        <v>2.042019662895894</v>
      </c>
      <c r="HI106">
        <f ca="1">$D$106+RAND()*0.1</f>
        <v>2.0897962146276332</v>
      </c>
      <c r="HJ106">
        <f ca="1">$D$106+RAND()*0.1</f>
        <v>2.0355156617640042</v>
      </c>
      <c r="HK106" s="7">
        <f ca="1">$D$106+RAND()*0.1</f>
        <v>2.0360309374724448</v>
      </c>
      <c r="HL106">
        <f ca="1">$D$106+RAND()*0.1</f>
        <v>2.0498937744577526</v>
      </c>
      <c r="HM106">
        <f ca="1">$D$106+RAND()*0.1</f>
        <v>2.0080714850818291</v>
      </c>
      <c r="HN106">
        <f ca="1">$D$106+RAND()*0.1</f>
        <v>2.0387133828816775</v>
      </c>
      <c r="HO106">
        <f ca="1">$D$106+RAND()*0.1</f>
        <v>2.0967232085697471</v>
      </c>
      <c r="HP106">
        <f ca="1">$D$106+RAND()*0.1</f>
        <v>2.0452157489812328</v>
      </c>
      <c r="HQ106">
        <f ca="1">$D$106+RAND()*0.1</f>
        <v>2.0770274173328058</v>
      </c>
      <c r="HR106">
        <f ca="1">$D$106+RAND()*0.1</f>
        <v>2.0854909929829013</v>
      </c>
      <c r="HS106">
        <f ca="1">$D$106+RAND()*0.1</f>
        <v>2.0558093626582021</v>
      </c>
      <c r="HT106">
        <f ca="1">$D$106+RAND()*0.1</f>
        <v>2.0772447410401345</v>
      </c>
      <c r="HU106">
        <f ca="1">$D$106+RAND()*0.1</f>
        <v>2.0246132010627509</v>
      </c>
      <c r="HV106">
        <f ca="1">$D$106+RAND()*0.1</f>
        <v>2.0013331720965848</v>
      </c>
      <c r="HW106">
        <f ca="1">$D$106+RAND()*0.1</f>
        <v>2.0708915182290828</v>
      </c>
      <c r="HX106">
        <f ca="1">$D$106+RAND()*0.1</f>
        <v>2.0928062047265343</v>
      </c>
      <c r="HY106">
        <f ca="1">$D$106+RAND()*0.1</f>
        <v>2.0246862258473337</v>
      </c>
      <c r="HZ106">
        <f ca="1">$D$106+RAND()*0.1</f>
        <v>2.03663998891696</v>
      </c>
      <c r="IA106">
        <f ca="1">$D$106+RAND()*0.1</f>
        <v>2.008757697436784</v>
      </c>
      <c r="IB106">
        <f ca="1">$D$106+RAND()*0.1</f>
        <v>2.0425794221071474</v>
      </c>
      <c r="IC106">
        <f ca="1">$D$106+RAND()*0.1</f>
        <v>2.0577901097809854</v>
      </c>
      <c r="ID106">
        <f ca="1">$D$106+RAND()*0.1</f>
        <v>2.0564590663246065</v>
      </c>
      <c r="IE106">
        <f ca="1">$D$106+RAND()*0.1</f>
        <v>2.0563208726565674</v>
      </c>
      <c r="IF106">
        <f ca="1">$D$106+RAND()*0.1</f>
        <v>2.049079704390933</v>
      </c>
      <c r="IG106">
        <f ca="1">$D$106+RAND()*0.1</f>
        <v>2.027174366915133</v>
      </c>
      <c r="IH106">
        <f ca="1">$D$106+RAND()*0.1</f>
        <v>2.0428290406781664</v>
      </c>
      <c r="II106">
        <f ca="1">$D$106+RAND()*0.1</f>
        <v>2.0398140710220085</v>
      </c>
      <c r="IJ106">
        <f ca="1">$D$106+RAND()*0.1</f>
        <v>2.0510382701470604</v>
      </c>
      <c r="IK106">
        <f ca="1">$D$106+RAND()*0.1</f>
        <v>2.0998067524767698</v>
      </c>
      <c r="IL106">
        <f ca="1">$D$106+RAND()*0.1</f>
        <v>2.0846348031433797</v>
      </c>
      <c r="IM106">
        <f ca="1">$D$106+RAND()*0.1</f>
        <v>2.0815213555024665</v>
      </c>
      <c r="IN106">
        <f ca="1">$D$106+RAND()*0.1</f>
        <v>2.0388398279858846</v>
      </c>
      <c r="IO106">
        <f ca="1">$D$106+RAND()*0.1</f>
        <v>2.012818188812787</v>
      </c>
      <c r="IP106">
        <f ca="1">$D$106+RAND()*0.1</f>
        <v>2.0097562686081587</v>
      </c>
      <c r="IQ106">
        <f ca="1">$D$106+RAND()*0.1</f>
        <v>2.0592460670413608</v>
      </c>
      <c r="IR106">
        <f ca="1">$D$106+RAND()*0.1</f>
        <v>2.0381598085029671</v>
      </c>
      <c r="IS106">
        <f ca="1">$D$106+RAND()*0.1</f>
        <v>2.0922210936753687</v>
      </c>
      <c r="IT106">
        <f ca="1">$D$106+RAND()*0.1</f>
        <v>2.0186187330165408</v>
      </c>
      <c r="IU106">
        <f ca="1">$D$106+RAND()*0.1</f>
        <v>2.0246208318626899</v>
      </c>
      <c r="IV106">
        <f ca="1">$D$106+RAND()*0.1</f>
        <v>2.0276975089178779</v>
      </c>
    </row>
    <row r="107" spans="3:256" x14ac:dyDescent="0.25">
      <c r="D107" s="44">
        <v>3</v>
      </c>
      <c r="E107">
        <f ca="1">$D$107+RAND()*0.1</f>
        <v>3.0849748408934161</v>
      </c>
      <c r="F107">
        <f ca="1">$D$107+RAND()*0.1</f>
        <v>3.0866690017133904</v>
      </c>
      <c r="G107">
        <f ca="1">$D$107+RAND()*0.1</f>
        <v>3.0454051486640528</v>
      </c>
      <c r="H107">
        <f ca="1">$D$107+RAND()*0.1</f>
        <v>3.0347679986185851</v>
      </c>
      <c r="I107">
        <f ca="1">$D$107+RAND()*0.1</f>
        <v>3.0968206933851103</v>
      </c>
      <c r="J107">
        <f ca="1">$D$107+RAND()*0.1</f>
        <v>3.0768735536740728</v>
      </c>
      <c r="K107">
        <f ca="1">$D$107+RAND()*0.1</f>
        <v>3.0971857434383465</v>
      </c>
      <c r="L107">
        <f ca="1">$D$107+RAND()*0.1</f>
        <v>3.0272426570110533</v>
      </c>
      <c r="M107">
        <f ca="1">$D$107+RAND()*0.1</f>
        <v>3.0564450748577716</v>
      </c>
      <c r="N107">
        <f ca="1">$D$107+RAND()*0.1</f>
        <v>3.0849903386820801</v>
      </c>
      <c r="O107">
        <f ca="1">$D$107+RAND()*0.1</f>
        <v>3.0500754155706566</v>
      </c>
      <c r="P107">
        <f ca="1">$D$107+RAND()*0.1</f>
        <v>3.0620430976176403</v>
      </c>
      <c r="Q107">
        <f ca="1">$D$107+RAND()*0.1</f>
        <v>3.0695769421470174</v>
      </c>
      <c r="R107">
        <f ca="1">$D$107+RAND()*0.1</f>
        <v>3.0937313597705951</v>
      </c>
      <c r="S107">
        <f ca="1">$D$107+RAND()*0.1</f>
        <v>3.0946860069267572</v>
      </c>
      <c r="T107">
        <f ca="1">$D$107+RAND()*0.1</f>
        <v>3.0023442747750764</v>
      </c>
      <c r="U107">
        <f ca="1">$D$107+RAND()*0.1</f>
        <v>3.050583717613303</v>
      </c>
      <c r="V107">
        <f ca="1">$D$107+RAND()*0.1</f>
        <v>3.0026794900292142</v>
      </c>
      <c r="W107">
        <f ca="1">$D$107+RAND()*0.1</f>
        <v>3.0728466747204499</v>
      </c>
      <c r="X107">
        <f ca="1">$D$107+RAND()*0.1</f>
        <v>3.0544549339691085</v>
      </c>
      <c r="Y107">
        <f ca="1">$D$107+RAND()*0.1</f>
        <v>3.0447914482575658</v>
      </c>
      <c r="Z107">
        <f ca="1">$D$107+RAND()*0.1</f>
        <v>3.0660071779440505</v>
      </c>
      <c r="AA107">
        <f ca="1">$D$107+RAND()*0.1</f>
        <v>3.0373596327553352</v>
      </c>
      <c r="AB107">
        <f ca="1">$D$107+RAND()*0.1</f>
        <v>3.0271619904094664</v>
      </c>
      <c r="AC107">
        <f ca="1">$D$107+RAND()*0.1</f>
        <v>3.0498211793805017</v>
      </c>
      <c r="AD107">
        <f ca="1">$D$107+RAND()*0.1</f>
        <v>3.0484469835809183</v>
      </c>
      <c r="AE107">
        <f ca="1">$D$107+RAND()*0.1</f>
        <v>3.0929700139462795</v>
      </c>
      <c r="AF107">
        <f ca="1">$D$107+RAND()*0.1</f>
        <v>3.0181633740921181</v>
      </c>
      <c r="AG107">
        <f ca="1">$D$107+RAND()*0.1</f>
        <v>3.0817301798247234</v>
      </c>
      <c r="AH107">
        <f ca="1">$D$107+RAND()*0.1</f>
        <v>3.0623658522011006</v>
      </c>
      <c r="AI107">
        <f ca="1">$D$107+RAND()*0.1</f>
        <v>3.0518916995678103</v>
      </c>
      <c r="AJ107">
        <f ca="1">$D$107+RAND()*0.1</f>
        <v>3.0431594315620218</v>
      </c>
      <c r="AK107">
        <f ca="1">$D$107+RAND()*0.1</f>
        <v>3.0391088769967904</v>
      </c>
      <c r="AL107">
        <f ca="1">$D$107+RAND()*0.1</f>
        <v>3.0140632464778165</v>
      </c>
      <c r="AM107">
        <f ca="1">$D$107+RAND()*0.1</f>
        <v>3.0356010594743967</v>
      </c>
      <c r="AN107">
        <f ca="1">$D$107+RAND()*0.1</f>
        <v>3.0108329298211243</v>
      </c>
      <c r="AO107">
        <f ca="1">$D$107+RAND()*0.1</f>
        <v>3.0599477008818154</v>
      </c>
      <c r="AP107">
        <f ca="1">$D$107+RAND()*0.1</f>
        <v>3.085838644234578</v>
      </c>
      <c r="AQ107">
        <f ca="1">$D$107+RAND()*0.1</f>
        <v>3.0208073459093887</v>
      </c>
      <c r="AR107">
        <f ca="1">$D$107+RAND()*0.1</f>
        <v>3.0251969948447046</v>
      </c>
      <c r="AS107">
        <f ca="1">$D$107+RAND()*0.1</f>
        <v>3.0852169874436401</v>
      </c>
      <c r="AT107">
        <f ca="1">$D$107+RAND()*0.1</f>
        <v>3.0544320884529808</v>
      </c>
      <c r="AU107">
        <f ca="1">$D$107+RAND()*0.1</f>
        <v>3.0975352642166056</v>
      </c>
      <c r="AV107">
        <f ca="1">$D$107+RAND()*0.1</f>
        <v>3.0705516524588354</v>
      </c>
      <c r="AW107">
        <f ca="1">$D$107+RAND()*0.1</f>
        <v>3.0792165673014233</v>
      </c>
      <c r="AX107">
        <f ca="1">$D$107+RAND()*0.1</f>
        <v>3.0797240811716464</v>
      </c>
      <c r="AY107">
        <f ca="1">$D$107+RAND()*0.1</f>
        <v>3.0997345036575714</v>
      </c>
      <c r="AZ107">
        <f ca="1">$D$107+RAND()*0.1</f>
        <v>3.0184244516590848</v>
      </c>
      <c r="BA107">
        <f ca="1">$D$107+RAND()*0.1</f>
        <v>3.0327176623156484</v>
      </c>
      <c r="BB107">
        <f ca="1">$D$107+RAND()*0.1</f>
        <v>3.0162403637904442</v>
      </c>
      <c r="BC107">
        <f ca="1">$D$107+RAND()*0.1</f>
        <v>3.0373289850935636</v>
      </c>
      <c r="BD107">
        <f ca="1">$D$107+RAND()*0.1</f>
        <v>3.094213975228246</v>
      </c>
      <c r="BE107">
        <f ca="1">$D$107+RAND()*0.1</f>
        <v>3.0685179353861489</v>
      </c>
      <c r="BF107">
        <f ca="1">$D$107+RAND()*0.1</f>
        <v>3.0764634422533721</v>
      </c>
      <c r="BG107">
        <f ca="1">$D$107+RAND()*0.1</f>
        <v>3.0618790510975011</v>
      </c>
      <c r="BH107">
        <f ca="1">$D$107+RAND()*0.1</f>
        <v>3.0916239856581278</v>
      </c>
      <c r="BI107">
        <f ca="1">$D$107+RAND()*0.1</f>
        <v>3.056757233649785</v>
      </c>
      <c r="BJ107">
        <f ca="1">$D$107+RAND()*0.1</f>
        <v>3.0040637124787262</v>
      </c>
      <c r="BK107">
        <f ca="1">$D$107+RAND()*0.1</f>
        <v>3.0466402657878011</v>
      </c>
      <c r="BL107">
        <f ca="1">$D$107+RAND()*0.1</f>
        <v>3.0107829592120914</v>
      </c>
      <c r="BM107">
        <f ca="1">$D$107+RAND()*0.1</f>
        <v>3.0405261322831754</v>
      </c>
      <c r="BN107">
        <f ca="1">$D$107+RAND()*0.1</f>
        <v>3.0891247724311457</v>
      </c>
      <c r="BO107">
        <f ca="1">$D$107+RAND()*0.1</f>
        <v>3.0681357498039654</v>
      </c>
      <c r="BP107">
        <f ca="1">$D$107+RAND()*0.1</f>
        <v>3.0909587027753123</v>
      </c>
      <c r="BQ107">
        <f ca="1">$D$107+RAND()*0.1</f>
        <v>3.0828988635731824</v>
      </c>
      <c r="BR107">
        <f ca="1">$D$107+RAND()*0.1</f>
        <v>3.025433503809051</v>
      </c>
      <c r="BS107">
        <f ca="1">$D$107+RAND()*0.1</f>
        <v>3.0356879319159455</v>
      </c>
      <c r="BT107">
        <f ca="1">$D$107+RAND()*0.1</f>
        <v>3.0677564212579882</v>
      </c>
      <c r="BU107">
        <f ca="1">$D$107+RAND()*0.1</f>
        <v>3.0137055849323806</v>
      </c>
      <c r="BV107">
        <f ca="1">$D$107+RAND()*0.1</f>
        <v>3.0407349932080012</v>
      </c>
      <c r="BW107" s="33">
        <f ca="1">$D$107+RAND()*0.1</f>
        <v>3.0563190842010219</v>
      </c>
      <c r="BX107">
        <f ca="1">$D$107+RAND()*0.1</f>
        <v>3.0815845144933633</v>
      </c>
      <c r="BY107">
        <f ca="1">$D$107+RAND()*0.1</f>
        <v>3.012867773220627</v>
      </c>
      <c r="BZ107">
        <f ca="1">$D$107+RAND()*0.1</f>
        <v>3.0186412143682682</v>
      </c>
      <c r="CA107">
        <f ca="1">$D$107+RAND()*0.1</f>
        <v>3.0779855954231046</v>
      </c>
      <c r="CB107">
        <f ca="1">$D$107+RAND()*0.1</f>
        <v>3.0584589418161334</v>
      </c>
      <c r="CC107">
        <f ca="1">$D$107+RAND()*0.1</f>
        <v>3.0017240871197095</v>
      </c>
      <c r="CD107">
        <f ca="1">$D$107+RAND()*0.1</f>
        <v>3.0319831994729816</v>
      </c>
      <c r="CE107">
        <f ca="1">$D$107+RAND()*0.1</f>
        <v>3.0989271983822326</v>
      </c>
      <c r="CF107">
        <f ca="1">$D$107+RAND()*0.1</f>
        <v>3.046781729486189</v>
      </c>
      <c r="CG107">
        <f ca="1">$D$107+RAND()*0.1</f>
        <v>3.0759561573646117</v>
      </c>
      <c r="CH107">
        <f ca="1">$D$107+RAND()*0.1</f>
        <v>3.0186832986569847</v>
      </c>
      <c r="CI107">
        <f ca="1">$D$107+RAND()*0.1</f>
        <v>3.0948963809587258</v>
      </c>
      <c r="CJ107">
        <f ca="1">$D$107+RAND()*0.1</f>
        <v>3.0516984702926293</v>
      </c>
      <c r="CK107">
        <f ca="1">$D$107+RAND()*0.1</f>
        <v>3.0324774013345053</v>
      </c>
      <c r="CL107">
        <f ca="1">$D$107+RAND()*0.1</f>
        <v>3.051482852674785</v>
      </c>
      <c r="CM107">
        <f ca="1">$D$107+RAND()*0.1</f>
        <v>3.0710468101587254</v>
      </c>
      <c r="CN107">
        <f ca="1">$D$107+RAND()*0.1</f>
        <v>3.0575944983984904</v>
      </c>
      <c r="CO107">
        <f ca="1">$D$107+RAND()*0.1</f>
        <v>3.0466327953136485</v>
      </c>
      <c r="CP107">
        <f ca="1">$D$107+RAND()*0.1</f>
        <v>3.0966162243647171</v>
      </c>
      <c r="CQ107">
        <f ca="1">$D$107+RAND()*0.1</f>
        <v>3.0700764211984675</v>
      </c>
      <c r="CR107">
        <f ca="1">$D$107+RAND()*0.1</f>
        <v>3.0660970627094311</v>
      </c>
      <c r="CS107">
        <f ca="1">$D$107+RAND()*0.1</f>
        <v>3.0670225541176057</v>
      </c>
      <c r="CT107">
        <f ca="1">$D$107+RAND()*0.1</f>
        <v>3.0080386666643575</v>
      </c>
      <c r="CU107">
        <f ca="1">$D$107+RAND()*0.1</f>
        <v>3.0274806650596395</v>
      </c>
      <c r="CV107">
        <f ca="1">$D$107+RAND()*0.1</f>
        <v>3.0793746124097487</v>
      </c>
      <c r="CW107">
        <f ca="1">$D$107+RAND()*0.1</f>
        <v>3.0431086691016773</v>
      </c>
      <c r="CX107">
        <f ca="1">$D$107+RAND()*0.1</f>
        <v>3.068385891461169</v>
      </c>
      <c r="CY107">
        <f ca="1">$D$107+RAND()*0.1</f>
        <v>3.0634341696123668</v>
      </c>
      <c r="CZ107">
        <f ca="1">$D$107+RAND()*0.1</f>
        <v>3.0598926143118339</v>
      </c>
      <c r="DA107">
        <f ca="1">$D$107+RAND()*0.1</f>
        <v>3.0126548836150775</v>
      </c>
      <c r="DB107">
        <f ca="1">$D$107+RAND()*0.1</f>
        <v>3.047488078896925</v>
      </c>
      <c r="DC107">
        <f ca="1">$D$107+RAND()*0.1</f>
        <v>3.068489618480839</v>
      </c>
      <c r="DD107">
        <f ca="1">$D$107+RAND()*0.1</f>
        <v>3.0234024586524422</v>
      </c>
      <c r="DE107">
        <f ca="1">$D$107+RAND()*0.1</f>
        <v>3.0038889052212041</v>
      </c>
      <c r="DF107">
        <f ca="1">$D$107+RAND()*0.1</f>
        <v>3.0873350363691721</v>
      </c>
      <c r="DG107">
        <f ca="1">$D$107+RAND()*0.1</f>
        <v>3.0250249567261656</v>
      </c>
      <c r="DH107">
        <f ca="1">$D$107+RAND()*0.1</f>
        <v>3.02626256346033</v>
      </c>
      <c r="DI107">
        <f ca="1">$D$107+RAND()*0.1</f>
        <v>3.0289416922539996</v>
      </c>
      <c r="DJ107">
        <f ca="1">$D$107+RAND()*0.1</f>
        <v>3.0225866781658017</v>
      </c>
      <c r="DK107">
        <f ca="1">$D$107+RAND()*0.1</f>
        <v>3.0769164560445752</v>
      </c>
      <c r="DL107">
        <f ca="1">$D$107+RAND()*0.1</f>
        <v>3.0739140308652946</v>
      </c>
      <c r="DM107">
        <f ca="1">$D$107+RAND()*0.1</f>
        <v>3.0681973067982207</v>
      </c>
      <c r="DN107">
        <f ca="1">$D$107+RAND()*0.1</f>
        <v>3.037104665540169</v>
      </c>
      <c r="DO107">
        <f ca="1">$D$107+RAND()*0.1</f>
        <v>3.0583403150284005</v>
      </c>
      <c r="DP107">
        <f ca="1">$D$107+RAND()*0.1</f>
        <v>3.0827922714181861</v>
      </c>
      <c r="DQ107">
        <f ca="1">$D$107+RAND()*0.1</f>
        <v>3.0335864246224808</v>
      </c>
      <c r="DR107">
        <f ca="1">$D$107+RAND()*0.1</f>
        <v>3.0374862239044371</v>
      </c>
      <c r="DS107">
        <f ca="1">$D$107+RAND()*0.1</f>
        <v>3.0055105943587672</v>
      </c>
      <c r="DT107">
        <f ca="1">$D$107+RAND()*0.1</f>
        <v>3.0813001690053339</v>
      </c>
      <c r="DU107">
        <f ca="1">$D$107+RAND()*0.1</f>
        <v>3.037289438546217</v>
      </c>
      <c r="DV107">
        <f ca="1">$D$107+RAND()*0.1</f>
        <v>3.0542354739498969</v>
      </c>
      <c r="DW107">
        <f ca="1">$D$107+RAND()*0.1</f>
        <v>3.0331974848071912</v>
      </c>
      <c r="DX107">
        <f ca="1">$D$107+RAND()*0.1</f>
        <v>3.0494308224245499</v>
      </c>
      <c r="DY107">
        <f ca="1">$D$107+RAND()*0.1</f>
        <v>3.0940012724970218</v>
      </c>
      <c r="DZ107">
        <f ca="1">$D$107+RAND()*0.1</f>
        <v>3.0324179615988016</v>
      </c>
      <c r="EA107">
        <f ca="1">$D$107+RAND()*0.1</f>
        <v>3.0428304489368911</v>
      </c>
      <c r="EB107">
        <f ca="1">$D$107+RAND()*0.1</f>
        <v>3.0197152547549622</v>
      </c>
      <c r="EC107">
        <f ca="1">$D$107+RAND()*0.1</f>
        <v>3.096565103850327</v>
      </c>
      <c r="ED107">
        <f ca="1">$D$107+RAND()*0.1</f>
        <v>3.0437970313159659</v>
      </c>
      <c r="EE107">
        <f ca="1">$D$107+RAND()*0.1</f>
        <v>3.0023766525719324</v>
      </c>
      <c r="EF107">
        <f ca="1">$D$107+RAND()*0.1</f>
        <v>3.049625290344852</v>
      </c>
      <c r="EG107">
        <f ca="1">$D$107+RAND()*0.1</f>
        <v>3.0143532560817139</v>
      </c>
      <c r="EH107">
        <f ca="1">$D$107+RAND()*0.1</f>
        <v>3.0189266126237357</v>
      </c>
      <c r="EI107">
        <f ca="1">$D$107+RAND()*0.1</f>
        <v>3.0943852737736139</v>
      </c>
      <c r="EJ107">
        <f ca="1">$D$107+RAND()*0.1</f>
        <v>3.0179414340225335</v>
      </c>
      <c r="EK107">
        <f ca="1">$D$107+RAND()*0.1</f>
        <v>3.003389371636612</v>
      </c>
      <c r="EL107">
        <f ca="1">$D$107+RAND()*0.1</f>
        <v>3.0559176746057917</v>
      </c>
      <c r="EM107">
        <f ca="1">$D$107+RAND()*0.1</f>
        <v>3.0405566456328099</v>
      </c>
      <c r="EN107">
        <f ca="1">$D$107+RAND()*0.1</f>
        <v>3.0650689887133025</v>
      </c>
      <c r="EO107">
        <f ca="1">$D$107+RAND()*0.1</f>
        <v>3.0469653738588258</v>
      </c>
      <c r="EP107">
        <f ca="1">$D$107+RAND()*0.1</f>
        <v>3.0521745828359936</v>
      </c>
      <c r="EQ107">
        <f ca="1">$D$107+RAND()*0.1</f>
        <v>3.0965915331579605</v>
      </c>
      <c r="ER107">
        <f ca="1">$D$107+RAND()*0.1</f>
        <v>3.0485368727950308</v>
      </c>
      <c r="ES107">
        <f ca="1">$D$107+RAND()*0.1</f>
        <v>3.0282241792239133</v>
      </c>
      <c r="ET107">
        <f ca="1">$D$107+RAND()*0.1</f>
        <v>3.0072015943420274</v>
      </c>
      <c r="EU107">
        <f ca="1">$D$107+RAND()*0.1</f>
        <v>3.0165510360087757</v>
      </c>
      <c r="EV107">
        <f ca="1">$D$107+RAND()*0.1</f>
        <v>3.0412141159720356</v>
      </c>
      <c r="EW107">
        <f ca="1">$D$107+RAND()*0.1</f>
        <v>3.0085222873572928</v>
      </c>
      <c r="EX107">
        <f ca="1">$D$107+RAND()*0.1</f>
        <v>3.0112302922364642</v>
      </c>
      <c r="EY107">
        <f ca="1">$D$107+RAND()*0.1</f>
        <v>3.0372816515594963</v>
      </c>
      <c r="EZ107">
        <f ca="1">$D$107+RAND()*0.1</f>
        <v>3.0313426862333093</v>
      </c>
      <c r="FA107">
        <f ca="1">$D$107+RAND()*0.1</f>
        <v>3.0532836663779395</v>
      </c>
      <c r="FB107">
        <f ca="1">$D$107+RAND()*0.1</f>
        <v>3.0830612261208636</v>
      </c>
      <c r="FC107">
        <f ca="1">$D$107+RAND()*0.1</f>
        <v>3.0326447843938</v>
      </c>
      <c r="FD107">
        <f ca="1">$D$107+RAND()*0.1</f>
        <v>3.0823740989848591</v>
      </c>
      <c r="FE107">
        <f ca="1">$D$107+RAND()*0.1</f>
        <v>3.0403099127405411</v>
      </c>
      <c r="FF107">
        <f ca="1">$D$107+RAND()*0.1</f>
        <v>3.0882375364497534</v>
      </c>
      <c r="FG107">
        <f ca="1">$D$107+RAND()*0.1</f>
        <v>3.0507949914690964</v>
      </c>
      <c r="FH107">
        <f ca="1">$D$107+RAND()*0.1</f>
        <v>3.0840984657635131</v>
      </c>
      <c r="FI107">
        <f ca="1">$D$107+RAND()*0.1</f>
        <v>3.0882379531518023</v>
      </c>
      <c r="FJ107">
        <f ca="1">$D$107+RAND()*0.1</f>
        <v>3.0416042301360613</v>
      </c>
      <c r="FK107">
        <f ca="1">$D$107+RAND()*0.1</f>
        <v>3.0604867118748591</v>
      </c>
      <c r="FL107">
        <f ca="1">$D$107+RAND()*0.1</f>
        <v>3.0523461419702889</v>
      </c>
      <c r="FM107">
        <f ca="1">$D$107+RAND()*0.1</f>
        <v>3.0067633774802847</v>
      </c>
      <c r="FN107">
        <f ca="1">$D$107+RAND()*0.1</f>
        <v>3.0941851712696491</v>
      </c>
      <c r="FO107">
        <f ca="1">$D$107+RAND()*0.1</f>
        <v>3.0421075340345638</v>
      </c>
      <c r="FP107">
        <f ca="1">$D$107+RAND()*0.1</f>
        <v>3.0580595326240716</v>
      </c>
      <c r="FQ107">
        <f ca="1">$D$107+RAND()*0.1</f>
        <v>3.0598517834875976</v>
      </c>
      <c r="FR107">
        <f ca="1">$D$107+RAND()*0.1</f>
        <v>3.0481942342911004</v>
      </c>
      <c r="FS107">
        <f ca="1">$D$107+RAND()*0.1</f>
        <v>3.0645104563543137</v>
      </c>
      <c r="FT107">
        <f ca="1">$D$107+RAND()*0.1</f>
        <v>3.0061239827825172</v>
      </c>
      <c r="FU107">
        <f ca="1">$D$107+RAND()*0.1</f>
        <v>3.0035452010072006</v>
      </c>
      <c r="FV107">
        <f ca="1">$D$107+RAND()*0.1</f>
        <v>3.0004509952405432</v>
      </c>
      <c r="FW107">
        <f ca="1">$D$107+RAND()*0.1</f>
        <v>3.0054114618069372</v>
      </c>
      <c r="FX107">
        <f ca="1">$D$107+RAND()*0.1</f>
        <v>3.0531795006431031</v>
      </c>
      <c r="FY107">
        <f ca="1">$D$107+RAND()*0.1</f>
        <v>3.0071782901790152</v>
      </c>
      <c r="FZ107">
        <f ca="1">$D$107+RAND()*0.1</f>
        <v>3.0406731606505026</v>
      </c>
      <c r="GA107">
        <f ca="1">$D$107+RAND()*0.1</f>
        <v>3.0039034195020187</v>
      </c>
      <c r="GB107" s="7">
        <f ca="1">$D$107+RAND()*0.1</f>
        <v>3.0549236396894952</v>
      </c>
      <c r="GC107">
        <f ca="1">$D$107+RAND()*0.1</f>
        <v>3.0922074885411179</v>
      </c>
      <c r="GD107">
        <f ca="1">$D$107+RAND()*0.1</f>
        <v>3.0832569042448186</v>
      </c>
      <c r="GE107">
        <f ca="1">$D$107+RAND()*0.1</f>
        <v>3.0623007996525629</v>
      </c>
      <c r="GF107">
        <f ca="1">$D$107+RAND()*0.1</f>
        <v>3.0738994851368129</v>
      </c>
      <c r="GG107">
        <f ca="1">$D$107+RAND()*0.1</f>
        <v>3.0321401932425087</v>
      </c>
      <c r="GH107">
        <f ca="1">$D$107+RAND()*0.1</f>
        <v>3.0312711925390086</v>
      </c>
      <c r="GI107">
        <f ca="1">$D$107+RAND()*0.1</f>
        <v>3.0729854327875139</v>
      </c>
      <c r="GJ107">
        <f ca="1">$D$107+RAND()*0.1</f>
        <v>3.0391892546603514</v>
      </c>
      <c r="GK107">
        <f ca="1">$D$107+RAND()*0.1</f>
        <v>3.0733463465578135</v>
      </c>
      <c r="GL107">
        <f ca="1">$D$107+RAND()*0.1</f>
        <v>3.0512521589306223</v>
      </c>
      <c r="GM107">
        <f ca="1">$D$107+RAND()*0.1</f>
        <v>3.0708630962207919</v>
      </c>
      <c r="GN107">
        <f ca="1">$D$107+RAND()*0.1</f>
        <v>3.0964233404617341</v>
      </c>
      <c r="GO107">
        <f ca="1">$D$107+RAND()*0.1</f>
        <v>3.0612224842929932</v>
      </c>
      <c r="GP107">
        <f ca="1">$D$107+RAND()*0.1</f>
        <v>3.0290375306720834</v>
      </c>
      <c r="GQ107">
        <f ca="1">$D$107+RAND()*0.1</f>
        <v>3.0410595254283739</v>
      </c>
      <c r="GR107">
        <f ca="1">$D$107+RAND()*0.1</f>
        <v>3.0698286649002435</v>
      </c>
      <c r="GS107">
        <f ca="1">$D$107+RAND()*0.1</f>
        <v>3.0683319545269723</v>
      </c>
      <c r="GT107">
        <f ca="1">$D$107+RAND()*0.1</f>
        <v>3.0467465250408514</v>
      </c>
      <c r="GU107">
        <f ca="1">$D$107+RAND()*0.1</f>
        <v>3.0215780488368194</v>
      </c>
      <c r="GV107">
        <f ca="1">$D$107+RAND()*0.1</f>
        <v>3.0218686739560687</v>
      </c>
      <c r="GW107">
        <f ca="1">$D$107+RAND()*0.1</f>
        <v>3.030997541795251</v>
      </c>
      <c r="GX107">
        <f ca="1">$D$107+RAND()*0.1</f>
        <v>3.0911777317105908</v>
      </c>
      <c r="GY107">
        <f ca="1">$D$107+RAND()*0.1</f>
        <v>3.0183729527891687</v>
      </c>
      <c r="GZ107">
        <f ca="1">$D$107+RAND()*0.1</f>
        <v>3.0275859460962509</v>
      </c>
      <c r="HA107">
        <f ca="1">$D$107+RAND()*0.1</f>
        <v>3.0411866580550231</v>
      </c>
      <c r="HB107">
        <f ca="1">$D$107+RAND()*0.1</f>
        <v>3.0723228751311891</v>
      </c>
      <c r="HC107">
        <f ca="1">$D$107+RAND()*0.1</f>
        <v>3.017484632126771</v>
      </c>
      <c r="HD107">
        <f ca="1">$D$107+RAND()*0.1</f>
        <v>3.0925076292833826</v>
      </c>
      <c r="HE107">
        <f ca="1">$D$107+RAND()*0.1</f>
        <v>3.0848224307054863</v>
      </c>
      <c r="HF107">
        <f ca="1">$D$107+RAND()*0.1</f>
        <v>3.073816612706195</v>
      </c>
      <c r="HG107">
        <f ca="1">$D$107+RAND()*0.1</f>
        <v>3.0785867009018304</v>
      </c>
      <c r="HH107">
        <f ca="1">$D$107+RAND()*0.1</f>
        <v>3.0494774804080125</v>
      </c>
      <c r="HI107">
        <f ca="1">$D$107+RAND()*0.1</f>
        <v>3.0821192090739911</v>
      </c>
      <c r="HJ107">
        <f ca="1">$D$107+RAND()*0.1</f>
        <v>3.0637898100511727</v>
      </c>
      <c r="HK107" s="7">
        <f ca="1">$D$107+RAND()*0.1</f>
        <v>3.0657866670234122</v>
      </c>
      <c r="HL107">
        <f ca="1">$D$107+RAND()*0.1</f>
        <v>3.0346924937206818</v>
      </c>
      <c r="HM107">
        <f ca="1">$D$107+RAND()*0.1</f>
        <v>3.0708905327544636</v>
      </c>
      <c r="HN107">
        <f ca="1">$D$107+RAND()*0.1</f>
        <v>3.0986426995704321</v>
      </c>
      <c r="HO107">
        <f ca="1">$D$107+RAND()*0.1</f>
        <v>3.0915566074131711</v>
      </c>
      <c r="HP107">
        <f ca="1">$D$107+RAND()*0.1</f>
        <v>3.0155595155149824</v>
      </c>
      <c r="HQ107">
        <f ca="1">$D$107+RAND()*0.1</f>
        <v>3.0477379445661406</v>
      </c>
      <c r="HR107">
        <f ca="1">$D$107+RAND()*0.1</f>
        <v>3.0850242844210558</v>
      </c>
      <c r="HS107">
        <f ca="1">$D$107+RAND()*0.1</f>
        <v>3.0983695880404429</v>
      </c>
      <c r="HT107">
        <f ca="1">$D$107+RAND()*0.1</f>
        <v>3.0894557088524404</v>
      </c>
      <c r="HU107">
        <f ca="1">$D$107+RAND()*0.1</f>
        <v>3.0925584377148403</v>
      </c>
      <c r="HV107">
        <f ca="1">$D$107+RAND()*0.1</f>
        <v>3.0480127382823552</v>
      </c>
      <c r="HW107">
        <f ca="1">$D$107+RAND()*0.1</f>
        <v>3.0780516177180961</v>
      </c>
      <c r="HX107">
        <f ca="1">$D$107+RAND()*0.1</f>
        <v>3.0610722858482116</v>
      </c>
      <c r="HY107">
        <f ca="1">$D$107+RAND()*0.1</f>
        <v>3.0691525033025684</v>
      </c>
      <c r="HZ107">
        <f ca="1">$D$107+RAND()*0.1</f>
        <v>3.016885974010707</v>
      </c>
      <c r="IA107">
        <f ca="1">$D$107+RAND()*0.1</f>
        <v>3.0862999817080983</v>
      </c>
      <c r="IB107">
        <f ca="1">$D$107+RAND()*0.1</f>
        <v>3.0875357410051514</v>
      </c>
      <c r="IC107">
        <f ca="1">$D$107+RAND()*0.1</f>
        <v>3.0603784985970606</v>
      </c>
      <c r="ID107">
        <f ca="1">$D$107+RAND()*0.1</f>
        <v>3.0889543433370465</v>
      </c>
      <c r="IE107">
        <f ca="1">$D$107+RAND()*0.1</f>
        <v>3.0143929153614075</v>
      </c>
      <c r="IF107">
        <f ca="1">$D$107+RAND()*0.1</f>
        <v>3.055035892371992</v>
      </c>
      <c r="IG107">
        <f ca="1">$D$107+RAND()*0.1</f>
        <v>3.0615383638672364</v>
      </c>
      <c r="IH107">
        <f ca="1">$D$107+RAND()*0.1</f>
        <v>3.0556064937118776</v>
      </c>
      <c r="II107">
        <f ca="1">$D$107+RAND()*0.1</f>
        <v>3.0152252110398026</v>
      </c>
      <c r="IJ107">
        <f ca="1">$D$107+RAND()*0.1</f>
        <v>3.0313888587198172</v>
      </c>
      <c r="IK107">
        <f ca="1">$D$107+RAND()*0.1</f>
        <v>3.0585479817981978</v>
      </c>
      <c r="IL107">
        <f ca="1">$D$107+RAND()*0.1</f>
        <v>3.0001516543716096</v>
      </c>
      <c r="IM107">
        <f ca="1">$D$107+RAND()*0.1</f>
        <v>3.0036092753346089</v>
      </c>
      <c r="IN107">
        <f ca="1">$D$107+RAND()*0.1</f>
        <v>3.0959854668763511</v>
      </c>
      <c r="IO107">
        <f ca="1">$D$107+RAND()*0.1</f>
        <v>3.0405085218849988</v>
      </c>
      <c r="IP107">
        <f ca="1">$D$107+RAND()*0.1</f>
        <v>3.055913082034333</v>
      </c>
      <c r="IQ107">
        <f ca="1">$D$107+RAND()*0.1</f>
        <v>3.010624750833399</v>
      </c>
      <c r="IR107">
        <f ca="1">$D$107+RAND()*0.1</f>
        <v>3.0901202359529547</v>
      </c>
      <c r="IS107">
        <f ca="1">$D$107+RAND()*0.1</f>
        <v>3.0167694573683428</v>
      </c>
      <c r="IT107">
        <f ca="1">$D$107+RAND()*0.1</f>
        <v>3.0018097839929907</v>
      </c>
      <c r="IU107">
        <f ca="1">$D$107+RAND()*0.1</f>
        <v>3.0347037017443994</v>
      </c>
      <c r="IV107">
        <f ca="1">$D$107+RAND()*0.1</f>
        <v>3.0219863416147823</v>
      </c>
    </row>
    <row r="108" spans="3:256" x14ac:dyDescent="0.25">
      <c r="D108" s="44">
        <v>4</v>
      </c>
      <c r="E108">
        <f ca="1">$D$108+RAND()*0.1</f>
        <v>4.0320540970821792</v>
      </c>
      <c r="F108">
        <f ca="1">$D$108+RAND()*0.1</f>
        <v>4.0314047848517678</v>
      </c>
      <c r="G108">
        <f ca="1">$D$108+RAND()*0.1</f>
        <v>4.050913221001057</v>
      </c>
      <c r="H108">
        <f ca="1">$D$108+RAND()*0.1</f>
        <v>4.0718163484507084</v>
      </c>
      <c r="I108">
        <f ca="1">$D$108+RAND()*0.1</f>
        <v>4.0959644299581548</v>
      </c>
      <c r="J108">
        <f ca="1">$D$108+RAND()*0.1</f>
        <v>4.0025309738860466</v>
      </c>
      <c r="K108">
        <f ca="1">$D$108+RAND()*0.1</f>
        <v>4.0446630136862902</v>
      </c>
      <c r="L108">
        <f ca="1">$D$108+RAND()*0.1</f>
        <v>4.0529389731718082</v>
      </c>
      <c r="M108">
        <f ca="1">$D$108+RAND()*0.1</f>
        <v>4.032392677110253</v>
      </c>
      <c r="N108">
        <f ca="1">$D$108+RAND()*0.1</f>
        <v>4.0936304923121645</v>
      </c>
      <c r="O108">
        <f ca="1">$D$108+RAND()*0.1</f>
        <v>4.0077276771660184</v>
      </c>
      <c r="P108">
        <f ca="1">$D$108+RAND()*0.1</f>
        <v>4.064284215237481</v>
      </c>
      <c r="Q108">
        <f ca="1">$D$108+RAND()*0.1</f>
        <v>4.0314966684762865</v>
      </c>
      <c r="R108">
        <f ca="1">$D$108+RAND()*0.1</f>
        <v>4.0252510917277009</v>
      </c>
      <c r="S108">
        <f ca="1">$D$108+RAND()*0.1</f>
        <v>4.0792674131795623</v>
      </c>
      <c r="T108">
        <f ca="1">$D$108+RAND()*0.1</f>
        <v>4.037447978461242</v>
      </c>
      <c r="U108">
        <f ca="1">$D$108+RAND()*0.1</f>
        <v>4.088449462524399</v>
      </c>
      <c r="V108">
        <f ca="1">$D$108+RAND()*0.1</f>
        <v>4.0207066288255175</v>
      </c>
      <c r="W108">
        <f ca="1">$D$108+RAND()*0.1</f>
        <v>4.0959748119424884</v>
      </c>
      <c r="X108">
        <f ca="1">$D$108+RAND()*0.1</f>
        <v>4.0071881710686759</v>
      </c>
      <c r="Y108">
        <f ca="1">$D$108+RAND()*0.1</f>
        <v>4.0083357267063695</v>
      </c>
      <c r="Z108">
        <f ca="1">$D$108+RAND()*0.1</f>
        <v>4.0448154162316898</v>
      </c>
      <c r="AA108">
        <f ca="1">$D$108+RAND()*0.1</f>
        <v>4.0289498799116581</v>
      </c>
      <c r="AB108">
        <f ca="1">$D$108+RAND()*0.1</f>
        <v>4.07558565809369</v>
      </c>
      <c r="AC108">
        <f ca="1">$D$108+RAND()*0.1</f>
        <v>4.0827587851993092</v>
      </c>
      <c r="AD108">
        <f ca="1">$D$108+RAND()*0.1</f>
        <v>4.0484346921689252</v>
      </c>
      <c r="AE108">
        <f ca="1">$D$108+RAND()*0.1</f>
        <v>4.0814164567843676</v>
      </c>
      <c r="AF108">
        <f ca="1">$D$108+RAND()*0.1</f>
        <v>4.0476919009425361</v>
      </c>
      <c r="AG108">
        <f ca="1">$D$108+RAND()*0.1</f>
        <v>4.030163072714779</v>
      </c>
      <c r="AH108">
        <f ca="1">$D$108+RAND()*0.1</f>
        <v>4.0826031242431409</v>
      </c>
      <c r="AI108">
        <f ca="1">$D$108+RAND()*0.1</f>
        <v>4.0910409794902094</v>
      </c>
      <c r="AJ108">
        <f ca="1">$D$108+RAND()*0.1</f>
        <v>4.0828101393556402</v>
      </c>
      <c r="AK108">
        <f ca="1">$D$108+RAND()*0.1</f>
        <v>4.007730350169215</v>
      </c>
      <c r="AL108">
        <f ca="1">$D$108+RAND()*0.1</f>
        <v>4.0312589248681689</v>
      </c>
      <c r="AM108">
        <f ca="1">$D$108+RAND()*0.1</f>
        <v>4.0798337352667495</v>
      </c>
      <c r="AN108">
        <f ca="1">$D$108+RAND()*0.1</f>
        <v>4.0724529822573823</v>
      </c>
      <c r="AO108">
        <f ca="1">$D$108+RAND()*0.1</f>
        <v>4.0657490451940133</v>
      </c>
      <c r="AP108">
        <f ca="1">$D$108+RAND()*0.1</f>
        <v>4.0856273558377811</v>
      </c>
      <c r="AQ108">
        <f ca="1">$D$108+RAND()*0.1</f>
        <v>4.08842132352079</v>
      </c>
      <c r="AR108">
        <f ca="1">$D$108+RAND()*0.1</f>
        <v>4.0429996355898146</v>
      </c>
      <c r="AS108">
        <f ca="1">$D$108+RAND()*0.1</f>
        <v>4.0128717298810717</v>
      </c>
      <c r="AT108">
        <f ca="1">$D$108+RAND()*0.1</f>
        <v>4.0603654507816325</v>
      </c>
      <c r="AU108">
        <f ca="1">$D$108+RAND()*0.1</f>
        <v>4.0616162817519257</v>
      </c>
      <c r="AV108">
        <f ca="1">$D$108+RAND()*0.1</f>
        <v>4.0361104589004846</v>
      </c>
      <c r="AW108">
        <f ca="1">$D$108+RAND()*0.1</f>
        <v>4.0150930751958036</v>
      </c>
      <c r="AX108">
        <f ca="1">$D$108+RAND()*0.1</f>
        <v>4.0923461833036443</v>
      </c>
      <c r="AY108">
        <f ca="1">$D$108+RAND()*0.1</f>
        <v>4.0460356753178157</v>
      </c>
      <c r="AZ108">
        <f ca="1">$D$108+RAND()*0.1</f>
        <v>4.0681807593428525</v>
      </c>
      <c r="BA108">
        <f ca="1">$D$108+RAND()*0.1</f>
        <v>4.0395104893251146</v>
      </c>
      <c r="BB108">
        <f ca="1">$D$108+RAND()*0.1</f>
        <v>4.0879350771218741</v>
      </c>
      <c r="BC108">
        <f ca="1">$D$108+RAND()*0.1</f>
        <v>4.0665970657954329</v>
      </c>
      <c r="BD108">
        <f ca="1">$D$108+RAND()*0.1</f>
        <v>4.0937845921610778</v>
      </c>
      <c r="BE108">
        <f ca="1">$D$108+RAND()*0.1</f>
        <v>4.0206498445148942</v>
      </c>
      <c r="BF108">
        <f ca="1">$D$108+RAND()*0.1</f>
        <v>4.0154632156114785</v>
      </c>
      <c r="BG108">
        <f ca="1">$D$108+RAND()*0.1</f>
        <v>4.046461560968134</v>
      </c>
      <c r="BH108">
        <f ca="1">$D$108+RAND()*0.1</f>
        <v>4.0516286495470624</v>
      </c>
      <c r="BI108">
        <f ca="1">$D$108+RAND()*0.1</f>
        <v>4.088581625952747</v>
      </c>
      <c r="BJ108">
        <f ca="1">$D$108+RAND()*0.1</f>
        <v>4.0935783128310739</v>
      </c>
      <c r="BK108">
        <f ca="1">$D$108+RAND()*0.1</f>
        <v>4.0243784371724045</v>
      </c>
      <c r="BL108">
        <f ca="1">$D$108+RAND()*0.1</f>
        <v>4.0114628570524715</v>
      </c>
      <c r="BM108">
        <f ca="1">$D$108+RAND()*0.1</f>
        <v>4.0443754752721119</v>
      </c>
      <c r="BN108">
        <f ca="1">$D$108+RAND()*0.1</f>
        <v>4.0390083902394061</v>
      </c>
      <c r="BO108">
        <f ca="1">$D$108+RAND()*0.1</f>
        <v>4.0478615917768792</v>
      </c>
      <c r="BP108">
        <f ca="1">$D$108+RAND()*0.1</f>
        <v>4.0432074704971059</v>
      </c>
      <c r="BQ108">
        <f ca="1">$D$108+RAND()*0.1</f>
        <v>4.0633871802028168</v>
      </c>
      <c r="BR108">
        <f ca="1">$D$108+RAND()*0.1</f>
        <v>4.0196851682212094</v>
      </c>
      <c r="BS108">
        <f ca="1">$D$108+RAND()*0.1</f>
        <v>4.0541316636583113</v>
      </c>
      <c r="BT108">
        <f ca="1">$D$108+RAND()*0.1</f>
        <v>4.074945622917606</v>
      </c>
      <c r="BU108">
        <f ca="1">$D$108+RAND()*0.1</f>
        <v>4.0768161035737993</v>
      </c>
      <c r="BV108">
        <f ca="1">$D$108+RAND()*0.1</f>
        <v>4.0707695518340374</v>
      </c>
      <c r="BW108" s="33">
        <f ca="1">$D$108+RAND()*0.1</f>
        <v>4.0434710883321552</v>
      </c>
      <c r="BX108">
        <f ca="1">$D$108+RAND()*0.1</f>
        <v>4.0373010643099514</v>
      </c>
      <c r="BY108">
        <f ca="1">$D$108+RAND()*0.1</f>
        <v>4.0222806915016065</v>
      </c>
      <c r="BZ108">
        <f ca="1">$D$108+RAND()*0.1</f>
        <v>4.0273454250522773</v>
      </c>
      <c r="CA108">
        <f ca="1">$D$108+RAND()*0.1</f>
        <v>4.0376583792489233</v>
      </c>
      <c r="CB108">
        <f ca="1">$D$108+RAND()*0.1</f>
        <v>4.0421164745540388</v>
      </c>
      <c r="CC108">
        <f ca="1">$D$108+RAND()*0.1</f>
        <v>4.0196469559849275</v>
      </c>
      <c r="CD108">
        <f ca="1">$D$108+RAND()*0.1</f>
        <v>4.0177775032209242</v>
      </c>
      <c r="CE108">
        <f ca="1">$D$108+RAND()*0.1</f>
        <v>4.0126838173654802</v>
      </c>
      <c r="CF108">
        <f ca="1">$D$108+RAND()*0.1</f>
        <v>4.0938251258803398</v>
      </c>
      <c r="CG108">
        <f ca="1">$D$108+RAND()*0.1</f>
        <v>4.0930381434277807</v>
      </c>
      <c r="CH108">
        <f ca="1">$D$108+RAND()*0.1</f>
        <v>4.0021660307173388</v>
      </c>
      <c r="CI108">
        <f ca="1">$D$108+RAND()*0.1</f>
        <v>4.0566716854885421</v>
      </c>
      <c r="CJ108">
        <f ca="1">$D$108+RAND()*0.1</f>
        <v>4.0201546172910616</v>
      </c>
      <c r="CK108">
        <f ca="1">$D$108+RAND()*0.1</f>
        <v>4.0943100741119371</v>
      </c>
      <c r="CL108">
        <f ca="1">$D$108+RAND()*0.1</f>
        <v>4.0257426125337537</v>
      </c>
      <c r="CM108">
        <f ca="1">$D$108+RAND()*0.1</f>
        <v>4.0268985768346068</v>
      </c>
      <c r="CN108">
        <f ca="1">$D$108+RAND()*0.1</f>
        <v>4.019006778547487</v>
      </c>
      <c r="CO108">
        <f ca="1">$D$108+RAND()*0.1</f>
        <v>4.03657859793136</v>
      </c>
      <c r="CP108">
        <f ca="1">$D$108+RAND()*0.1</f>
        <v>4.0517716194507587</v>
      </c>
      <c r="CQ108">
        <f ca="1">$D$108+RAND()*0.1</f>
        <v>4.0159339724463399</v>
      </c>
      <c r="CR108">
        <f ca="1">$D$108+RAND()*0.1</f>
        <v>4.0465384569336242</v>
      </c>
      <c r="CS108">
        <f ca="1">$D$108+RAND()*0.1</f>
        <v>4.0103506469911023</v>
      </c>
      <c r="CT108">
        <f ca="1">$D$108+RAND()*0.1</f>
        <v>4.0570034875375969</v>
      </c>
      <c r="CU108">
        <f ca="1">$D$108+RAND()*0.1</f>
        <v>4.0792708631992314</v>
      </c>
      <c r="CV108">
        <f ca="1">$D$108+RAND()*0.1</f>
        <v>4.0022857792775905</v>
      </c>
      <c r="CW108">
        <f ca="1">$D$108+RAND()*0.1</f>
        <v>4.0765705654376525</v>
      </c>
      <c r="CX108">
        <f ca="1">$D$108+RAND()*0.1</f>
        <v>4.0464444623175639</v>
      </c>
      <c r="CY108">
        <f ca="1">$D$108+RAND()*0.1</f>
        <v>4.0700373307262057</v>
      </c>
      <c r="CZ108">
        <f ca="1">$D$108+RAND()*0.1</f>
        <v>4.0386454945016759</v>
      </c>
      <c r="DA108">
        <f ca="1">$D$108+RAND()*0.1</f>
        <v>4.0928555171364618</v>
      </c>
      <c r="DB108">
        <f ca="1">$D$108+RAND()*0.1</f>
        <v>4.0782430305367532</v>
      </c>
      <c r="DC108">
        <f ca="1">$D$108+RAND()*0.1</f>
        <v>4.0145320668099247</v>
      </c>
      <c r="DD108">
        <f ca="1">$D$108+RAND()*0.1</f>
        <v>4.0056526935330039</v>
      </c>
      <c r="DE108">
        <f ca="1">$D$108+RAND()*0.1</f>
        <v>4.0491606134981781</v>
      </c>
      <c r="DF108">
        <f ca="1">$D$108+RAND()*0.1</f>
        <v>4.0266926581961737</v>
      </c>
      <c r="DG108">
        <f ca="1">$D$108+RAND()*0.1</f>
        <v>4.0111754153690695</v>
      </c>
      <c r="DH108">
        <f ca="1">$D$108+RAND()*0.1</f>
        <v>4.0398267263059537</v>
      </c>
      <c r="DI108">
        <f ca="1">$D$108+RAND()*0.1</f>
        <v>4.0548886402204172</v>
      </c>
      <c r="DJ108">
        <f ca="1">$D$108+RAND()*0.1</f>
        <v>4.0672334287080414</v>
      </c>
      <c r="DK108">
        <f ca="1">$D$108+RAND()*0.1</f>
        <v>4.0143387865923668</v>
      </c>
      <c r="DL108">
        <f ca="1">$D$108+RAND()*0.1</f>
        <v>4.0671040714173605</v>
      </c>
      <c r="DM108">
        <f ca="1">$D$108+RAND()*0.1</f>
        <v>4.0483913480910161</v>
      </c>
      <c r="DN108">
        <f ca="1">$D$108+RAND()*0.1</f>
        <v>4.0001194801475517</v>
      </c>
      <c r="DO108">
        <f ca="1">$D$108+RAND()*0.1</f>
        <v>4.0023662647221556</v>
      </c>
      <c r="DP108">
        <f ca="1">$D$108+RAND()*0.1</f>
        <v>4.0383003957094274</v>
      </c>
      <c r="DQ108">
        <f ca="1">$D$108+RAND()*0.1</f>
        <v>4.0222322890184543</v>
      </c>
      <c r="DR108">
        <f ca="1">$D$108+RAND()*0.1</f>
        <v>4.0588024821759392</v>
      </c>
      <c r="DS108">
        <f ca="1">$D$108+RAND()*0.1</f>
        <v>4.0446772133323554</v>
      </c>
      <c r="DT108">
        <f ca="1">$D$108+RAND()*0.1</f>
        <v>4.0707404373790395</v>
      </c>
      <c r="DU108">
        <f ca="1">$D$108+RAND()*0.1</f>
        <v>4.053907908308477</v>
      </c>
      <c r="DV108">
        <f ca="1">$D$108+RAND()*0.1</f>
        <v>4.0477213297502566</v>
      </c>
      <c r="DW108">
        <f ca="1">$D$108+RAND()*0.1</f>
        <v>4.0401871162576821</v>
      </c>
      <c r="DX108">
        <f ca="1">$D$108+RAND()*0.1</f>
        <v>4.0554902501609966</v>
      </c>
      <c r="DY108">
        <f ca="1">$D$108+RAND()*0.1</f>
        <v>4.0734688002334192</v>
      </c>
      <c r="DZ108">
        <f ca="1">$D$108+RAND()*0.1</f>
        <v>4.0969412007196979</v>
      </c>
      <c r="EA108">
        <f ca="1">$D$108+RAND()*0.1</f>
        <v>4.0673916240830463</v>
      </c>
      <c r="EB108">
        <f ca="1">$D$108+RAND()*0.1</f>
        <v>4.0665227518520135</v>
      </c>
      <c r="EC108">
        <f ca="1">$D$108+RAND()*0.1</f>
        <v>4.0382619009259439</v>
      </c>
      <c r="ED108">
        <f ca="1">$D$108+RAND()*0.1</f>
        <v>4.0912055669407312</v>
      </c>
      <c r="EE108">
        <f ca="1">$D$108+RAND()*0.1</f>
        <v>4.0492819052976721</v>
      </c>
      <c r="EF108">
        <f ca="1">$D$108+RAND()*0.1</f>
        <v>4.0004901202927439</v>
      </c>
      <c r="EG108">
        <f ca="1">$D$108+RAND()*0.1</f>
        <v>4.0824402586666855</v>
      </c>
      <c r="EH108">
        <f ca="1">$D$108+RAND()*0.1</f>
        <v>4.0597125572617143</v>
      </c>
      <c r="EI108">
        <f ca="1">$D$108+RAND()*0.1</f>
        <v>4.0333363989424873</v>
      </c>
      <c r="EJ108">
        <f ca="1">$D$108+RAND()*0.1</f>
        <v>4.0685707178538033</v>
      </c>
      <c r="EK108">
        <f ca="1">$D$108+RAND()*0.1</f>
        <v>4.0328644091603891</v>
      </c>
      <c r="EL108">
        <f ca="1">$D$108+RAND()*0.1</f>
        <v>4.0220536727226426</v>
      </c>
      <c r="EM108">
        <f ca="1">$D$108+RAND()*0.1</f>
        <v>4.087796326992752</v>
      </c>
      <c r="EN108">
        <f ca="1">$D$108+RAND()*0.1</f>
        <v>4.0870386613194203</v>
      </c>
      <c r="EO108">
        <f ca="1">$D$108+RAND()*0.1</f>
        <v>4.0365305491927987</v>
      </c>
      <c r="EP108">
        <f ca="1">$D$108+RAND()*0.1</f>
        <v>4.0714136664184313</v>
      </c>
      <c r="EQ108">
        <f ca="1">$D$108+RAND()*0.1</f>
        <v>4.0753212122430869</v>
      </c>
      <c r="ER108">
        <f ca="1">$D$108+RAND()*0.1</f>
        <v>4.0808290415433204</v>
      </c>
      <c r="ES108">
        <f ca="1">$D$108+RAND()*0.1</f>
        <v>4.0148986602597478</v>
      </c>
      <c r="ET108">
        <f ca="1">$D$108+RAND()*0.1</f>
        <v>4.0405542576556632</v>
      </c>
      <c r="EU108">
        <f ca="1">$D$108+RAND()*0.1</f>
        <v>4.0848565809173918</v>
      </c>
      <c r="EV108">
        <f ca="1">$D$108+RAND()*0.1</f>
        <v>4.0987312120205122</v>
      </c>
      <c r="EW108">
        <f ca="1">$D$108+RAND()*0.1</f>
        <v>4.0201532739223929</v>
      </c>
      <c r="EX108">
        <f ca="1">$D$108+RAND()*0.1</f>
        <v>4.061201504453221</v>
      </c>
      <c r="EY108">
        <f ca="1">$D$108+RAND()*0.1</f>
        <v>4.0178752993100684</v>
      </c>
      <c r="EZ108">
        <f ca="1">$D$108+RAND()*0.1</f>
        <v>4.0880384466761193</v>
      </c>
      <c r="FA108">
        <f ca="1">$D$108+RAND()*0.1</f>
        <v>4.0992159703081947</v>
      </c>
      <c r="FB108">
        <f ca="1">$D$108+RAND()*0.1</f>
        <v>4.0773182082332715</v>
      </c>
      <c r="FC108">
        <f ca="1">$D$108+RAND()*0.1</f>
        <v>4.0458244683866376</v>
      </c>
      <c r="FD108">
        <f ca="1">$D$108+RAND()*0.1</f>
        <v>4.0495253339541382</v>
      </c>
      <c r="FE108">
        <f ca="1">$D$108+RAND()*0.1</f>
        <v>4.0168484977030534</v>
      </c>
      <c r="FF108">
        <f ca="1">$D$108+RAND()*0.1</f>
        <v>4.0413857601235073</v>
      </c>
      <c r="FG108">
        <f ca="1">$D$108+RAND()*0.1</f>
        <v>4.0242560817593285</v>
      </c>
      <c r="FH108">
        <f ca="1">$D$108+RAND()*0.1</f>
        <v>4.0508882327965932</v>
      </c>
      <c r="FI108">
        <f ca="1">$D$108+RAND()*0.1</f>
        <v>4.0529095162571105</v>
      </c>
      <c r="FJ108">
        <f ca="1">$D$108+RAND()*0.1</f>
        <v>4.0369079963321033</v>
      </c>
      <c r="FK108">
        <f ca="1">$D$108+RAND()*0.1</f>
        <v>4.0294759117949708</v>
      </c>
      <c r="FL108">
        <f ca="1">$D$108+RAND()*0.1</f>
        <v>4.0109004948854228</v>
      </c>
      <c r="FM108">
        <f ca="1">$D$108+RAND()*0.1</f>
        <v>4.0975000510780735</v>
      </c>
      <c r="FN108">
        <f ca="1">$D$108+RAND()*0.1</f>
        <v>4.0764865473622871</v>
      </c>
      <c r="FO108">
        <f ca="1">$D$108+RAND()*0.1</f>
        <v>4.0066281818728866</v>
      </c>
      <c r="FP108">
        <f ca="1">$D$108+RAND()*0.1</f>
        <v>4.0493466086486452</v>
      </c>
      <c r="FQ108">
        <f ca="1">$D$108+RAND()*0.1</f>
        <v>4.0900567563222916</v>
      </c>
      <c r="FR108">
        <f ca="1">$D$108+RAND()*0.1</f>
        <v>4.0781414967921874</v>
      </c>
      <c r="FS108">
        <f ca="1">$D$108+RAND()*0.1</f>
        <v>4.0951378751661087</v>
      </c>
      <c r="FT108">
        <f ca="1">$D$108+RAND()*0.1</f>
        <v>4.0659342620186631</v>
      </c>
      <c r="FU108">
        <f ca="1">$D$108+RAND()*0.1</f>
        <v>4.0732186570913287</v>
      </c>
      <c r="FV108">
        <f ca="1">$D$108+RAND()*0.1</f>
        <v>4.0496310647690157</v>
      </c>
      <c r="FW108">
        <f ca="1">$D$108+RAND()*0.1</f>
        <v>4.0443068079645297</v>
      </c>
      <c r="FX108">
        <f ca="1">$D$108+RAND()*0.1</f>
        <v>4.0987193316505204</v>
      </c>
      <c r="FY108">
        <f ca="1">$D$108+RAND()*0.1</f>
        <v>4.0425244897188257</v>
      </c>
      <c r="FZ108">
        <f ca="1">$D$108+RAND()*0.1</f>
        <v>4.0436026348473568</v>
      </c>
      <c r="GA108">
        <f ca="1">$D$108+RAND()*0.1</f>
        <v>4.0746357083837736</v>
      </c>
      <c r="GB108" s="7">
        <f ca="1">$D$108+RAND()*0.1</f>
        <v>4.0256813004734751</v>
      </c>
      <c r="GC108">
        <f ca="1">$D$108+RAND()*0.1</f>
        <v>4.0577020554604406</v>
      </c>
      <c r="GD108">
        <f ca="1">$D$108+RAND()*0.1</f>
        <v>4.0292676166331081</v>
      </c>
      <c r="GE108">
        <f ca="1">$D$108+RAND()*0.1</f>
        <v>4.0862680175605872</v>
      </c>
      <c r="GF108">
        <f ca="1">$D$108+RAND()*0.1</f>
        <v>4.096728960749763</v>
      </c>
      <c r="GG108">
        <f ca="1">$D$108+RAND()*0.1</f>
        <v>4.0094365251558788</v>
      </c>
      <c r="GH108">
        <f ca="1">$D$108+RAND()*0.1</f>
        <v>4.0680333453910755</v>
      </c>
      <c r="GI108">
        <f ca="1">$D$108+RAND()*0.1</f>
        <v>4.0631688421669638</v>
      </c>
      <c r="GJ108">
        <f ca="1">$D$108+RAND()*0.1</f>
        <v>4.0338912802686444</v>
      </c>
      <c r="GK108">
        <f ca="1">$D$108+RAND()*0.1</f>
        <v>4.0276699405648353</v>
      </c>
      <c r="GL108">
        <f ca="1">$D$108+RAND()*0.1</f>
        <v>4.0606323321484368</v>
      </c>
      <c r="GM108">
        <f ca="1">$D$108+RAND()*0.1</f>
        <v>4.007176374183901</v>
      </c>
      <c r="GN108">
        <f ca="1">$D$108+RAND()*0.1</f>
        <v>4.0373148552852474</v>
      </c>
      <c r="GO108">
        <f ca="1">$D$108+RAND()*0.1</f>
        <v>4.0429595963174849</v>
      </c>
      <c r="GP108">
        <f ca="1">$D$108+RAND()*0.1</f>
        <v>4.0847839398069148</v>
      </c>
      <c r="GQ108">
        <f ca="1">$D$108+RAND()*0.1</f>
        <v>4.0371332994974187</v>
      </c>
      <c r="GR108">
        <f ca="1">$D$108+RAND()*0.1</f>
        <v>4.0358513977645893</v>
      </c>
      <c r="GS108">
        <f ca="1">$D$108+RAND()*0.1</f>
        <v>4.0371366356310219</v>
      </c>
      <c r="GT108">
        <f ca="1">$D$108+RAND()*0.1</f>
        <v>4.0600904264722715</v>
      </c>
      <c r="GU108">
        <f ca="1">$D$108+RAND()*0.1</f>
        <v>4.0447539736379197</v>
      </c>
      <c r="GV108">
        <f ca="1">$D$108+RAND()*0.1</f>
        <v>4.0067397622948171</v>
      </c>
      <c r="GW108">
        <f ca="1">$D$108+RAND()*0.1</f>
        <v>4.0929374573896888</v>
      </c>
      <c r="GX108">
        <f ca="1">$D$108+RAND()*0.1</f>
        <v>4.0076410054755298</v>
      </c>
      <c r="GY108">
        <f ca="1">$D$108+RAND()*0.1</f>
        <v>4.0005442914721492</v>
      </c>
      <c r="GZ108">
        <f ca="1">$D$108+RAND()*0.1</f>
        <v>4.0014555118341963</v>
      </c>
      <c r="HA108">
        <f ca="1">$D$108+RAND()*0.1</f>
        <v>4.0184573977994678</v>
      </c>
      <c r="HB108">
        <f ca="1">$D$108+RAND()*0.1</f>
        <v>4.0456225199000482</v>
      </c>
      <c r="HC108">
        <f ca="1">$D$108+RAND()*0.1</f>
        <v>4.0304215449119649</v>
      </c>
      <c r="HD108">
        <f ca="1">$D$108+RAND()*0.1</f>
        <v>4.078633564875692</v>
      </c>
      <c r="HE108">
        <f ca="1">$D$108+RAND()*0.1</f>
        <v>4.0936886173619236</v>
      </c>
      <c r="HF108">
        <f ca="1">$D$108+RAND()*0.1</f>
        <v>4.0102070767094204</v>
      </c>
      <c r="HG108">
        <f ca="1">$D$108+RAND()*0.1</f>
        <v>4.017951445099988</v>
      </c>
      <c r="HH108">
        <f ca="1">$D$108+RAND()*0.1</f>
        <v>4.0467146378947412</v>
      </c>
      <c r="HI108">
        <f ca="1">$D$108+RAND()*0.1</f>
        <v>4.0756793018452511</v>
      </c>
      <c r="HJ108">
        <f ca="1">$D$108+RAND()*0.1</f>
        <v>4.0213521463766861</v>
      </c>
      <c r="HK108" s="7">
        <f ca="1">$D$108+RAND()*0.1</f>
        <v>4.0926798847074952</v>
      </c>
      <c r="HL108">
        <f ca="1">$D$108+RAND()*0.1</f>
        <v>4.0929559840204028</v>
      </c>
      <c r="HM108">
        <f ca="1">$D$108+RAND()*0.1</f>
        <v>4.0919701500121706</v>
      </c>
      <c r="HN108">
        <f ca="1">$D$108+RAND()*0.1</f>
        <v>4.0344379760094258</v>
      </c>
      <c r="HO108">
        <f ca="1">$D$108+RAND()*0.1</f>
        <v>4.0439617122820319</v>
      </c>
      <c r="HP108">
        <f ca="1">$D$108+RAND()*0.1</f>
        <v>4.0491812158773515</v>
      </c>
      <c r="HQ108">
        <f ca="1">$D$108+RAND()*0.1</f>
        <v>4.0087234428283871</v>
      </c>
      <c r="HR108">
        <f ca="1">$D$108+RAND()*0.1</f>
        <v>4.015961161466751</v>
      </c>
      <c r="HS108">
        <f ca="1">$D$108+RAND()*0.1</f>
        <v>4.039482405961663</v>
      </c>
      <c r="HT108">
        <f ca="1">$D$108+RAND()*0.1</f>
        <v>4.0402966485352536</v>
      </c>
      <c r="HU108">
        <f ca="1">$D$108+RAND()*0.1</f>
        <v>4.084897401266586</v>
      </c>
      <c r="HV108">
        <f ca="1">$D$108+RAND()*0.1</f>
        <v>4.0353253096098323</v>
      </c>
      <c r="HW108">
        <f ca="1">$D$108+RAND()*0.1</f>
        <v>4.0723030961548039</v>
      </c>
      <c r="HX108">
        <f ca="1">$D$108+RAND()*0.1</f>
        <v>4.0820016639625685</v>
      </c>
      <c r="HY108">
        <f ca="1">$D$108+RAND()*0.1</f>
        <v>4.0949580344877212</v>
      </c>
      <c r="HZ108">
        <f ca="1">$D$108+RAND()*0.1</f>
        <v>4.0748325318396317</v>
      </c>
      <c r="IA108">
        <f ca="1">$D$108+RAND()*0.1</f>
        <v>4.095140272892527</v>
      </c>
      <c r="IB108">
        <f ca="1">$D$108+RAND()*0.1</f>
        <v>4.0058445302643513</v>
      </c>
      <c r="IC108">
        <f ca="1">$D$108+RAND()*0.1</f>
        <v>4.0518249269274174</v>
      </c>
      <c r="ID108">
        <f ca="1">$D$108+RAND()*0.1</f>
        <v>4.0106003867935573</v>
      </c>
      <c r="IE108">
        <f ca="1">$D$108+RAND()*0.1</f>
        <v>4.0937493160176874</v>
      </c>
      <c r="IF108">
        <f ca="1">$D$108+RAND()*0.1</f>
        <v>4.0994149763805661</v>
      </c>
      <c r="IG108">
        <f ca="1">$D$108+RAND()*0.1</f>
        <v>4.0486442608522788</v>
      </c>
      <c r="IH108">
        <f ca="1">$D$108+RAND()*0.1</f>
        <v>4.0153261013370694</v>
      </c>
      <c r="II108">
        <f ca="1">$D$108+RAND()*0.1</f>
        <v>4.0277326821876196</v>
      </c>
      <c r="IJ108">
        <f ca="1">$D$108+RAND()*0.1</f>
        <v>4.0727516305122364</v>
      </c>
      <c r="IK108">
        <f ca="1">$D$108+RAND()*0.1</f>
        <v>4.0345749867907639</v>
      </c>
      <c r="IL108">
        <f ca="1">$D$108+RAND()*0.1</f>
        <v>4.0866717976355185</v>
      </c>
      <c r="IM108">
        <f ca="1">$D$108+RAND()*0.1</f>
        <v>4.0082685788653665</v>
      </c>
      <c r="IN108">
        <f ca="1">$D$108+RAND()*0.1</f>
        <v>4.0023316369985311</v>
      </c>
      <c r="IO108">
        <f ca="1">$D$108+RAND()*0.1</f>
        <v>4.0884902709860338</v>
      </c>
      <c r="IP108">
        <f ca="1">$D$108+RAND()*0.1</f>
        <v>4.0364821189530851</v>
      </c>
      <c r="IQ108">
        <f ca="1">$D$108+RAND()*0.1</f>
        <v>4.0492169287973789</v>
      </c>
      <c r="IR108">
        <f ca="1">$D$108+RAND()*0.1</f>
        <v>4.0683579470475406</v>
      </c>
      <c r="IS108">
        <f ca="1">$D$108+RAND()*0.1</f>
        <v>4.0223763146225977</v>
      </c>
      <c r="IT108">
        <f ca="1">$D$108+RAND()*0.1</f>
        <v>4.0750256104980105</v>
      </c>
      <c r="IU108">
        <f ca="1">$D$108+RAND()*0.1</f>
        <v>4.0099879150099795</v>
      </c>
      <c r="IV108">
        <f ca="1">$D$108+RAND()*0.1</f>
        <v>4.0987944390832931</v>
      </c>
    </row>
    <row r="109" spans="3:256" x14ac:dyDescent="0.25">
      <c r="C109">
        <v>1</v>
      </c>
      <c r="D109" t="s">
        <v>6</v>
      </c>
      <c r="E109">
        <f>IF(E$30=$D109, E$83, "")</f>
        <v>3.6233827625336279E-2</v>
      </c>
      <c r="F109">
        <f>IF(F$30=$D109, F$83, "")</f>
        <v>3.5807422266800407E-2</v>
      </c>
      <c r="G109">
        <f>IF(G$30=$D109, G$83, "")</f>
        <v>3.2296890672016042E-2</v>
      </c>
      <c r="H109">
        <f>IF(H$30=$D109, H$83, "")</f>
        <v>2.5730042658961807E-2</v>
      </c>
      <c r="I109">
        <f>IF(I$30=$D109, I$83, "")</f>
        <v>2.5150300601202401E-2</v>
      </c>
      <c r="J109">
        <f>IF(J$30=$D109, J$83, "")</f>
        <v>2.5929648241206027E-2</v>
      </c>
      <c r="L109">
        <f>IF(L$30=$D109, L$83, "")</f>
        <v>2.238955823293173E-2</v>
      </c>
      <c r="M109">
        <f>IF(M$30=$D109, M$83, "")</f>
        <v>1.7935871743486976E-2</v>
      </c>
      <c r="O109">
        <f>IF(O$30=$D109, O$83, "")</f>
        <v>1.7003200697299801E-2</v>
      </c>
      <c r="P109">
        <f>IF(P$30=$D109, P$83, "")</f>
        <v>1.6121584856302537E-2</v>
      </c>
      <c r="Q109">
        <f>IF(Q$30=$D109, Q$83, "")</f>
        <v>1.7217217217217216E-2</v>
      </c>
      <c r="R109">
        <f>IF(R$30=$D109, R$83, "")</f>
        <v>1.5305790673739253E-2</v>
      </c>
      <c r="U109">
        <f>IF(U$30=$D109, U$83, "")</f>
        <v>1.4815630506845786E-2</v>
      </c>
      <c r="AB109">
        <f>IF(AB$30=$D109, AB$83, "")</f>
        <v>1.2385309431970706E-2</v>
      </c>
      <c r="AC109">
        <f>IF(AC$30=$D109, AC$83, "")</f>
        <v>1.2960179800149836E-2</v>
      </c>
      <c r="AD109">
        <f>IF(AD$30=$D109, AD$83, "")</f>
        <v>1.3213213213213216E-2</v>
      </c>
      <c r="AI109">
        <f>IF(AI$30=$D109, AI$83, "")</f>
        <v>1.1787018997379634E-2</v>
      </c>
      <c r="AK109">
        <f>IF(AK$30=$D109, AK$83, "")</f>
        <v>1.1763631621424521E-2</v>
      </c>
      <c r="AS109">
        <f>IF(AS$30=$D109, AS$83, "")</f>
        <v>1.0412993440421724E-2</v>
      </c>
      <c r="AT109">
        <f>IF(AT$30=$D109, AT$83, "")</f>
        <v>9.3645394704275457E-3</v>
      </c>
      <c r="AX109">
        <f>IF(AX$30=$D109, AX$83, "")</f>
        <v>8.9897258901920993E-3</v>
      </c>
      <c r="BC109">
        <f>IF(BC$30=$D109, BC$83, "")</f>
        <v>8.3294400809699517E-3</v>
      </c>
      <c r="BL109">
        <f>IF(BL$30=$D109, BL$83, "")</f>
        <v>5.4739196863462991E-3</v>
      </c>
      <c r="BR109">
        <f>IF(BR$30=$D109, BR$83, "")</f>
        <v>6.6549568682834652E-3</v>
      </c>
      <c r="BT109">
        <f>IF(BT$30=$D109, BT$83, "")</f>
        <v>4.5550457607050126E-3</v>
      </c>
      <c r="BU109">
        <f>IF(BU$30=$D109, BU$83, "")</f>
        <v>5.9802452169756435E-3</v>
      </c>
      <c r="BW109" s="33">
        <f>IF(BW$30=$D109, BW$83, "")</f>
        <v>5.7578758934537181E-3</v>
      </c>
      <c r="BX109">
        <f>IF(BX$30=$D109, BX$83, "")</f>
        <v>5.0029160239974252E-3</v>
      </c>
      <c r="CI109">
        <f>IF(CI$30=$D109, CI$83, "")</f>
        <v>3.7983043245029538E-3</v>
      </c>
      <c r="CK109">
        <f>IF(CK$30=$D109, CK$83, "")</f>
        <v>3.8206308800391711E-3</v>
      </c>
      <c r="CL109">
        <f>IF(CL$30=$D109, CL$83, "")</f>
        <v>4.6010738029254594E-3</v>
      </c>
      <c r="CN109">
        <f>IF(CN$30=$D109, CN$83, "")</f>
        <v>3.463655472945075E-3</v>
      </c>
      <c r="CV109">
        <f>IF(CV$30=$D109, CV$83, "")</f>
        <v>3.8846530740092307E-3</v>
      </c>
      <c r="CX109">
        <f>IF(CX$30=$D109, CX$83, "")</f>
        <v>3.7544827246263814E-3</v>
      </c>
      <c r="DC109">
        <f>IF(DC$30=$D109, DC$83, "")</f>
        <v>3.6053480355238074E-3</v>
      </c>
      <c r="DD109">
        <f>IF(DD$30=$D109, DD$83, "")</f>
        <v>4.4214413534358126E-3</v>
      </c>
      <c r="DL109">
        <f>IF(DL$30=$D109, DL$83, "")</f>
        <v>2.7981388147133557E-3</v>
      </c>
      <c r="DV109">
        <f>IF(DV$30=$D109, DV$83, "")</f>
        <v>3.4139359676565416E-3</v>
      </c>
      <c r="EA109">
        <f>IF(EA$30=$D109, EA$83, "")</f>
        <v>2.5970912953713898E-3</v>
      </c>
      <c r="EB109">
        <f>IF(EB$30=$D109, EB$83, "")</f>
        <v>2.1938381773572353E-3</v>
      </c>
      <c r="EE109">
        <f>IF(EE$30=$D109, EE$83, "")</f>
        <v>2.1577640798055835E-3</v>
      </c>
      <c r="EF109"/>
      <c r="EX109">
        <f>IF(EX$30=$D109, EX$83, "")</f>
        <v>1.5961463098791151E-3</v>
      </c>
      <c r="FL109">
        <f>IF(FL$30=$D109, FL$83, "")</f>
        <v>1.1347363769153831E-3</v>
      </c>
      <c r="FO109">
        <f>IF(FO$30=$D109, FO$83, "")</f>
        <v>1.6621938093939687E-3</v>
      </c>
      <c r="GB109" s="7"/>
      <c r="GE109"/>
      <c r="GH109">
        <f>IF(GH$30=$D109, GH$83, "")</f>
        <v>1.1045594749236926E-3</v>
      </c>
      <c r="GS109">
        <f>IF(GS$30=$D109, GS$83, "")</f>
        <v>8.8554096283512726E-4</v>
      </c>
      <c r="GT109">
        <f>IF(GT$30=$D109, GT$83, "")</f>
        <v>8.1282516726758811E-4</v>
      </c>
      <c r="HK109" s="7">
        <f>IF(HK$30=$D109, HK$83, "")</f>
        <v>7.0675140739817263E-4</v>
      </c>
    </row>
    <row r="110" spans="3:256" x14ac:dyDescent="0.25">
      <c r="C110">
        <v>2</v>
      </c>
      <c r="D110" t="s">
        <v>4</v>
      </c>
      <c r="AF110">
        <f>IF(AF$30=$D110, AF$83, "")</f>
        <v>1.249203317775586E-2</v>
      </c>
      <c r="AO110">
        <f>IF(AO$30=$D110, AO$83, "")</f>
        <v>9.7569892446869987E-3</v>
      </c>
      <c r="AQ110">
        <f>IF(AQ$30=$D110, AQ$83, "")</f>
        <v>1.1014413536604994E-2</v>
      </c>
      <c r="BF110">
        <f>IF(BF$30=$D110, BF$83, "")</f>
        <v>6.4737001196436073E-3</v>
      </c>
      <c r="BH110">
        <f>IF(BH$30=$D110, BH$83, "")</f>
        <v>7.4206692064456648E-3</v>
      </c>
      <c r="BJ110">
        <f>IF(BJ$30=$D110, BJ$83, "")</f>
        <v>7.1497309743312892E-3</v>
      </c>
      <c r="BY110">
        <f>IF(BY$30=$D110, BY$83, "")</f>
        <v>4.7106942967971932E-3</v>
      </c>
      <c r="CB110">
        <f>IF(CB$30=$D110, CB$83, "")</f>
        <v>4.240390649112461E-3</v>
      </c>
      <c r="CC110">
        <f>IF(CC$30=$D110, CC$83, "")</f>
        <v>5.9729674695880109E-3</v>
      </c>
      <c r="CD110">
        <f>IF(CD$30=$D110, CD$83, "")</f>
        <v>4.4605368727786941E-3</v>
      </c>
      <c r="CG110">
        <f>IF(CG$30=$D110, CG$83, "")</f>
        <v>5.0596348132775923E-3</v>
      </c>
      <c r="CM110">
        <f>IF(CM$30=$D110, CM$83, "")</f>
        <v>4.7816481779526061E-3</v>
      </c>
      <c r="CP110">
        <f>IF(CP$30=$D110, CP$83, "")</f>
        <v>5.4344449689595576E-3</v>
      </c>
      <c r="CR110">
        <f>IF(CR$30=$D110, CR$83, "")</f>
        <v>4.105825554066158E-3</v>
      </c>
      <c r="CT110">
        <f>IF(CT$30=$D110, CT$83, "")</f>
        <v>2.9471369305781618E-3</v>
      </c>
      <c r="CW110">
        <f>IF(CW$30=$D110, CW$83, "")</f>
        <v>3.4086111699717174E-3</v>
      </c>
      <c r="DA110">
        <f>IF(DA$30=$D110, DA$83, "")</f>
        <v>3.5796941149202513E-3</v>
      </c>
      <c r="DF110">
        <f>IF(DF$30=$D110, DF$83, "")</f>
        <v>3.0814371291781801E-3</v>
      </c>
      <c r="DG110">
        <f>IF(DG$30=$D110, DG$83, "")</f>
        <v>2.8804823614554877E-3</v>
      </c>
      <c r="DI110">
        <f>IF(DI$30=$D110, DI$83, "")</f>
        <v>3.1707167101854032E-3</v>
      </c>
      <c r="DM110">
        <f>IF(DM$30=$D110, DM$83, "")</f>
        <v>3.0233154218503736E-3</v>
      </c>
      <c r="DN110">
        <f>IF(DN$30=$D110, DN$83, "")</f>
        <v>3.044336602910125E-3</v>
      </c>
      <c r="DU110">
        <f>IF(DU$30=$D110, DU$83, "")</f>
        <v>2.1175243344982073E-3</v>
      </c>
      <c r="DW110">
        <f>IF(DW$30=$D110, DW$83, "")</f>
        <v>2.320460698195673E-3</v>
      </c>
      <c r="DX110">
        <f>IF(DX$30=$D110, DX$83, "")</f>
        <v>3.6433848558897262E-3</v>
      </c>
      <c r="DY110">
        <f>IF(DY$30=$D110, DY$83, "")</f>
        <v>2.5014898915833353E-3</v>
      </c>
      <c r="EF110">
        <f>IF(EF$30=$D110, EF$83, "")</f>
        <v>2.3504428217961228E-3</v>
      </c>
      <c r="EK110">
        <f>IF(EK$30=$D110, EK$83, "")</f>
        <v>2.039326519125857E-3</v>
      </c>
      <c r="EL110">
        <f>IF(EL$30=$D110, EL$83, "")</f>
        <v>2.291826934240741E-3</v>
      </c>
      <c r="EP110">
        <f>IF(EP$30=$D110, EP$83, "")</f>
        <v>1.9479400848244983E-3</v>
      </c>
      <c r="EQ110">
        <f>IF(EQ$30=$D110, EQ$83, "")</f>
        <v>2.1335746418175319E-3</v>
      </c>
      <c r="ES110">
        <f>IF(ES$30=$D110, ES$83, "")</f>
        <v>2.8147371128301791E-3</v>
      </c>
      <c r="EU110">
        <f>IF(EU$30=$D110, EU$83, "")</f>
        <v>1.9389569224893758E-3</v>
      </c>
      <c r="EW110">
        <f>IF(EW$30=$D110, EW$83, "")</f>
        <v>2.0420271111812886E-3</v>
      </c>
      <c r="FA110">
        <f>IF(FA$30=$D110, FA$83, "")</f>
        <v>1.8676578647963246E-3</v>
      </c>
      <c r="FB110">
        <f>IF(FB$30=$D110, FB$83, "")</f>
        <v>1.7318515499571939E-3</v>
      </c>
      <c r="FD110">
        <f>IF(FD$30=$D110, FD$83, "")</f>
        <v>2.4318570279155799E-3</v>
      </c>
      <c r="FE110">
        <f>IF(FE$30=$D110, FE$83, "")</f>
        <v>1.4293966555058686E-3</v>
      </c>
      <c r="FM110">
        <f>IF(FM$30=$D110, FM$83, "")</f>
        <v>1.0150521577202078E-3</v>
      </c>
      <c r="FN110">
        <f>IF(FN$30=$D110, FN$83, "")</f>
        <v>1.6970708292293627E-3</v>
      </c>
      <c r="FX110">
        <f>IF(FX$30=$D110, FX$83, "")</f>
        <v>1.348378966872867E-3</v>
      </c>
      <c r="FY110">
        <f>IF(FY$30=$D110, FY$83, "")</f>
        <v>1.2734662917814443E-3</v>
      </c>
      <c r="GB110" s="7"/>
      <c r="GC110">
        <f>IF(GC$30=$D110, GC$83, "")</f>
        <v>8.5299264404108414E-4</v>
      </c>
      <c r="GE110"/>
      <c r="GF110">
        <f>IF(GF$30=$D110, GF$83, "")</f>
        <v>1.1364253805177013E-3</v>
      </c>
      <c r="GI110">
        <f>IF(GI$30=$D110, GI$83, "")</f>
        <v>1.4813458430497455E-3</v>
      </c>
      <c r="GJ110">
        <f>IF(GJ$30=$D110, GJ$83, "")</f>
        <v>1.1301583018927135E-3</v>
      </c>
      <c r="GK110">
        <f>IF(GK$30=$D110, GK$83, "")</f>
        <v>7.6625938780792112E-4</v>
      </c>
      <c r="GO110">
        <f>IF(GO$30=$D110, GO$83, "")</f>
        <v>1.0986949942443625E-3</v>
      </c>
      <c r="GP110">
        <f>IF(GP$30=$D110, GP$83, "")</f>
        <v>5.5159199294777808E-4</v>
      </c>
      <c r="GQ110">
        <f>IF(GQ$30=$D110, GQ$83, "")</f>
        <v>6.95838042987693E-4</v>
      </c>
      <c r="GV110">
        <f>IF(GV$30=$D110, GV$83, "")</f>
        <v>9.2849595868861156E-4</v>
      </c>
      <c r="GW110">
        <f>IF(GW$30=$D110, GW$83, "")</f>
        <v>6.8907873893218571E-4</v>
      </c>
      <c r="HA110">
        <f>IF(HA$30=$D110, HA$83, "")</f>
        <v>6.0084015487111978E-4</v>
      </c>
      <c r="HD110">
        <f>IF(HD$30=$D110, HD$83, "")</f>
        <v>8.3125815128964517E-4</v>
      </c>
      <c r="HK110" s="7"/>
      <c r="HL110">
        <f>IF(HL$30=$D110, HL$83, "")</f>
        <v>8.3071960911099585E-4</v>
      </c>
      <c r="HQ110">
        <f>IF(HQ$30=$D110, HQ$83, "")</f>
        <v>3.7518738663594215E-4</v>
      </c>
      <c r="HX110">
        <f>IF(HX$30=$D110, HX$83, "")</f>
        <v>5.4061996304754275E-4</v>
      </c>
      <c r="IE110">
        <f>IF(IE$30=$D110, IE$83, "")</f>
        <v>2.6415608388549765E-4</v>
      </c>
      <c r="IH110">
        <f>IF(IH$30=$D110, IH$83, "")</f>
        <v>3.0688104838238111E-4</v>
      </c>
      <c r="II110">
        <f>IF(II$30=$D110, II$83, "")</f>
        <v>2.4318957744274747E-4</v>
      </c>
      <c r="IN110">
        <f>IF(IN$30=$D110, IN$83, "")</f>
        <v>1.7990284559787637E-4</v>
      </c>
    </row>
    <row r="111" spans="3:256" x14ac:dyDescent="0.25">
      <c r="C111">
        <v>3</v>
      </c>
      <c r="D111" t="s">
        <v>5</v>
      </c>
      <c r="CH111">
        <f>IF(CH$30=$D111, CH$83, "")</f>
        <v>4.2275381093076266E-3</v>
      </c>
      <c r="CQ111">
        <f>IF(CQ$30=$D111, CQ$83, "")</f>
        <v>4.2333418277075412E-3</v>
      </c>
      <c r="CS111">
        <f>IF(CS$30=$D111, CS$83, "")</f>
        <v>3.5931993393037583E-3</v>
      </c>
      <c r="CZ111">
        <f>IF(CZ$30=$D111, CZ$83, "")</f>
        <v>3.6161576592516542E-3</v>
      </c>
      <c r="DJ111">
        <f>IF(DJ$30=$D111, DJ$83, "")</f>
        <v>4.0241747199243911E-3</v>
      </c>
      <c r="DO111">
        <f>IF(DO$30=$D111, DO$83, "")</f>
        <v>2.5625112740464465E-3</v>
      </c>
      <c r="DR111">
        <f>IF(DR$30=$D111, DR$83, "")</f>
        <v>2.7473631299168369E-3</v>
      </c>
      <c r="EC111">
        <f>IF(EC$30=$D111, EC$83, "")</f>
        <v>3.3894444955854608E-3</v>
      </c>
      <c r="EF111"/>
      <c r="EG111">
        <f>IF(EG$30=$D111, EG$83, "")</f>
        <v>2.3556537494706688E-3</v>
      </c>
      <c r="EI111">
        <f>IF(EI$30=$D111, EI$83, "")</f>
        <v>2.3586396114135201E-3</v>
      </c>
      <c r="EO111">
        <f>IF(EO$30=$D111, EO$83, "")</f>
        <v>2.1127289667983323E-3</v>
      </c>
      <c r="ER111">
        <f>IF(ER$30=$D111, ER$83, "")</f>
        <v>2.0722434919269381E-3</v>
      </c>
      <c r="ET111">
        <f>IF(ET$30=$D111, ET$83, "")</f>
        <v>2.2441653827914975E-3</v>
      </c>
      <c r="EZ111">
        <f>IF(EZ$30=$D111, EZ$83, "")</f>
        <v>1.9801451762502011E-3</v>
      </c>
      <c r="FF111">
        <f>IF(FF$30=$D111, FF$83, "")</f>
        <v>1.8148959620745281E-3</v>
      </c>
      <c r="FG111">
        <f>IF(FG$30=$D111, FG$83, "")</f>
        <v>1.637357550329442E-3</v>
      </c>
      <c r="FH111">
        <f>IF(FH$30=$D111, FH$83, "")</f>
        <v>1.4337935356299565E-3</v>
      </c>
      <c r="FI111">
        <f>IF(FI$30=$D111, FI$83, "")</f>
        <v>1.7569804889210144E-3</v>
      </c>
      <c r="FJ111">
        <f>IF(FJ$30=$D111, FJ$83, "")</f>
        <v>1.557603256543899E-3</v>
      </c>
      <c r="FK111">
        <f>IF(FK$30=$D111, FK$83, "")</f>
        <v>1.5775915921090984E-3</v>
      </c>
      <c r="FP111">
        <f>IF(FP$30=$D111, FP$83, "")</f>
        <v>1.8002370908909539E-3</v>
      </c>
      <c r="FQ111">
        <f>IF(FQ$30=$D111, FQ$83, "")</f>
        <v>1.6586589377568799E-3</v>
      </c>
      <c r="FS111">
        <f>IF(FS$30=$D111, FS$83, "")</f>
        <v>1.3737182799464244E-3</v>
      </c>
      <c r="FV111">
        <f>IF(FV$30=$D111, FV$83, "")</f>
        <v>1.0220740982521349E-3</v>
      </c>
      <c r="FZ111">
        <f>IF(FZ$30=$D111, FZ$83, "")</f>
        <v>1.5304162235073324E-3</v>
      </c>
      <c r="GA111">
        <f>IF(GA$30=$D111, GA$83, "")</f>
        <v>9.6115020238041443E-4</v>
      </c>
      <c r="GB111" s="7"/>
      <c r="GD111">
        <f>IF(GD$30=$D111, GD$83, "")</f>
        <v>9.6897338345489754E-4</v>
      </c>
      <c r="GE111">
        <f>IF(GE$30=$D111, GE$83, "")</f>
        <v>9.1058060878666369E-4</v>
      </c>
      <c r="GG111">
        <f>IF(GG$30=$D111, GG$83, "")</f>
        <v>8.0199821665375023E-4</v>
      </c>
      <c r="GM111">
        <f>IF(GM$30=$D111, GM$83, "")</f>
        <v>4.8124662766039106E-4</v>
      </c>
      <c r="GR111">
        <f>IF(GR$30=$D111, GR$83, "")</f>
        <v>1.1714463399986853E-3</v>
      </c>
      <c r="GU111">
        <f>IF(GU$30=$D111, GU$83, "")</f>
        <v>7.7110648552966815E-4</v>
      </c>
      <c r="GX111">
        <f>IF(GX$30=$D111, GX$83, "")</f>
        <v>9.5669234351802033E-4</v>
      </c>
      <c r="GY111">
        <f>IF(GY$30=$D111, GY$83, "")</f>
        <v>6.2531039620944764E-4</v>
      </c>
      <c r="GZ111">
        <f>IF(GZ$30=$D111, GZ$83, "")</f>
        <v>6.2444859053548195E-4</v>
      </c>
      <c r="HB111">
        <f>IF(HB$30=$D111, HB$83, "")</f>
        <v>6.326184818004094E-4</v>
      </c>
      <c r="HE111">
        <f>IF(HE$30=$D111, HE$83, "")</f>
        <v>4.6220372403902259E-4</v>
      </c>
      <c r="HF111">
        <f>IF(HF$30=$D111, HF$83, "")</f>
        <v>5.5463458860988764E-4</v>
      </c>
      <c r="HG111">
        <f>IF(HG$30=$D111, HG$83, "")</f>
        <v>9.5380007619777908E-4</v>
      </c>
      <c r="HH111">
        <f>IF(HH$30=$D111, HH$83, "")</f>
        <v>5.1400960683392085E-4</v>
      </c>
      <c r="HI111">
        <f>IF(HI$30=$D111, HI$83, "")</f>
        <v>4.8641266781081362E-4</v>
      </c>
      <c r="HJ111">
        <f>IF(HJ$30=$D111, HJ$83, "")</f>
        <v>5.5374779515570262E-4</v>
      </c>
      <c r="HK111" s="7"/>
      <c r="HM111">
        <f>IF(HM$30=$D111, HM$83, "")</f>
        <v>5.2751150365330421E-4</v>
      </c>
      <c r="HN111">
        <f>IF(HN$30=$D111, HN$83, "")</f>
        <v>4.9359555616074386E-4</v>
      </c>
      <c r="HO111">
        <f>IF(HO$30=$D111, HO$83, "")</f>
        <v>4.3147222804987306E-4</v>
      </c>
      <c r="HP111">
        <f>IF(HP$30=$D111, HP$83, "")</f>
        <v>3.8303466505010671E-4</v>
      </c>
      <c r="HR111">
        <f>IF(HR$30=$D111, HR$83, "")</f>
        <v>4.6190006818711785E-4</v>
      </c>
      <c r="HS111">
        <f>IF(HS$30=$D111, HS$83, "")</f>
        <v>4.0632533816571876E-4</v>
      </c>
      <c r="HT111">
        <f>IF(HT$30=$D111, HT$83, "")</f>
        <v>2.6551133109238323E-4</v>
      </c>
      <c r="HU111">
        <f>IF(HU$30=$D111, HU$83, "")</f>
        <v>4.6926627214425334E-4</v>
      </c>
      <c r="HV111">
        <f>IF(HV$30=$D111, HV$83, "")</f>
        <v>2.227941598519376E-4</v>
      </c>
      <c r="HW111">
        <f>IF(HW$30=$D111, HW$83, "")</f>
        <v>4.2727818219730115E-4</v>
      </c>
      <c r="HY111">
        <f>IF(HY$30=$D111, HY$83, "")</f>
        <v>1.7262488577207997E-4</v>
      </c>
      <c r="HZ111">
        <f>IF(HZ$30=$D111, HZ$83, "")</f>
        <v>3.3444887028913827E-4</v>
      </c>
      <c r="IA111">
        <f>IF(IA$30=$D111, IA$83, "")</f>
        <v>2.5226262196698741E-4</v>
      </c>
      <c r="IB111">
        <f>IF(IB$30=$D111, IB$83, "")</f>
        <v>3.5198801685560189E-4</v>
      </c>
      <c r="IC111">
        <f>IF(IC$30=$D111, IC$83, "")</f>
        <v>1.6999636294119183E-4</v>
      </c>
      <c r="ID111">
        <f>IF(ID$30=$D111, ID$83, "")</f>
        <v>1.6220014765491332E-4</v>
      </c>
      <c r="IF111">
        <f>IF(IF$30=$D111, IF$83, "")</f>
        <v>3.4886554270984252E-4</v>
      </c>
      <c r="IG111">
        <f>IF(IG$30=$D111, IG$83, "")</f>
        <v>2.8051073949006546E-4</v>
      </c>
      <c r="IJ111">
        <f>IF(IJ$30=$D111, IJ$83, "")</f>
        <v>1.5217332346820458E-4</v>
      </c>
      <c r="IK111">
        <f>IF(IK$30=$D111, IK$83, "")</f>
        <v>6.2402866735711512E-5</v>
      </c>
      <c r="IL111">
        <f>IF(IL$30=$D111, IL$83, "")</f>
        <v>2.0094026499605926E-4</v>
      </c>
      <c r="IM111">
        <f>IF(IM$30=$D111, IM$83, "")</f>
        <v>1.5477551538965739E-4</v>
      </c>
      <c r="IO111">
        <f>IF(IO$30=$D111, IO$83, "")</f>
        <v>1.7375715619436462E-4</v>
      </c>
      <c r="IP111">
        <f>IF(IP$30=$D111, IP$83, "")</f>
        <v>5.4869670752384536E-5</v>
      </c>
      <c r="IQ111">
        <f>IF(IQ$30=$D111, IQ$83, "")</f>
        <v>5.1304382639111872E-5</v>
      </c>
      <c r="IR111">
        <f>IF(IR$30=$D111, IR$83, "")</f>
        <v>6.6028499558661296E-5</v>
      </c>
      <c r="IS111">
        <f>IF(IS$30=$D111, IS$83, "")</f>
        <v>5.5856755243632704E-5</v>
      </c>
      <c r="IT111">
        <f>IF(IT$30=$D111, IT$83, "")</f>
        <v>2.3413631964063258E-5</v>
      </c>
      <c r="IU111">
        <f>IF(IU$30=$D111, IU$83, "")</f>
        <v>-1.6407587827588575E-6</v>
      </c>
      <c r="IV111">
        <f>IF(IV$30=$D111, IV$83, "")</f>
        <v>9.8025493175173752E-6</v>
      </c>
    </row>
    <row r="112" spans="3:256" x14ac:dyDescent="0.25">
      <c r="C112">
        <v>4</v>
      </c>
      <c r="D112" t="s">
        <v>3</v>
      </c>
      <c r="K112">
        <f>IF(K$30=$D112, K$83, "")</f>
        <v>2.0757490763156538E-2</v>
      </c>
      <c r="N112">
        <f>IF(N$30=$D112, N$83, "")</f>
        <v>1.707959715239675E-2</v>
      </c>
      <c r="S112">
        <f>IF(S$30=$D112, S$83, "")</f>
        <v>1.5571890837883616E-2</v>
      </c>
      <c r="T112">
        <f>IF(T$30=$D112, T$83, "")</f>
        <v>1.2689216565511042E-2</v>
      </c>
      <c r="V112">
        <f>IF(V$30=$D112, V$83, "")</f>
        <v>1.56283506554377E-2</v>
      </c>
      <c r="W112">
        <f>IF(W$30=$D112, W$83, "")</f>
        <v>1.3656952885564389E-2</v>
      </c>
      <c r="X112">
        <f>IF(X$30=$D112, X$83, "")</f>
        <v>1.3598378037353543E-2</v>
      </c>
      <c r="Y112">
        <f>IF(Y$30=$D112, Y$83, "")</f>
        <v>1.4673420122204881E-2</v>
      </c>
      <c r="Z112">
        <f>IF(Z$30=$D112, Z$83, "")</f>
        <v>1.33459268520273E-2</v>
      </c>
      <c r="AA112">
        <f>IF(AA$30=$D112, AA$83, "")</f>
        <v>1.2699808496747846E-2</v>
      </c>
      <c r="AE112">
        <f>IF(AE$30=$D112, AE$83, "")</f>
        <v>1.177957213612953E-2</v>
      </c>
      <c r="AG112">
        <f>IF(AG$30=$D112, AG$83, "")</f>
        <v>1.3613062333826698E-2</v>
      </c>
      <c r="AH112">
        <f>IF(AH$30=$D112, AH$83, "")</f>
        <v>1.2985493478631328E-2</v>
      </c>
      <c r="AJ112">
        <f>IF(AJ$30=$D112, AJ$83, "")</f>
        <v>1.1986224793224285E-2</v>
      </c>
      <c r="AL112">
        <f>IF(AL$30=$D112, AL$83, "")</f>
        <v>1.1782786885245899E-2</v>
      </c>
      <c r="AM112">
        <f>IF(AM$30=$D112, AM$83, "")</f>
        <v>1.2078848552888412E-2</v>
      </c>
      <c r="AN112">
        <f>IF(AN$30=$D112, AN$83, "")</f>
        <v>9.6669337155064119E-3</v>
      </c>
      <c r="AP112">
        <f>IF(AP$30=$D112, AP$83, "")</f>
        <v>1.270906494620553E-2</v>
      </c>
      <c r="AR112">
        <f>IF(AR$30=$D112, AR$83, "")</f>
        <v>1.0165373828953949E-2</v>
      </c>
      <c r="AU112">
        <f>IF(AU$30=$D112, AU$83, "")</f>
        <v>9.0848981432604461E-3</v>
      </c>
      <c r="AV112">
        <f>IF(AV$30=$D112, AV$83, "")</f>
        <v>1.0624404185326142E-2</v>
      </c>
      <c r="AW112">
        <f>IF(AW$30=$D112, AW$83, "")</f>
        <v>7.7662589939241572E-3</v>
      </c>
      <c r="AY112">
        <f>IF(AY$30=$D112, AY$83, "")</f>
        <v>1.0001504714350832E-2</v>
      </c>
      <c r="AZ112">
        <f>IF(AZ$30=$D112, AZ$83, "")</f>
        <v>1.0178101610210342E-2</v>
      </c>
      <c r="BA112">
        <f>IF(BA$30=$D112, BA$83, "")</f>
        <v>5.5745109358483619E-3</v>
      </c>
      <c r="BB112">
        <f>IF(BB$30=$D112, BB$83, "")</f>
        <v>8.1062982236245681E-3</v>
      </c>
      <c r="BD112">
        <f>IF(BD$30=$D112, BD$83, "")</f>
        <v>8.1668240385119936E-3</v>
      </c>
      <c r="BE112">
        <f>IF(BE$30=$D112, BE$83, "")</f>
        <v>6.3829486303633486E-3</v>
      </c>
      <c r="BG112">
        <f>IF(BG$30=$D112, BG$83, "")</f>
        <v>5.9232015352381527E-3</v>
      </c>
      <c r="BI112">
        <f>IF(BI$30=$D112, BI$83, "")</f>
        <v>6.6242215854730811E-3</v>
      </c>
      <c r="BK112">
        <f>IF(BK$30=$D112, BK$83, "")</f>
        <v>7.4127795158797621E-3</v>
      </c>
      <c r="BM112">
        <f>IF(BM$30=$D112, BM$83, "")</f>
        <v>6.9684393537350489E-3</v>
      </c>
      <c r="BN112">
        <f>IF(BN$30=$D112, BN$83, "")</f>
        <v>7.661713089946111E-3</v>
      </c>
      <c r="BO112">
        <f>IF(BO$30=$D112, BO$83, "")</f>
        <v>5.9099347596593818E-3</v>
      </c>
      <c r="BP112">
        <f>IF(BP$30=$D112, BP$83, "")</f>
        <v>6.996604032818334E-3</v>
      </c>
      <c r="BQ112">
        <f>IF(BQ$30=$D112, BQ$83, "")</f>
        <v>5.4068423835756654E-3</v>
      </c>
      <c r="BS112">
        <f>IF(BS$30=$D112, BS$83, "")</f>
        <v>4.87676727198408E-3</v>
      </c>
      <c r="BV112">
        <f>IF(BV$30=$D112, BV$83, "")</f>
        <v>5.3286702148201796E-3</v>
      </c>
      <c r="BZ112">
        <f>IF(BZ$30=$D112, BZ$83, "")</f>
        <v>5.2452696959018434E-3</v>
      </c>
      <c r="CA112">
        <f>IF(CA$30=$D112, CA$83, "")</f>
        <v>4.9565290360304697E-3</v>
      </c>
      <c r="CE112">
        <f>IF(CE$30=$D112, CE$83, "")</f>
        <v>4.6685459461516888E-3</v>
      </c>
      <c r="CF112">
        <f>IF(CF$30=$D112, CF$83, "")</f>
        <v>3.9799474317700643E-3</v>
      </c>
      <c r="CJ112">
        <f>IF(CJ$30=$D112, CJ$83, "")</f>
        <v>4.0314081724015819E-3</v>
      </c>
      <c r="CO112">
        <f>IF(CO$30=$D112, CO$83, "")</f>
        <v>4.2842441420555231E-3</v>
      </c>
      <c r="CU112">
        <f>IF(CU$30=$D112, CU$83, "")</f>
        <v>3.0130493464614124E-3</v>
      </c>
      <c r="CY112">
        <f>IF(CY$30=$D112, CY$83, "")</f>
        <v>3.7259023428886911E-3</v>
      </c>
      <c r="DB112">
        <f>IF(DB$30=$D112, DB$83, "")</f>
        <v>4.4477725321270456E-3</v>
      </c>
      <c r="DE112">
        <f>IF(DE$30=$D112, DE$83, "")</f>
        <v>4.7907669972613179E-3</v>
      </c>
      <c r="DH112">
        <f>IF(DH$30=$D112, DH$83, "")</f>
        <v>3.7783364053014571E-3</v>
      </c>
      <c r="DK112">
        <f>IF(DK$30=$D112, DK$83, "")</f>
        <v>2.3898861638140135E-3</v>
      </c>
      <c r="DP112">
        <f>IF(DP$30=$D112, DP$83, "")</f>
        <v>3.0091461314425212E-3</v>
      </c>
      <c r="DQ112">
        <f>IF(DQ$30=$D112, DQ$83, "")</f>
        <v>2.8133486441970462E-3</v>
      </c>
      <c r="DS112">
        <f>IF(DS$30=$D112, DS$83, "")</f>
        <v>4.2921782457361586E-3</v>
      </c>
      <c r="DT112">
        <f>IF(DT$30=$D112, DT$83, "")</f>
        <v>3.1454181322104614E-3</v>
      </c>
      <c r="DZ112">
        <f>IF(DZ$30=$D112, DZ$83, "")</f>
        <v>2.6092915048961944E-3</v>
      </c>
      <c r="ED112">
        <f>IF(ED$30=$D112, ED$83, "")</f>
        <v>2.0362435480680676E-3</v>
      </c>
      <c r="EF112"/>
      <c r="EH112">
        <f>IF(EH$30=$D112, EH$83, "")</f>
        <v>2.0285512177651232E-3</v>
      </c>
      <c r="EJ112">
        <f>IF(EJ$30=$D112, EJ$83, "")</f>
        <v>2.3603877454297173E-3</v>
      </c>
      <c r="EM112">
        <f>IF(EM$30=$D112, EM$83, "")</f>
        <v>2.1513370937940282E-3</v>
      </c>
      <c r="EN112">
        <f>IF(EN$30=$D112, EN$83, "")</f>
        <v>2.1540233530647867E-3</v>
      </c>
      <c r="EV112">
        <f>IF(EV$30=$D112, EV$83, "")</f>
        <v>2.5396024046524098E-3</v>
      </c>
      <c r="EY112">
        <f>IF(EY$30=$D112, EY$83, "")</f>
        <v>1.8606685372515737E-3</v>
      </c>
      <c r="FC112">
        <f>IF(FC$30=$D112, FC$83, "")</f>
        <v>1.7156356416858308E-3</v>
      </c>
      <c r="FR112">
        <f>IF(FR$30=$D112, FR$83, "")</f>
        <v>1.3034236522150415E-3</v>
      </c>
      <c r="FT112">
        <f>IF(FT$30=$D112, FT$83, "")</f>
        <v>1.1666467542065402E-3</v>
      </c>
      <c r="FU112">
        <f>IF(FU$30=$D112, FU$83, "")</f>
        <v>1.7498080216138934E-3</v>
      </c>
      <c r="FW112">
        <f>IF(FW$30=$D112, FW$83, "")</f>
        <v>1.0612153445079806E-3</v>
      </c>
      <c r="GB112" s="7">
        <f>IF(GB$30=$D112, GB$83, "")</f>
        <v>1.0774575046394515E-3</v>
      </c>
      <c r="GE112"/>
      <c r="GL112">
        <f>IF(GL$30=$D112, GL$83, "")</f>
        <v>8.047811267245773E-4</v>
      </c>
      <c r="GN112">
        <f>IF(GN$30=$D112, GN$83, "")</f>
        <v>1.0564124338712287E-3</v>
      </c>
      <c r="HC112">
        <f>IF(HC$30=$D112, HC$83, "")</f>
        <v>1.0327183664082143E-3</v>
      </c>
      <c r="HK112" s="7"/>
    </row>
    <row r="113" spans="3:256" x14ac:dyDescent="0.25">
      <c r="BQ113" s="7"/>
      <c r="DL113" s="7"/>
      <c r="FL113" s="7"/>
      <c r="GB113" s="7"/>
      <c r="GT113" s="7"/>
      <c r="HK113" s="7"/>
    </row>
    <row r="114" spans="3:256" x14ac:dyDescent="0.25">
      <c r="BQ114" s="7"/>
      <c r="DL114" s="7"/>
      <c r="FL114" s="7"/>
      <c r="GB114" s="7"/>
      <c r="GT114" s="7"/>
      <c r="HK114" s="7"/>
    </row>
    <row r="115" spans="3:256" x14ac:dyDescent="0.25">
      <c r="D115">
        <v>1.3</v>
      </c>
      <c r="E115">
        <f ca="1">$D$115+RAND()*0.2</f>
        <v>1.4413728751355288</v>
      </c>
      <c r="F115">
        <f ca="1">$D$115+RAND()*0.2</f>
        <v>1.3827339945678765</v>
      </c>
      <c r="G115">
        <f ca="1">$D$115+RAND()*0.2</f>
        <v>1.4496506709369716</v>
      </c>
      <c r="H115">
        <f ca="1">$D$115+RAND()*0.2</f>
        <v>1.3547355537800347</v>
      </c>
      <c r="I115">
        <f ca="1">$D$115+RAND()*0.2</f>
        <v>1.4805879661807819</v>
      </c>
      <c r="J115">
        <f ca="1">$D$115+RAND()*0.2</f>
        <v>1.4112478581967636</v>
      </c>
      <c r="K115">
        <f ca="1">$D$115+RAND()*0.2</f>
        <v>1.4958661161484661</v>
      </c>
      <c r="L115">
        <f ca="1">$D$115+RAND()*0.2</f>
        <v>1.4844178965213251</v>
      </c>
      <c r="M115">
        <f ca="1">$D$115+RAND()*0.2</f>
        <v>1.3664492423326289</v>
      </c>
      <c r="N115">
        <f ca="1">$D$115+RAND()*0.2</f>
        <v>1.4860107921945875</v>
      </c>
      <c r="O115">
        <f ca="1">$D$115+RAND()*0.2</f>
        <v>1.3578382985894852</v>
      </c>
      <c r="P115">
        <f ca="1">$D$115+RAND()*0.2</f>
        <v>1.3711190859618343</v>
      </c>
      <c r="Q115">
        <f ca="1">$D$115+RAND()*0.2</f>
        <v>1.4815018306595265</v>
      </c>
      <c r="R115">
        <f ca="1">$D$115+RAND()*0.2</f>
        <v>1.4056602232347353</v>
      </c>
      <c r="S115">
        <f ca="1">$D$115+RAND()*0.2</f>
        <v>1.3445761915926127</v>
      </c>
      <c r="T115">
        <f ca="1">$D$115+RAND()*0.2</f>
        <v>1.4885839908993492</v>
      </c>
      <c r="U115">
        <f ca="1">$D$115+RAND()*0.2</f>
        <v>1.4420569700900112</v>
      </c>
      <c r="V115">
        <f ca="1">$D$115+RAND()*0.2</f>
        <v>1.4996466003712903</v>
      </c>
      <c r="W115">
        <f ca="1">$D$115+RAND()*0.2</f>
        <v>1.4427131240816204</v>
      </c>
      <c r="X115">
        <f ca="1">$D$115+RAND()*0.2</f>
        <v>1.4882112228182234</v>
      </c>
      <c r="Y115">
        <f ca="1">$D$115+RAND()*0.2</f>
        <v>1.3658464612873655</v>
      </c>
      <c r="Z115">
        <f ca="1">$D$115+RAND()*0.2</f>
        <v>1.4190217787403248</v>
      </c>
      <c r="AA115">
        <f ca="1">$D$115+RAND()*0.2</f>
        <v>1.4264065206181618</v>
      </c>
      <c r="AB115">
        <f ca="1">$D$115+RAND()*0.2</f>
        <v>1.3803590403934423</v>
      </c>
      <c r="AC115">
        <f ca="1">$D$115+RAND()*0.2</f>
        <v>1.4266666342292382</v>
      </c>
      <c r="AD115">
        <f ca="1">$D$115+RAND()*0.2</f>
        <v>1.4691033475240238</v>
      </c>
      <c r="AE115">
        <f ca="1">$D$115+RAND()*0.2</f>
        <v>1.4532927851174009</v>
      </c>
      <c r="AF115">
        <f ca="1">$D$115+RAND()*0.2</f>
        <v>1.3671268563367487</v>
      </c>
      <c r="AG115">
        <f ca="1">$D$115+RAND()*0.2</f>
        <v>1.4095897306759813</v>
      </c>
      <c r="AH115">
        <f ca="1">$D$115+RAND()*0.2</f>
        <v>1.405831565979158</v>
      </c>
      <c r="AI115">
        <f ca="1">$D$115+RAND()*0.2</f>
        <v>1.3123606696520624</v>
      </c>
      <c r="AJ115">
        <f ca="1">$D$115+RAND()*0.2</f>
        <v>1.4176053429134703</v>
      </c>
      <c r="AK115">
        <f ca="1">$D$115+RAND()*0.2</f>
        <v>1.3511723783447143</v>
      </c>
      <c r="AL115">
        <f ca="1">$D$115+RAND()*0.2</f>
        <v>1.4337068892799261</v>
      </c>
      <c r="AM115">
        <f ca="1">$D$115+RAND()*0.2</f>
        <v>1.4290424552738841</v>
      </c>
      <c r="AN115">
        <f ca="1">$D$115+RAND()*0.2</f>
        <v>1.3147857505141674</v>
      </c>
      <c r="AO115">
        <f ca="1">$D$115+RAND()*0.2</f>
        <v>1.375354927146013</v>
      </c>
      <c r="AP115">
        <f ca="1">$D$115+RAND()*0.2</f>
        <v>1.4135916182927879</v>
      </c>
      <c r="AQ115">
        <f ca="1">$D$115+RAND()*0.2</f>
        <v>1.4593862079889357</v>
      </c>
      <c r="AR115">
        <f ca="1">$D$115+RAND()*0.2</f>
        <v>1.4823300845730969</v>
      </c>
      <c r="AS115">
        <f ca="1">$D$115+RAND()*0.2</f>
        <v>1.4361521661841046</v>
      </c>
      <c r="AT115">
        <f ca="1">$D$115+RAND()*0.2</f>
        <v>1.3824055848744825</v>
      </c>
      <c r="AU115">
        <f ca="1">$D$115+RAND()*0.2</f>
        <v>1.3834458144430635</v>
      </c>
      <c r="AV115">
        <f ca="1">$D$115+RAND()*0.2</f>
        <v>1.3601149916469326</v>
      </c>
      <c r="AW115">
        <f ca="1">$D$115+RAND()*0.2</f>
        <v>1.4542815201292791</v>
      </c>
      <c r="AX115">
        <f ca="1">$D$115+RAND()*0.2</f>
        <v>1.3742739903066148</v>
      </c>
      <c r="AY115">
        <f ca="1">$D$115+RAND()*0.2</f>
        <v>1.4056022207072345</v>
      </c>
      <c r="AZ115">
        <f ca="1">$D$115+RAND()*0.2</f>
        <v>1.3867870258253407</v>
      </c>
      <c r="BA115">
        <f ca="1">$D$115+RAND()*0.2</f>
        <v>1.4637729488843749</v>
      </c>
      <c r="BB115">
        <f ca="1">$D$115+RAND()*0.2</f>
        <v>1.3980438136736077</v>
      </c>
      <c r="BC115">
        <f ca="1">$D$115+RAND()*0.2</f>
        <v>1.4649658209105079</v>
      </c>
      <c r="BD115">
        <f ca="1">$D$115+RAND()*0.2</f>
        <v>1.4506312857595893</v>
      </c>
      <c r="BE115">
        <f ca="1">$D$115+RAND()*0.2</f>
        <v>1.411991238803018</v>
      </c>
      <c r="BF115">
        <f ca="1">$D$115+RAND()*0.2</f>
        <v>1.3977255011540655</v>
      </c>
      <c r="BG115">
        <f ca="1">$D$115+RAND()*0.2</f>
        <v>1.323688645314717</v>
      </c>
      <c r="BH115">
        <f ca="1">$D$115+RAND()*0.2</f>
        <v>1.318459471025851</v>
      </c>
      <c r="BI115">
        <f ca="1">$D$115+RAND()*0.2</f>
        <v>1.4564736010377985</v>
      </c>
      <c r="BJ115">
        <f ca="1">$D$115+RAND()*0.2</f>
        <v>1.3720815398933259</v>
      </c>
      <c r="BK115">
        <f ca="1">$D$115+RAND()*0.2</f>
        <v>1.3664601983725162</v>
      </c>
      <c r="BL115">
        <f ca="1">$D$115+RAND()*0.2</f>
        <v>1.4853292828114322</v>
      </c>
      <c r="BM115">
        <f ca="1">$D$115+RAND()*0.2</f>
        <v>1.3472499173673214</v>
      </c>
      <c r="BN115">
        <f ca="1">$D$115+RAND()*0.2</f>
        <v>1.4173309896295785</v>
      </c>
      <c r="BO115">
        <f ca="1">$D$115+RAND()*0.2</f>
        <v>1.3186212316665649</v>
      </c>
      <c r="BP115">
        <f ca="1">$D$115+RAND()*0.2</f>
        <v>1.4121438309095826</v>
      </c>
      <c r="BQ115">
        <f ca="1">$D$115+RAND()*0.2</f>
        <v>1.4887890965537121</v>
      </c>
      <c r="BR115">
        <f ca="1">$D$115+RAND()*0.2</f>
        <v>1.3003231456001112</v>
      </c>
      <c r="BS115">
        <f ca="1">$D$115+RAND()*0.2</f>
        <v>1.4337472378811205</v>
      </c>
      <c r="BT115">
        <f ca="1">$D$115+RAND()*0.2</f>
        <v>1.4655037195224754</v>
      </c>
      <c r="BU115">
        <f ca="1">$D$115+RAND()*0.2</f>
        <v>1.3029685152037371</v>
      </c>
      <c r="BV115">
        <f ca="1">$D$115+RAND()*0.2</f>
        <v>1.3003805692169583</v>
      </c>
      <c r="BW115" s="33">
        <f ca="1">$D$115+RAND()*0.2</f>
        <v>1.3413467851616565</v>
      </c>
      <c r="BX115">
        <f ca="1">$D$115+RAND()*0.2</f>
        <v>1.4971678825624144</v>
      </c>
      <c r="BY115">
        <f ca="1">$D$115+RAND()*0.2</f>
        <v>1.379436245387462</v>
      </c>
      <c r="BZ115">
        <f ca="1">$D$115+RAND()*0.2</f>
        <v>1.3169464726355089</v>
      </c>
      <c r="CA115">
        <f ca="1">$D$115+RAND()*0.2</f>
        <v>1.3443529443991822</v>
      </c>
      <c r="CB115">
        <f ca="1">$D$115+RAND()*0.2</f>
        <v>1.3633541554622965</v>
      </c>
      <c r="CC115">
        <f ca="1">$D$115+RAND()*0.2</f>
        <v>1.4271406064822081</v>
      </c>
      <c r="CD115">
        <f ca="1">$D$115+RAND()*0.2</f>
        <v>1.3907760198706278</v>
      </c>
      <c r="CE115">
        <f ca="1">$D$115+RAND()*0.2</f>
        <v>1.3136575188927762</v>
      </c>
      <c r="CF115">
        <f ca="1">$D$115+RAND()*0.2</f>
        <v>1.4544975304021013</v>
      </c>
      <c r="CG115">
        <f ca="1">$D$115+RAND()*0.2</f>
        <v>1.309644128049724</v>
      </c>
      <c r="CH115">
        <f ca="1">$D$115+RAND()*0.2</f>
        <v>1.4909822305584726</v>
      </c>
      <c r="CI115">
        <f ca="1">$D$115+RAND()*0.2</f>
        <v>1.3049535833697019</v>
      </c>
      <c r="CJ115">
        <f ca="1">$D$115+RAND()*0.2</f>
        <v>1.473076055621265</v>
      </c>
      <c r="CK115">
        <f ca="1">$D$115+RAND()*0.2</f>
        <v>1.3728995043002636</v>
      </c>
      <c r="CL115">
        <f ca="1">$D$115+RAND()*0.2</f>
        <v>1.3585652204354184</v>
      </c>
      <c r="CM115">
        <f ca="1">$D$115+RAND()*0.2</f>
        <v>1.4433565580327692</v>
      </c>
      <c r="CN115">
        <f ca="1">$D$115+RAND()*0.2</f>
        <v>1.4926401857029876</v>
      </c>
      <c r="CO115">
        <f ca="1">$D$115+RAND()*0.2</f>
        <v>1.3515983661460791</v>
      </c>
      <c r="CP115">
        <f ca="1">$D$115+RAND()*0.2</f>
        <v>1.4339607751565768</v>
      </c>
      <c r="CQ115">
        <f ca="1">$D$115+RAND()*0.2</f>
        <v>1.3961345935439742</v>
      </c>
      <c r="CR115">
        <f ca="1">$D$115+RAND()*0.2</f>
        <v>1.3736316379906204</v>
      </c>
      <c r="CS115">
        <f ca="1">$D$115+RAND()*0.2</f>
        <v>1.4622778835826535</v>
      </c>
      <c r="CT115">
        <f ca="1">$D$115+RAND()*0.2</f>
        <v>1.4915209376060969</v>
      </c>
      <c r="CU115">
        <f ca="1">$D$115+RAND()*0.2</f>
        <v>1.3029118145444696</v>
      </c>
      <c r="CV115">
        <f ca="1">$D$115+RAND()*0.2</f>
        <v>1.3582733970364569</v>
      </c>
      <c r="CW115">
        <f ca="1">$D$115+RAND()*0.2</f>
        <v>1.3031734663704617</v>
      </c>
      <c r="CX115">
        <f ca="1">$D$115+RAND()*0.2</f>
        <v>1.4928912688084344</v>
      </c>
      <c r="CY115">
        <f ca="1">$D$115+RAND()*0.2</f>
        <v>1.3877184290701459</v>
      </c>
      <c r="CZ115">
        <f ca="1">$D$115+RAND()*0.2</f>
        <v>1.30870977454035</v>
      </c>
      <c r="DA115">
        <f ca="1">$D$115+RAND()*0.2</f>
        <v>1.4019146642166662</v>
      </c>
      <c r="DB115">
        <f ca="1">$D$115+RAND()*0.2</f>
        <v>1.3326932085032372</v>
      </c>
      <c r="DC115">
        <f ca="1">$D$115+RAND()*0.2</f>
        <v>1.4991252693485537</v>
      </c>
      <c r="DD115">
        <f ca="1">$D$115+RAND()*0.2</f>
        <v>1.3688421921617302</v>
      </c>
      <c r="DE115">
        <f ca="1">$D$115+RAND()*0.2</f>
        <v>1.3484754392251026</v>
      </c>
      <c r="DF115">
        <f ca="1">$D$115+RAND()*0.2</f>
        <v>1.329854031263938</v>
      </c>
      <c r="DG115">
        <f ca="1">$D$115+RAND()*0.2</f>
        <v>1.382326874933153</v>
      </c>
      <c r="DH115">
        <f ca="1">$D$115+RAND()*0.2</f>
        <v>1.3439459579126964</v>
      </c>
      <c r="DI115">
        <f ca="1">$D$115+RAND()*0.2</f>
        <v>1.4028427397465393</v>
      </c>
      <c r="DJ115">
        <f ca="1">$D$115+RAND()*0.2</f>
        <v>1.3311741128247176</v>
      </c>
      <c r="DK115">
        <f ca="1">$D$115+RAND()*0.2</f>
        <v>1.3660711371387728</v>
      </c>
      <c r="DL115">
        <f ca="1">$D$115+RAND()*0.2</f>
        <v>1.3498957804469462</v>
      </c>
      <c r="DM115">
        <f ca="1">$D$115+RAND()*0.2</f>
        <v>1.3481595857514674</v>
      </c>
      <c r="DN115">
        <f ca="1">$D$115+RAND()*0.2</f>
        <v>1.4804756918158635</v>
      </c>
      <c r="DO115">
        <f ca="1">$D$115+RAND()*0.2</f>
        <v>1.4670937529305279</v>
      </c>
      <c r="DP115">
        <f ca="1">$D$115+RAND()*0.2</f>
        <v>1.4572467080891061</v>
      </c>
      <c r="DQ115">
        <f ca="1">$D$115+RAND()*0.2</f>
        <v>1.4398659178698601</v>
      </c>
      <c r="DR115">
        <f ca="1">$D$115+RAND()*0.2</f>
        <v>1.3985383851917592</v>
      </c>
      <c r="DS115">
        <f ca="1">$D$115+RAND()*0.2</f>
        <v>1.3395818063859313</v>
      </c>
      <c r="DT115">
        <f ca="1">$D$115+RAND()*0.2</f>
        <v>1.4920922704904873</v>
      </c>
      <c r="DU115">
        <f ca="1">$D$115+RAND()*0.2</f>
        <v>1.4351844153150568</v>
      </c>
      <c r="DV115">
        <f ca="1">$D$115+RAND()*0.2</f>
        <v>1.344231158798491</v>
      </c>
      <c r="DW115">
        <f ca="1">$D$115+RAND()*0.2</f>
        <v>1.4236806341185331</v>
      </c>
      <c r="DX115">
        <f ca="1">$D$115+RAND()*0.2</f>
        <v>1.3905031625083359</v>
      </c>
      <c r="DY115">
        <f ca="1">$D$115+RAND()*0.2</f>
        <v>1.4826529034707474</v>
      </c>
      <c r="DZ115">
        <f ca="1">$D$115+RAND()*0.2</f>
        <v>1.4377457711293464</v>
      </c>
      <c r="EA115">
        <f ca="1">$D$115+RAND()*0.2</f>
        <v>1.4418768181439938</v>
      </c>
      <c r="EB115">
        <f ca="1">$D$115+RAND()*0.2</f>
        <v>1.3226844436182903</v>
      </c>
      <c r="EC115">
        <f ca="1">$D$115+RAND()*0.2</f>
        <v>1.4999728880669017</v>
      </c>
      <c r="ED115">
        <f ca="1">$D$115+RAND()*0.2</f>
        <v>1.3846033571935941</v>
      </c>
      <c r="EE115">
        <f ca="1">$D$115+RAND()*0.2</f>
        <v>1.3440777734809877</v>
      </c>
      <c r="EF115">
        <f ca="1">$D$115+RAND()*0.2</f>
        <v>1.3126713726325683</v>
      </c>
      <c r="EG115">
        <f ca="1">$D$115+RAND()*0.2</f>
        <v>1.3746096346803007</v>
      </c>
      <c r="EH115">
        <f ca="1">$D$115+RAND()*0.2</f>
        <v>1.4827869362917672</v>
      </c>
      <c r="EI115">
        <f ca="1">$D$115+RAND()*0.2</f>
        <v>1.3421640983298164</v>
      </c>
      <c r="EJ115">
        <f ca="1">$D$115+RAND()*0.2</f>
        <v>1.364117198195395</v>
      </c>
      <c r="EK115">
        <f ca="1">$D$115+RAND()*0.2</f>
        <v>1.3988160282510564</v>
      </c>
      <c r="EL115">
        <f ca="1">$D$115+RAND()*0.2</f>
        <v>1.3033207186760749</v>
      </c>
      <c r="EM115">
        <f ca="1">$D$115+RAND()*0.2</f>
        <v>1.4741473322535583</v>
      </c>
      <c r="EN115">
        <f ca="1">$D$115+RAND()*0.2</f>
        <v>1.4485953488775174</v>
      </c>
      <c r="EO115">
        <f ca="1">$D$115+RAND()*0.2</f>
        <v>1.3583830386265139</v>
      </c>
      <c r="EP115">
        <f ca="1">$D$115+RAND()*0.2</f>
        <v>1.3551584491678197</v>
      </c>
      <c r="EQ115">
        <f ca="1">$D$115+RAND()*0.2</f>
        <v>1.3182547568238878</v>
      </c>
      <c r="ER115">
        <f ca="1">$D$115+RAND()*0.2</f>
        <v>1.3997566421464145</v>
      </c>
      <c r="ES115">
        <f ca="1">$D$115+RAND()*0.2</f>
        <v>1.3434748831062038</v>
      </c>
      <c r="ET115">
        <f ca="1">$D$115+RAND()*0.2</f>
        <v>1.3161733198106214</v>
      </c>
      <c r="EU115">
        <f ca="1">$D$115+RAND()*0.2</f>
        <v>1.3991584467122606</v>
      </c>
      <c r="EV115">
        <f ca="1">$D$115+RAND()*0.2</f>
        <v>1.4439306516061254</v>
      </c>
      <c r="EW115">
        <f ca="1">$D$115+RAND()*0.2</f>
        <v>1.4047441173746025</v>
      </c>
      <c r="EX115">
        <f ca="1">$D$115+RAND()*0.2</f>
        <v>1.399813618922038</v>
      </c>
      <c r="EY115">
        <f ca="1">$D$115+RAND()*0.2</f>
        <v>1.3101083289786799</v>
      </c>
      <c r="EZ115">
        <f ca="1">$D$115+RAND()*0.2</f>
        <v>1.4339591691521199</v>
      </c>
      <c r="FA115">
        <f ca="1">$D$115+RAND()*0.2</f>
        <v>1.3806129229820672</v>
      </c>
      <c r="FB115">
        <f ca="1">$D$115+RAND()*0.2</f>
        <v>1.423616569668994</v>
      </c>
      <c r="FC115">
        <f ca="1">$D$115+RAND()*0.2</f>
        <v>1.4812010023090465</v>
      </c>
      <c r="FD115">
        <f ca="1">$D$115+RAND()*0.2</f>
        <v>1.4111856858981924</v>
      </c>
      <c r="FE115">
        <f ca="1">$D$115+RAND()*0.2</f>
        <v>1.4836286078059844</v>
      </c>
      <c r="FF115">
        <f ca="1">$D$115+RAND()*0.2</f>
        <v>1.4286798511391776</v>
      </c>
      <c r="FG115">
        <f ca="1">$D$115+RAND()*0.2</f>
        <v>1.4150978215328243</v>
      </c>
      <c r="FH115">
        <f ca="1">$D$115+RAND()*0.2</f>
        <v>1.4328132528144903</v>
      </c>
      <c r="FI115">
        <f ca="1">$D$115+RAND()*0.2</f>
        <v>1.4507795995703845</v>
      </c>
      <c r="FJ115">
        <f ca="1">$D$115+RAND()*0.2</f>
        <v>1.3072335126991539</v>
      </c>
      <c r="FK115">
        <f ca="1">$D$115+RAND()*0.2</f>
        <v>1.4134526357100867</v>
      </c>
      <c r="FL115">
        <f ca="1">$D$115+RAND()*0.2</f>
        <v>1.394834498075781</v>
      </c>
      <c r="FM115">
        <f ca="1">$D$115+RAND()*0.2</f>
        <v>1.430599990214638</v>
      </c>
      <c r="FN115">
        <f ca="1">$D$115+RAND()*0.2</f>
        <v>1.3662012938349215</v>
      </c>
      <c r="FO115">
        <f ca="1">$D$115+RAND()*0.2</f>
        <v>1.3218189379376548</v>
      </c>
      <c r="FP115">
        <f ca="1">$D$115+RAND()*0.2</f>
        <v>1.389845353351828</v>
      </c>
      <c r="FQ115">
        <f ca="1">$D$115+RAND()*0.2</f>
        <v>1.3669485583844938</v>
      </c>
      <c r="FR115">
        <f ca="1">$D$115+RAND()*0.2</f>
        <v>1.4374827768481295</v>
      </c>
      <c r="FS115">
        <f ca="1">$D$115+RAND()*0.2</f>
        <v>1.3519566418759561</v>
      </c>
      <c r="FT115">
        <f ca="1">$D$115+RAND()*0.2</f>
        <v>1.3076295852722739</v>
      </c>
      <c r="FU115">
        <f ca="1">$D$115+RAND()*0.2</f>
        <v>1.3375838768327108</v>
      </c>
      <c r="FV115">
        <f ca="1">$D$115+RAND()*0.2</f>
        <v>1.3912944147865567</v>
      </c>
      <c r="FW115">
        <f ca="1">$D$115+RAND()*0.2</f>
        <v>1.4529470388435837</v>
      </c>
      <c r="FX115">
        <f ca="1">$D$115+RAND()*0.2</f>
        <v>1.3493909842704066</v>
      </c>
      <c r="FY115">
        <f ca="1">$D$115+RAND()*0.2</f>
        <v>1.4762470443375149</v>
      </c>
      <c r="FZ115">
        <f ca="1">$D$115+RAND()*0.2</f>
        <v>1.3028803189468574</v>
      </c>
      <c r="GA115">
        <f ca="1">$D$115+RAND()*0.2</f>
        <v>1.4825906849954613</v>
      </c>
      <c r="GB115" s="7">
        <f ca="1">$D$115+RAND()*0.2</f>
        <v>1.4109817646685239</v>
      </c>
      <c r="GC115">
        <f ca="1">$D$115+RAND()*0.2</f>
        <v>1.408241928155908</v>
      </c>
      <c r="GD115">
        <f ca="1">$D$115+RAND()*0.2</f>
        <v>1.3522362914598267</v>
      </c>
      <c r="GE115">
        <f ca="1">$D$115+RAND()*0.2</f>
        <v>1.4535264170080833</v>
      </c>
      <c r="GF115">
        <f ca="1">$D$115+RAND()*0.2</f>
        <v>1.4745826353632054</v>
      </c>
      <c r="GG115">
        <f ca="1">$D$115+RAND()*0.2</f>
        <v>1.4340257413537367</v>
      </c>
      <c r="GH115">
        <f ca="1">$D$115+RAND()*0.2</f>
        <v>1.3225484302163049</v>
      </c>
      <c r="GI115">
        <f ca="1">$D$115+RAND()*0.2</f>
        <v>1.4242049114431539</v>
      </c>
      <c r="GJ115">
        <f ca="1">$D$115+RAND()*0.2</f>
        <v>1.4785237932133721</v>
      </c>
      <c r="GK115">
        <f ca="1">$D$115+RAND()*0.2</f>
        <v>1.3004106042609318</v>
      </c>
      <c r="GL115">
        <f ca="1">$D$115+RAND()*0.2</f>
        <v>1.372535454369874</v>
      </c>
      <c r="GM115">
        <f ca="1">$D$115+RAND()*0.2</f>
        <v>1.4391311720699891</v>
      </c>
      <c r="GN115">
        <f ca="1">$D$115+RAND()*0.2</f>
        <v>1.3501561975571172</v>
      </c>
      <c r="GO115">
        <f ca="1">$D$115+RAND()*0.2</f>
        <v>1.3415075390500941</v>
      </c>
      <c r="GP115">
        <f ca="1">$D$115+RAND()*0.2</f>
        <v>1.4760898608594848</v>
      </c>
      <c r="GQ115">
        <f ca="1">$D$115+RAND()*0.2</f>
        <v>1.3749751762721749</v>
      </c>
      <c r="GR115">
        <f ca="1">$D$115+RAND()*0.2</f>
        <v>1.4973824510044254</v>
      </c>
      <c r="GS115">
        <f ca="1">$D$115+RAND()*0.2</f>
        <v>1.4543900032399895</v>
      </c>
      <c r="GT115">
        <f ca="1">$D$115+RAND()*0.2</f>
        <v>1.3749569630016376</v>
      </c>
      <c r="GU115">
        <f ca="1">$D$115+RAND()*0.2</f>
        <v>1.4301015061041296</v>
      </c>
      <c r="GV115">
        <f ca="1">$D$115+RAND()*0.2</f>
        <v>1.3911120362409592</v>
      </c>
      <c r="GW115">
        <f ca="1">$D$115+RAND()*0.2</f>
        <v>1.3184144754918286</v>
      </c>
      <c r="GX115">
        <f ca="1">$D$115+RAND()*0.2</f>
        <v>1.4502798027326351</v>
      </c>
      <c r="GY115">
        <f ca="1">$D$115+RAND()*0.2</f>
        <v>1.363573683296867</v>
      </c>
      <c r="GZ115">
        <f ca="1">$D$115+RAND()*0.2</f>
        <v>1.4351136351776275</v>
      </c>
      <c r="HA115">
        <f ca="1">$D$115+RAND()*0.2</f>
        <v>1.3519137603769771</v>
      </c>
      <c r="HB115">
        <f ca="1">$D$115+RAND()*0.2</f>
        <v>1.3010044262161333</v>
      </c>
      <c r="HC115">
        <f ca="1">$D$115+RAND()*0.2</f>
        <v>1.3692585371462236</v>
      </c>
      <c r="HD115">
        <f ca="1">$D$115+RAND()*0.2</f>
        <v>1.3402676232293191</v>
      </c>
      <c r="HE115">
        <f ca="1">$D$115+RAND()*0.2</f>
        <v>1.3617891465988812</v>
      </c>
      <c r="HF115">
        <f ca="1">$D$115+RAND()*0.2</f>
        <v>1.3743428401720827</v>
      </c>
      <c r="HG115">
        <f ca="1">$D$115+RAND()*0.2</f>
        <v>1.3838990389884496</v>
      </c>
      <c r="HH115">
        <f ca="1">$D$115+RAND()*0.2</f>
        <v>1.3636135035719155</v>
      </c>
      <c r="HI115">
        <f ca="1">$D$115+RAND()*0.2</f>
        <v>1.353271750415397</v>
      </c>
      <c r="HJ115">
        <f ca="1">$D$115+RAND()*0.2</f>
        <v>1.3806781783188877</v>
      </c>
      <c r="HK115" s="7">
        <f ca="1">$D$115+RAND()*0.2</f>
        <v>1.4823177216567627</v>
      </c>
      <c r="HL115">
        <f ca="1">$D$115+RAND()*0.2</f>
        <v>1.4081019739354224</v>
      </c>
      <c r="HM115">
        <f ca="1">$D$115+RAND()*0.2</f>
        <v>1.4276019155438262</v>
      </c>
      <c r="HN115">
        <f ca="1">$D$115+RAND()*0.2</f>
        <v>1.48539610570362</v>
      </c>
      <c r="HO115">
        <f ca="1">$D$115+RAND()*0.2</f>
        <v>1.3312732093977271</v>
      </c>
      <c r="HP115">
        <f ca="1">$D$115+RAND()*0.2</f>
        <v>1.3739666599545459</v>
      </c>
      <c r="HQ115">
        <f ca="1">$D$115+RAND()*0.2</f>
        <v>1.4784310125732676</v>
      </c>
      <c r="HR115">
        <f ca="1">$D$115+RAND()*0.2</f>
        <v>1.4813295997228095</v>
      </c>
      <c r="HS115">
        <f ca="1">$D$115+RAND()*0.2</f>
        <v>1.4640526900980042</v>
      </c>
      <c r="HT115">
        <f ca="1">$D$115+RAND()*0.2</f>
        <v>1.4254296364279118</v>
      </c>
      <c r="HU115">
        <f ca="1">$D$115+RAND()*0.2</f>
        <v>1.4827594446378489</v>
      </c>
      <c r="HV115">
        <f ca="1">$D$115+RAND()*0.2</f>
        <v>1.3350014417063112</v>
      </c>
      <c r="HW115">
        <f ca="1">$D$115+RAND()*0.2</f>
        <v>1.4127305119927442</v>
      </c>
      <c r="HX115">
        <f ca="1">$D$115+RAND()*0.2</f>
        <v>1.3476887168811937</v>
      </c>
      <c r="HY115">
        <f ca="1">$D$115+RAND()*0.2</f>
        <v>1.3010485339489761</v>
      </c>
      <c r="HZ115">
        <f ca="1">$D$115+RAND()*0.2</f>
        <v>1.4735774840508029</v>
      </c>
      <c r="IA115">
        <f ca="1">$D$115+RAND()*0.2</f>
        <v>1.3572849935531892</v>
      </c>
      <c r="IB115">
        <f ca="1">$D$115+RAND()*0.2</f>
        <v>1.3407586440375998</v>
      </c>
      <c r="IC115">
        <f ca="1">$D$115+RAND()*0.2</f>
        <v>1.3169446737856023</v>
      </c>
      <c r="ID115">
        <f ca="1">$D$115+RAND()*0.2</f>
        <v>1.4152615276412086</v>
      </c>
      <c r="IE115">
        <f ca="1">$D$115+RAND()*0.2</f>
        <v>1.3006953445421909</v>
      </c>
      <c r="IF115">
        <f ca="1">$D$115+RAND()*0.2</f>
        <v>1.498626901269295</v>
      </c>
      <c r="IG115">
        <f ca="1">$D$115+RAND()*0.2</f>
        <v>1.3983225156375367</v>
      </c>
      <c r="IH115">
        <f ca="1">$D$115+RAND()*0.2</f>
        <v>1.3043408315386158</v>
      </c>
      <c r="II115">
        <f ca="1">$D$115+RAND()*0.2</f>
        <v>1.4626245981113666</v>
      </c>
      <c r="IJ115">
        <f ca="1">$D$115+RAND()*0.2</f>
        <v>1.434506803996016</v>
      </c>
      <c r="IK115">
        <f ca="1">$D$115+RAND()*0.2</f>
        <v>1.3357956249759333</v>
      </c>
      <c r="IL115">
        <f ca="1">$D$115+RAND()*0.2</f>
        <v>1.4497076302572509</v>
      </c>
      <c r="IM115">
        <f ca="1">$D$115+RAND()*0.2</f>
        <v>1.4024743822555392</v>
      </c>
      <c r="IN115">
        <f ca="1">$D$115+RAND()*0.2</f>
        <v>1.4834643560149099</v>
      </c>
      <c r="IO115">
        <f ca="1">$D$115+RAND()*0.2</f>
        <v>1.3512332963261646</v>
      </c>
      <c r="IP115">
        <f ca="1">$D$115+RAND()*0.2</f>
        <v>1.488888953136223</v>
      </c>
      <c r="IQ115">
        <f ca="1">$D$115+RAND()*0.2</f>
        <v>1.4566112321577767</v>
      </c>
      <c r="IR115">
        <f ca="1">$D$115+RAND()*0.2</f>
        <v>1.3568424381068709</v>
      </c>
      <c r="IS115">
        <f ca="1">$D$115+RAND()*0.2</f>
        <v>1.4413223269463387</v>
      </c>
      <c r="IT115">
        <f ca="1">$D$115+RAND()*0.2</f>
        <v>1.4924366973969079</v>
      </c>
      <c r="IU115">
        <f ca="1">$D$115+RAND()*0.2</f>
        <v>1.3468274840991599</v>
      </c>
      <c r="IV115">
        <f ca="1">$D$115+RAND()*0.2</f>
        <v>1.361447573352675</v>
      </c>
    </row>
    <row r="116" spans="3:256" x14ac:dyDescent="0.25">
      <c r="D116">
        <v>2.2999999999999998</v>
      </c>
      <c r="E116">
        <f ca="1">$D$116+RAND()*0.2</f>
        <v>2.3636208723585757</v>
      </c>
      <c r="F116">
        <f ca="1">$D$116+RAND()*0.2</f>
        <v>2.4911475785611095</v>
      </c>
      <c r="G116">
        <f ca="1">$D$116+RAND()*0.2</f>
        <v>2.4085922877254684</v>
      </c>
      <c r="H116">
        <f ca="1">$D$116+RAND()*0.2</f>
        <v>2.4399946065233604</v>
      </c>
      <c r="I116">
        <f ca="1">$D$116+RAND()*0.2</f>
        <v>2.405793956579926</v>
      </c>
      <c r="J116">
        <f ca="1">$D$116+RAND()*0.2</f>
        <v>2.4092606884908165</v>
      </c>
      <c r="K116">
        <f ca="1">$D$116+RAND()*0.2</f>
        <v>2.4496571482063714</v>
      </c>
      <c r="L116">
        <f ca="1">$D$116+RAND()*0.2</f>
        <v>2.422497423710352</v>
      </c>
      <c r="M116">
        <f ca="1">$D$116+RAND()*0.2</f>
        <v>2.3259924079865328</v>
      </c>
      <c r="N116">
        <f ca="1">$D$116+RAND()*0.2</f>
        <v>2.3249307664839276</v>
      </c>
      <c r="O116">
        <f ca="1">$D$116+RAND()*0.2</f>
        <v>2.4156240576088557</v>
      </c>
      <c r="P116">
        <f ca="1">$D$116+RAND()*0.2</f>
        <v>2.3341153518479252</v>
      </c>
      <c r="Q116">
        <f ca="1">$D$116+RAND()*0.2</f>
        <v>2.3891211202957217</v>
      </c>
      <c r="R116">
        <f ca="1">$D$116+RAND()*0.2</f>
        <v>2.327066255990037</v>
      </c>
      <c r="S116">
        <f ca="1">$D$116+RAND()*0.2</f>
        <v>2.3339618017043504</v>
      </c>
      <c r="T116">
        <f ca="1">$D$116+RAND()*0.2</f>
        <v>2.3621370038433005</v>
      </c>
      <c r="U116">
        <f ca="1">$D$116+RAND()*0.2</f>
        <v>2.3590115165449461</v>
      </c>
      <c r="V116">
        <f ca="1">$D$116+RAND()*0.2</f>
        <v>2.4196704048398905</v>
      </c>
      <c r="W116">
        <f ca="1">$D$116+RAND()*0.2</f>
        <v>2.4862760644592239</v>
      </c>
      <c r="X116">
        <f ca="1">$D$116+RAND()*0.2</f>
        <v>2.3382724256841185</v>
      </c>
      <c r="Y116">
        <f ca="1">$D$116+RAND()*0.2</f>
        <v>2.4751460306086996</v>
      </c>
      <c r="Z116">
        <f ca="1">$D$116+RAND()*0.2</f>
        <v>2.4481965666291852</v>
      </c>
      <c r="AA116">
        <f ca="1">$D$116+RAND()*0.2</f>
        <v>2.4382832222059148</v>
      </c>
      <c r="AB116">
        <f ca="1">$D$116+RAND()*0.2</f>
        <v>2.3975645640213528</v>
      </c>
      <c r="AC116">
        <f ca="1">$D$116+RAND()*0.2</f>
        <v>2.4105511152201697</v>
      </c>
      <c r="AD116">
        <f ca="1">$D$116+RAND()*0.2</f>
        <v>2.4877899546830777</v>
      </c>
      <c r="AE116">
        <f ca="1">$D$116+RAND()*0.2</f>
        <v>2.4270563987294658</v>
      </c>
      <c r="AF116">
        <f ca="1">$D$116+RAND()*0.2</f>
        <v>2.3535305208871184</v>
      </c>
      <c r="AG116">
        <f ca="1">$D$116+RAND()*0.2</f>
        <v>2.3531647058781449</v>
      </c>
      <c r="AH116">
        <f ca="1">$D$116+RAND()*0.2</f>
        <v>2.3768175328320553</v>
      </c>
      <c r="AI116">
        <f ca="1">$D$116+RAND()*0.2</f>
        <v>2.3547463066998913</v>
      </c>
      <c r="AJ116">
        <f ca="1">$D$116+RAND()*0.2</f>
        <v>2.3144241084656993</v>
      </c>
      <c r="AK116">
        <f ca="1">$D$116+RAND()*0.2</f>
        <v>2.3958110419395089</v>
      </c>
      <c r="AL116">
        <f ca="1">$D$116+RAND()*0.2</f>
        <v>2.4824665623590714</v>
      </c>
      <c r="AM116">
        <f ca="1">$D$116+RAND()*0.2</f>
        <v>2.3681401536989721</v>
      </c>
      <c r="AN116">
        <f ca="1">$D$116+RAND()*0.2</f>
        <v>2.3070193216040078</v>
      </c>
      <c r="AO116">
        <f ca="1">$D$116+RAND()*0.2</f>
        <v>2.3269183089527208</v>
      </c>
      <c r="AP116">
        <f ca="1">$D$116+RAND()*0.2</f>
        <v>2.4923128902216227</v>
      </c>
      <c r="AQ116">
        <f ca="1">$D$116+RAND()*0.2</f>
        <v>2.3221708561228271</v>
      </c>
      <c r="AR116">
        <f ca="1">$D$116+RAND()*0.2</f>
        <v>2.4158769675489173</v>
      </c>
      <c r="AS116">
        <f ca="1">$D$116+RAND()*0.2</f>
        <v>2.424722894881211</v>
      </c>
      <c r="AT116">
        <f ca="1">$D$116+RAND()*0.2</f>
        <v>2.3221118699289804</v>
      </c>
      <c r="AU116">
        <f ca="1">$D$116+RAND()*0.2</f>
        <v>2.3988199730144779</v>
      </c>
      <c r="AV116">
        <f ca="1">$D$116+RAND()*0.2</f>
        <v>2.4667284865180816</v>
      </c>
      <c r="AW116">
        <f ca="1">$D$116+RAND()*0.2</f>
        <v>2.4745077445713801</v>
      </c>
      <c r="AX116">
        <f ca="1">$D$116+RAND()*0.2</f>
        <v>2.4664779984641751</v>
      </c>
      <c r="AY116">
        <f ca="1">$D$116+RAND()*0.2</f>
        <v>2.4047993726010159</v>
      </c>
      <c r="AZ116">
        <f ca="1">$D$116+RAND()*0.2</f>
        <v>2.4739392986020641</v>
      </c>
      <c r="BA116">
        <f ca="1">$D$116+RAND()*0.2</f>
        <v>2.3708670684743804</v>
      </c>
      <c r="BB116">
        <f ca="1">$D$116+RAND()*0.2</f>
        <v>2.4580738031760618</v>
      </c>
      <c r="BC116">
        <f ca="1">$D$116+RAND()*0.2</f>
        <v>2.4482543223744235</v>
      </c>
      <c r="BD116">
        <f ca="1">$D$116+RAND()*0.2</f>
        <v>2.3104748391951695</v>
      </c>
      <c r="BE116">
        <f ca="1">$D$116+RAND()*0.2</f>
        <v>2.4509574004288646</v>
      </c>
      <c r="BF116">
        <f ca="1">$D$116+RAND()*0.2</f>
        <v>2.4618335488701177</v>
      </c>
      <c r="BG116">
        <f ca="1">$D$116+RAND()*0.2</f>
        <v>2.4729381203637248</v>
      </c>
      <c r="BH116">
        <f ca="1">$D$116+RAND()*0.2</f>
        <v>2.3063933010448783</v>
      </c>
      <c r="BI116">
        <f ca="1">$D$116+RAND()*0.2</f>
        <v>2.4905044287319833</v>
      </c>
      <c r="BJ116">
        <f ca="1">$D$116+RAND()*0.2</f>
        <v>2.4924823998269106</v>
      </c>
      <c r="BK116">
        <f ca="1">$D$116+RAND()*0.2</f>
        <v>2.4781384003731652</v>
      </c>
      <c r="BL116">
        <f ca="1">$D$116+RAND()*0.2</f>
        <v>2.3137420171131802</v>
      </c>
      <c r="BM116">
        <f ca="1">$D$116+RAND()*0.2</f>
        <v>2.3397358480697208</v>
      </c>
      <c r="BN116">
        <f ca="1">$D$116+RAND()*0.2</f>
        <v>2.3663939383367643</v>
      </c>
      <c r="BO116">
        <f ca="1">$D$116+RAND()*0.2</f>
        <v>2.3757975576292911</v>
      </c>
      <c r="BP116">
        <f ca="1">$D$116+RAND()*0.2</f>
        <v>2.3821127677516629</v>
      </c>
      <c r="BQ116">
        <f ca="1">$D$116+RAND()*0.2</f>
        <v>2.3601285793299169</v>
      </c>
      <c r="BR116">
        <f ca="1">$D$116+RAND()*0.2</f>
        <v>2.4838151277759604</v>
      </c>
      <c r="BS116">
        <f ca="1">$D$116+RAND()*0.2</f>
        <v>2.3420305750727</v>
      </c>
      <c r="BT116">
        <f ca="1">$D$116+RAND()*0.2</f>
        <v>2.4392604930543844</v>
      </c>
      <c r="BU116">
        <f ca="1">$D$116+RAND()*0.2</f>
        <v>2.3428823501634217</v>
      </c>
      <c r="BV116">
        <f ca="1">$D$116+RAND()*0.2</f>
        <v>2.326407115243315</v>
      </c>
      <c r="BW116" s="33">
        <f ca="1">$D$116+RAND()*0.2</f>
        <v>2.3671253632491043</v>
      </c>
      <c r="BX116">
        <f ca="1">$D$116+RAND()*0.2</f>
        <v>2.3298681303763646</v>
      </c>
      <c r="BY116">
        <f ca="1">$D$116+RAND()*0.2</f>
        <v>2.4329305165821578</v>
      </c>
      <c r="BZ116">
        <f ca="1">$D$116+RAND()*0.2</f>
        <v>2.3097314192444731</v>
      </c>
      <c r="CA116">
        <f ca="1">$D$116+RAND()*0.2</f>
        <v>2.3415122205316274</v>
      </c>
      <c r="CB116">
        <f ca="1">$D$116+RAND()*0.2</f>
        <v>2.300643809996326</v>
      </c>
      <c r="CC116">
        <f ca="1">$D$116+RAND()*0.2</f>
        <v>2.4044483068430722</v>
      </c>
      <c r="CD116">
        <f ca="1">$D$116+RAND()*0.2</f>
        <v>2.330045097469732</v>
      </c>
      <c r="CE116">
        <f ca="1">$D$116+RAND()*0.2</f>
        <v>2.4178848052513162</v>
      </c>
      <c r="CF116">
        <f ca="1">$D$116+RAND()*0.2</f>
        <v>2.4174288282136471</v>
      </c>
      <c r="CG116">
        <f ca="1">$D$116+RAND()*0.2</f>
        <v>2.4483100202308408</v>
      </c>
      <c r="CH116">
        <f ca="1">$D$116+RAND()*0.2</f>
        <v>2.3311590089218397</v>
      </c>
      <c r="CI116">
        <f ca="1">$D$116+RAND()*0.2</f>
        <v>2.4215243499593484</v>
      </c>
      <c r="CJ116">
        <f ca="1">$D$116+RAND()*0.2</f>
        <v>2.4994069311901037</v>
      </c>
      <c r="CK116">
        <f ca="1">$D$116+RAND()*0.2</f>
        <v>2.3664798023596187</v>
      </c>
      <c r="CL116">
        <f ca="1">$D$116+RAND()*0.2</f>
        <v>2.441699411925855</v>
      </c>
      <c r="CM116">
        <f ca="1">$D$116+RAND()*0.2</f>
        <v>2.4655171049747517</v>
      </c>
      <c r="CN116">
        <f ca="1">$D$116+RAND()*0.2</f>
        <v>2.302487072208562</v>
      </c>
      <c r="CO116">
        <f ca="1">$D$116+RAND()*0.2</f>
        <v>2.3048885667372843</v>
      </c>
      <c r="CP116">
        <f ca="1">$D$116+RAND()*0.2</f>
        <v>2.446227626098155</v>
      </c>
      <c r="CQ116">
        <f ca="1">$D$116+RAND()*0.2</f>
        <v>2.3609564011280177</v>
      </c>
      <c r="CR116">
        <f ca="1">$D$116+RAND()*0.2</f>
        <v>2.417270391005657</v>
      </c>
      <c r="CS116">
        <f ca="1">$D$116+RAND()*0.2</f>
        <v>2.4785262410985127</v>
      </c>
      <c r="CT116">
        <f ca="1">$D$116+RAND()*0.2</f>
        <v>2.496900198406717</v>
      </c>
      <c r="CU116">
        <f ca="1">$D$116+RAND()*0.2</f>
        <v>2.3792269427955621</v>
      </c>
      <c r="CV116">
        <f ca="1">$D$116+RAND()*0.2</f>
        <v>2.4459835159187708</v>
      </c>
      <c r="CW116">
        <f ca="1">$D$116+RAND()*0.2</f>
        <v>2.4524956657610515</v>
      </c>
      <c r="CX116">
        <f ca="1">$D$116+RAND()*0.2</f>
        <v>2.4750188476283355</v>
      </c>
      <c r="CY116">
        <f ca="1">$D$116+RAND()*0.2</f>
        <v>2.4034516621555424</v>
      </c>
      <c r="CZ116">
        <f ca="1">$D$116+RAND()*0.2</f>
        <v>2.4719128861029751</v>
      </c>
      <c r="DA116">
        <f ca="1">$D$116+RAND()*0.2</f>
        <v>2.4653782435627192</v>
      </c>
      <c r="DB116">
        <f ca="1">$D$116+RAND()*0.2</f>
        <v>2.3325522974004333</v>
      </c>
      <c r="DC116">
        <f ca="1">$D$116+RAND()*0.2</f>
        <v>2.3077241897264229</v>
      </c>
      <c r="DD116">
        <f ca="1">$D$116+RAND()*0.2</f>
        <v>2.3013350590245629</v>
      </c>
      <c r="DE116">
        <f ca="1">$D$116+RAND()*0.2</f>
        <v>2.4465473342302846</v>
      </c>
      <c r="DF116">
        <f ca="1">$D$116+RAND()*0.2</f>
        <v>2.3682012393657601</v>
      </c>
      <c r="DG116">
        <f ca="1">$D$116+RAND()*0.2</f>
        <v>2.3137728547765333</v>
      </c>
      <c r="DH116">
        <f ca="1">$D$116+RAND()*0.2</f>
        <v>2.3383672081986382</v>
      </c>
      <c r="DI116">
        <f ca="1">$D$116+RAND()*0.2</f>
        <v>2.4500334967035848</v>
      </c>
      <c r="DJ116">
        <f ca="1">$D$116+RAND()*0.2</f>
        <v>2.4853528609860698</v>
      </c>
      <c r="DK116">
        <f ca="1">$D$116+RAND()*0.2</f>
        <v>2.4409200052772158</v>
      </c>
      <c r="DL116">
        <f ca="1">$D$116+RAND()*0.2</f>
        <v>2.3412712145891303</v>
      </c>
      <c r="DM116">
        <f ca="1">$D$116+RAND()*0.2</f>
        <v>2.3604099248908796</v>
      </c>
      <c r="DN116">
        <f ca="1">$D$116+RAND()*0.2</f>
        <v>2.4750244165091848</v>
      </c>
      <c r="DO116">
        <f ca="1">$D$116+RAND()*0.2</f>
        <v>2.3366723639753264</v>
      </c>
      <c r="DP116">
        <f ca="1">$D$116+RAND()*0.2</f>
        <v>2.4281129518468716</v>
      </c>
      <c r="DQ116">
        <f ca="1">$D$116+RAND()*0.2</f>
        <v>2.4805922478227065</v>
      </c>
      <c r="DR116">
        <f ca="1">$D$116+RAND()*0.2</f>
        <v>2.4506697447436796</v>
      </c>
      <c r="DS116">
        <f ca="1">$D$116+RAND()*0.2</f>
        <v>2.4461410274319078</v>
      </c>
      <c r="DT116">
        <f ca="1">$D$116+RAND()*0.2</f>
        <v>2.3813106786372575</v>
      </c>
      <c r="DU116">
        <f ca="1">$D$116+RAND()*0.2</f>
        <v>2.3059124015300476</v>
      </c>
      <c r="DV116">
        <f ca="1">$D$116+RAND()*0.2</f>
        <v>2.4176089803828176</v>
      </c>
      <c r="DW116">
        <f ca="1">$D$116+RAND()*0.2</f>
        <v>2.4397816890699549</v>
      </c>
      <c r="DX116">
        <f ca="1">$D$116+RAND()*0.2</f>
        <v>2.4619621737256079</v>
      </c>
      <c r="DY116">
        <f ca="1">$D$116+RAND()*0.2</f>
        <v>2.3824023628092541</v>
      </c>
      <c r="DZ116">
        <f ca="1">$D$116+RAND()*0.2</f>
        <v>2.3688924360362362</v>
      </c>
      <c r="EA116">
        <f ca="1">$D$116+RAND()*0.2</f>
        <v>2.430996882542245</v>
      </c>
      <c r="EB116">
        <f ca="1">$D$116+RAND()*0.2</f>
        <v>2.3904978206201952</v>
      </c>
      <c r="EC116">
        <f ca="1">$D$116+RAND()*0.2</f>
        <v>2.465675598542922</v>
      </c>
      <c r="ED116">
        <f ca="1">$D$116+RAND()*0.2</f>
        <v>2.4688182319889873</v>
      </c>
      <c r="EE116">
        <f ca="1">$D$116+RAND()*0.2</f>
        <v>2.3500043743956502</v>
      </c>
      <c r="EF116">
        <f ca="1">$D$116+RAND()*0.2</f>
        <v>2.3671649478218728</v>
      </c>
      <c r="EG116">
        <f ca="1">$D$116+RAND()*0.2</f>
        <v>2.4198535845390645</v>
      </c>
      <c r="EH116">
        <f ca="1">$D$116+RAND()*0.2</f>
        <v>2.4269319988041711</v>
      </c>
      <c r="EI116">
        <f ca="1">$D$116+RAND()*0.2</f>
        <v>2.3860277572276472</v>
      </c>
      <c r="EJ116">
        <f ca="1">$D$116+RAND()*0.2</f>
        <v>2.3659567009993192</v>
      </c>
      <c r="EK116">
        <f ca="1">$D$116+RAND()*0.2</f>
        <v>2.3408309022161276</v>
      </c>
      <c r="EL116">
        <f ca="1">$D$116+RAND()*0.2</f>
        <v>2.3805997055049155</v>
      </c>
      <c r="EM116">
        <f ca="1">$D$116+RAND()*0.2</f>
        <v>2.3301793791852146</v>
      </c>
      <c r="EN116">
        <f ca="1">$D$116+RAND()*0.2</f>
        <v>2.3369589472819414</v>
      </c>
      <c r="EO116">
        <f ca="1">$D$116+RAND()*0.2</f>
        <v>2.3713313658944388</v>
      </c>
      <c r="EP116">
        <f ca="1">$D$116+RAND()*0.2</f>
        <v>2.4494740923551848</v>
      </c>
      <c r="EQ116">
        <f ca="1">$D$116+RAND()*0.2</f>
        <v>2.4611526120050469</v>
      </c>
      <c r="ER116">
        <f ca="1">$D$116+RAND()*0.2</f>
        <v>2.484101138641774</v>
      </c>
      <c r="ES116">
        <f ca="1">$D$116+RAND()*0.2</f>
        <v>2.3618390095909447</v>
      </c>
      <c r="ET116">
        <f ca="1">$D$116+RAND()*0.2</f>
        <v>2.3628211452322412</v>
      </c>
      <c r="EU116">
        <f ca="1">$D$116+RAND()*0.2</f>
        <v>2.3803183146409799</v>
      </c>
      <c r="EV116">
        <f ca="1">$D$116+RAND()*0.2</f>
        <v>2.3172428526279534</v>
      </c>
      <c r="EW116">
        <f ca="1">$D$116+RAND()*0.2</f>
        <v>2.4096303859630628</v>
      </c>
      <c r="EX116">
        <f ca="1">$D$116+RAND()*0.2</f>
        <v>2.4456396613254938</v>
      </c>
      <c r="EY116">
        <f ca="1">$D$116+RAND()*0.2</f>
        <v>2.4784753225332756</v>
      </c>
      <c r="EZ116">
        <f ca="1">$D$116+RAND()*0.2</f>
        <v>2.4032911492537843</v>
      </c>
      <c r="FA116">
        <f ca="1">$D$116+RAND()*0.2</f>
        <v>2.3969118584260722</v>
      </c>
      <c r="FB116">
        <f ca="1">$D$116+RAND()*0.2</f>
        <v>2.3307052389027358</v>
      </c>
      <c r="FC116">
        <f ca="1">$D$116+RAND()*0.2</f>
        <v>2.3995865836195613</v>
      </c>
      <c r="FD116">
        <f ca="1">$D$116+RAND()*0.2</f>
        <v>2.317202482795536</v>
      </c>
      <c r="FE116">
        <f ca="1">$D$116+RAND()*0.2</f>
        <v>2.4661907650955195</v>
      </c>
      <c r="FF116">
        <f ca="1">$D$116+RAND()*0.2</f>
        <v>2.4430630441130479</v>
      </c>
      <c r="FG116">
        <f ca="1">$D$116+RAND()*0.2</f>
        <v>2.4594463897013275</v>
      </c>
      <c r="FH116">
        <f ca="1">$D$116+RAND()*0.2</f>
        <v>2.3616549378643326</v>
      </c>
      <c r="FI116">
        <f ca="1">$D$116+RAND()*0.2</f>
        <v>2.4330291294719291</v>
      </c>
      <c r="FJ116">
        <f ca="1">$D$116+RAND()*0.2</f>
        <v>2.4835954369272346</v>
      </c>
      <c r="FK116">
        <f ca="1">$D$116+RAND()*0.2</f>
        <v>2.3274831247867827</v>
      </c>
      <c r="FL116">
        <f ca="1">$D$116+RAND()*0.2</f>
        <v>2.3075566360925093</v>
      </c>
      <c r="FM116">
        <f ca="1">$D$116+RAND()*0.2</f>
        <v>2.3445555826432241</v>
      </c>
      <c r="FN116">
        <f ca="1">$D$116+RAND()*0.2</f>
        <v>2.4466458146977206</v>
      </c>
      <c r="FO116">
        <f ca="1">$D$116+RAND()*0.2</f>
        <v>2.4159160561496384</v>
      </c>
      <c r="FP116">
        <f ca="1">$D$116+RAND()*0.2</f>
        <v>2.3784162602560177</v>
      </c>
      <c r="FQ116">
        <f ca="1">$D$116+RAND()*0.2</f>
        <v>2.4902243244225128</v>
      </c>
      <c r="FR116">
        <f ca="1">$D$116+RAND()*0.2</f>
        <v>2.3029392446143477</v>
      </c>
      <c r="FS116">
        <f ca="1">$D$116+RAND()*0.2</f>
        <v>2.4691775933410622</v>
      </c>
      <c r="FT116">
        <f ca="1">$D$116+RAND()*0.2</f>
        <v>2.3436235015136995</v>
      </c>
      <c r="FU116">
        <f ca="1">$D$116+RAND()*0.2</f>
        <v>2.4001847816184751</v>
      </c>
      <c r="FV116">
        <f ca="1">$D$116+RAND()*0.2</f>
        <v>2.3609188206225165</v>
      </c>
      <c r="FW116">
        <f ca="1">$D$116+RAND()*0.2</f>
        <v>2.3157188277926992</v>
      </c>
      <c r="FX116">
        <f ca="1">$D$116+RAND()*0.2</f>
        <v>2.4156340111939318</v>
      </c>
      <c r="FY116">
        <f ca="1">$D$116+RAND()*0.2</f>
        <v>2.3907726844152322</v>
      </c>
      <c r="FZ116">
        <f ca="1">$D$116+RAND()*0.2</f>
        <v>2.432940750659073</v>
      </c>
      <c r="GA116">
        <f ca="1">$D$116+RAND()*0.2</f>
        <v>2.3464388637905316</v>
      </c>
      <c r="GB116" s="7">
        <f ca="1">$D$116+RAND()*0.2</f>
        <v>2.3386877316937889</v>
      </c>
      <c r="GC116">
        <f ca="1">$D$116+RAND()*0.2</f>
        <v>2.3168751081159833</v>
      </c>
      <c r="GD116">
        <f ca="1">$D$116+RAND()*0.2</f>
        <v>2.3220560171701408</v>
      </c>
      <c r="GE116">
        <f ca="1">$D$116+RAND()*0.2</f>
        <v>2.4332574223235182</v>
      </c>
      <c r="GF116">
        <f ca="1">$D$116+RAND()*0.2</f>
        <v>2.3367160115404384</v>
      </c>
      <c r="GG116">
        <f ca="1">$D$116+RAND()*0.2</f>
        <v>2.4465881199616493</v>
      </c>
      <c r="GH116">
        <f ca="1">$D$116+RAND()*0.2</f>
        <v>2.3165466607104817</v>
      </c>
      <c r="GI116">
        <f ca="1">$D$116+RAND()*0.2</f>
        <v>2.4433148903661568</v>
      </c>
      <c r="GJ116">
        <f ca="1">$D$116+RAND()*0.2</f>
        <v>2.4184988448751659</v>
      </c>
      <c r="GK116">
        <f ca="1">$D$116+RAND()*0.2</f>
        <v>2.3124701320695991</v>
      </c>
      <c r="GL116">
        <f ca="1">$D$116+RAND()*0.2</f>
        <v>2.4602935316129848</v>
      </c>
      <c r="GM116">
        <f ca="1">$D$116+RAND()*0.2</f>
        <v>2.3735260547950277</v>
      </c>
      <c r="GN116">
        <f ca="1">$D$116+RAND()*0.2</f>
        <v>2.4264272509314275</v>
      </c>
      <c r="GO116">
        <f ca="1">$D$116+RAND()*0.2</f>
        <v>2.4127949063065701</v>
      </c>
      <c r="GP116">
        <f ca="1">$D$116+RAND()*0.2</f>
        <v>2.4063944805750608</v>
      </c>
      <c r="GQ116">
        <f ca="1">$D$116+RAND()*0.2</f>
        <v>2.3966422596594401</v>
      </c>
      <c r="GR116">
        <f ca="1">$D$116+RAND()*0.2</f>
        <v>2.3628986485433909</v>
      </c>
      <c r="GS116">
        <f ca="1">$D$116+RAND()*0.2</f>
        <v>2.4368093929235646</v>
      </c>
      <c r="GT116">
        <f ca="1">$D$116+RAND()*0.2</f>
        <v>2.4803577826313976</v>
      </c>
      <c r="GU116">
        <f ca="1">$D$116+RAND()*0.2</f>
        <v>2.411160833927819</v>
      </c>
      <c r="GV116">
        <f ca="1">$D$116+RAND()*0.2</f>
        <v>2.3504359226340923</v>
      </c>
      <c r="GW116">
        <f ca="1">$D$116+RAND()*0.2</f>
        <v>2.344621837113992</v>
      </c>
      <c r="GX116">
        <f ca="1">$D$116+RAND()*0.2</f>
        <v>2.4055427375320719</v>
      </c>
      <c r="GY116">
        <f ca="1">$D$116+RAND()*0.2</f>
        <v>2.4656640236393152</v>
      </c>
      <c r="GZ116">
        <f ca="1">$D$116+RAND()*0.2</f>
        <v>2.3504094206706108</v>
      </c>
      <c r="HA116">
        <f ca="1">$D$116+RAND()*0.2</f>
        <v>2.4942491478113515</v>
      </c>
      <c r="HB116">
        <f ca="1">$D$116+RAND()*0.2</f>
        <v>2.3830643739762909</v>
      </c>
      <c r="HC116">
        <f ca="1">$D$116+RAND()*0.2</f>
        <v>2.3692417741878198</v>
      </c>
      <c r="HD116">
        <f ca="1">$D$116+RAND()*0.2</f>
        <v>2.3520898882001706</v>
      </c>
      <c r="HE116">
        <f ca="1">$D$116+RAND()*0.2</f>
        <v>2.4279794866458246</v>
      </c>
      <c r="HF116">
        <f ca="1">$D$116+RAND()*0.2</f>
        <v>2.4014631673357631</v>
      </c>
      <c r="HG116">
        <f ca="1">$D$116+RAND()*0.2</f>
        <v>2.4724267249088836</v>
      </c>
      <c r="HH116">
        <f ca="1">$D$116+RAND()*0.2</f>
        <v>2.3111060121599127</v>
      </c>
      <c r="HI116">
        <f ca="1">$D$116+RAND()*0.2</f>
        <v>2.4236289421968618</v>
      </c>
      <c r="HJ116">
        <f ca="1">$D$116+RAND()*0.2</f>
        <v>2.4709025843311716</v>
      </c>
      <c r="HK116" s="7">
        <f ca="1">$D$116+RAND()*0.2</f>
        <v>2.4196939789124938</v>
      </c>
      <c r="HL116">
        <f ca="1">$D$116+RAND()*0.2</f>
        <v>2.4484657241298677</v>
      </c>
      <c r="HM116">
        <f ca="1">$D$116+RAND()*0.2</f>
        <v>2.3735806692320858</v>
      </c>
      <c r="HN116">
        <f ca="1">$D$116+RAND()*0.2</f>
        <v>2.4572907332985805</v>
      </c>
      <c r="HO116">
        <f ca="1">$D$116+RAND()*0.2</f>
        <v>2.4830793200097623</v>
      </c>
      <c r="HP116">
        <f ca="1">$D$116+RAND()*0.2</f>
        <v>2.3484103330634891</v>
      </c>
      <c r="HQ116">
        <f ca="1">$D$116+RAND()*0.2</f>
        <v>2.353195517413273</v>
      </c>
      <c r="HR116">
        <f ca="1">$D$116+RAND()*0.2</f>
        <v>2.4282355019398874</v>
      </c>
      <c r="HS116">
        <f ca="1">$D$116+RAND()*0.2</f>
        <v>2.3344586752933547</v>
      </c>
      <c r="HT116">
        <f ca="1">$D$116+RAND()*0.2</f>
        <v>2.4085958371327925</v>
      </c>
      <c r="HU116">
        <f ca="1">$D$116+RAND()*0.2</f>
        <v>2.4632266606706632</v>
      </c>
      <c r="HV116">
        <f ca="1">$D$116+RAND()*0.2</f>
        <v>2.327309227844089</v>
      </c>
      <c r="HW116">
        <f ca="1">$D$116+RAND()*0.2</f>
        <v>2.391179045080658</v>
      </c>
      <c r="HX116">
        <f ca="1">$D$116+RAND()*0.2</f>
        <v>2.4626528178053126</v>
      </c>
      <c r="HY116">
        <f ca="1">$D$116+RAND()*0.2</f>
        <v>2.3632754892023566</v>
      </c>
      <c r="HZ116">
        <f ca="1">$D$116+RAND()*0.2</f>
        <v>2.4840283102314311</v>
      </c>
      <c r="IA116">
        <f ca="1">$D$116+RAND()*0.2</f>
        <v>2.3266596903419097</v>
      </c>
      <c r="IB116">
        <f ca="1">$D$116+RAND()*0.2</f>
        <v>2.4731157247136855</v>
      </c>
      <c r="IC116">
        <f ca="1">$D$116+RAND()*0.2</f>
        <v>2.4513945811061921</v>
      </c>
      <c r="ID116">
        <f ca="1">$D$116+RAND()*0.2</f>
        <v>2.3768896958106787</v>
      </c>
      <c r="IE116">
        <f ca="1">$D$116+RAND()*0.2</f>
        <v>2.3993892234352261</v>
      </c>
      <c r="IF116">
        <f ca="1">$D$116+RAND()*0.2</f>
        <v>2.3453353729181701</v>
      </c>
      <c r="IG116">
        <f ca="1">$D$116+RAND()*0.2</f>
        <v>2.4111758140861008</v>
      </c>
      <c r="IH116">
        <f ca="1">$D$116+RAND()*0.2</f>
        <v>2.4018754261891839</v>
      </c>
      <c r="II116">
        <f ca="1">$D$116+RAND()*0.2</f>
        <v>2.4031052960357924</v>
      </c>
      <c r="IJ116">
        <f ca="1">$D$116+RAND()*0.2</f>
        <v>2.3521254478215257</v>
      </c>
      <c r="IK116">
        <f ca="1">$D$116+RAND()*0.2</f>
        <v>2.3476498977510341</v>
      </c>
      <c r="IL116">
        <f ca="1">$D$116+RAND()*0.2</f>
        <v>2.3530386023410421</v>
      </c>
      <c r="IM116">
        <f ca="1">$D$116+RAND()*0.2</f>
        <v>2.3271964262530185</v>
      </c>
      <c r="IN116">
        <f ca="1">$D$116+RAND()*0.2</f>
        <v>2.3944444608710942</v>
      </c>
      <c r="IO116">
        <f ca="1">$D$116+RAND()*0.2</f>
        <v>2.3360350386330175</v>
      </c>
      <c r="IP116">
        <f ca="1">$D$116+RAND()*0.2</f>
        <v>2.3660411133318382</v>
      </c>
      <c r="IQ116">
        <f ca="1">$D$116+RAND()*0.2</f>
        <v>2.3496885050374328</v>
      </c>
      <c r="IR116">
        <f ca="1">$D$116+RAND()*0.2</f>
        <v>2.4755244829379293</v>
      </c>
      <c r="IS116">
        <f ca="1">$D$116+RAND()*0.2</f>
        <v>2.3964177160758875</v>
      </c>
      <c r="IT116">
        <f ca="1">$D$116+RAND()*0.2</f>
        <v>2.3199089901758092</v>
      </c>
      <c r="IU116">
        <f ca="1">$D$116+RAND()*0.2</f>
        <v>2.3540979735566987</v>
      </c>
      <c r="IV116">
        <f ca="1">$D$116+RAND()*0.2</f>
        <v>2.4472487603521986</v>
      </c>
    </row>
    <row r="117" spans="3:256" x14ac:dyDescent="0.25">
      <c r="D117">
        <v>3.3</v>
      </c>
      <c r="E117">
        <f ca="1">$D$117+RAND()*0.2</f>
        <v>3.421751046778613</v>
      </c>
      <c r="F117">
        <f ca="1">$D$117+RAND()*0.2</f>
        <v>3.3424380947797832</v>
      </c>
      <c r="G117">
        <f ca="1">$D$117+RAND()*0.2</f>
        <v>3.4077777338944371</v>
      </c>
      <c r="H117">
        <f ca="1">$D$117+RAND()*0.2</f>
        <v>3.4706086443023323</v>
      </c>
      <c r="I117">
        <f ca="1">$D$117+RAND()*0.2</f>
        <v>3.4297663006136174</v>
      </c>
      <c r="J117">
        <f ca="1">$D$117+RAND()*0.2</f>
        <v>3.4088208355605643</v>
      </c>
      <c r="K117">
        <f ca="1">$D$117+RAND()*0.2</f>
        <v>3.4965525635891912</v>
      </c>
      <c r="L117">
        <f ca="1">$D$117+RAND()*0.2</f>
        <v>3.4277191050357825</v>
      </c>
      <c r="M117">
        <f ca="1">$D$117+RAND()*0.2</f>
        <v>3.4190394624478904</v>
      </c>
      <c r="N117">
        <f ca="1">$D$117+RAND()*0.2</f>
        <v>3.3191945038285962</v>
      </c>
      <c r="O117">
        <f ca="1">$D$117+RAND()*0.2</f>
        <v>3.4343884992556299</v>
      </c>
      <c r="P117">
        <f ca="1">$D$117+RAND()*0.2</f>
        <v>3.3337723024559378</v>
      </c>
      <c r="Q117">
        <f ca="1">$D$117+RAND()*0.2</f>
        <v>3.4082293546880917</v>
      </c>
      <c r="R117">
        <f ca="1">$D$117+RAND()*0.2</f>
        <v>3.3364080954593027</v>
      </c>
      <c r="S117">
        <f ca="1">$D$117+RAND()*0.2</f>
        <v>3.3436354391398946</v>
      </c>
      <c r="T117">
        <f ca="1">$D$117+RAND()*0.2</f>
        <v>3.4059015075697534</v>
      </c>
      <c r="U117">
        <f ca="1">$D$117+RAND()*0.2</f>
        <v>3.3241671127349948</v>
      </c>
      <c r="V117">
        <f ca="1">$D$117+RAND()*0.2</f>
        <v>3.3453697669198155</v>
      </c>
      <c r="W117">
        <f ca="1">$D$117+RAND()*0.2</f>
        <v>3.3830174147821195</v>
      </c>
      <c r="X117">
        <f ca="1">$D$117+RAND()*0.2</f>
        <v>3.4849611072938647</v>
      </c>
      <c r="Y117">
        <f ca="1">$D$117+RAND()*0.2</f>
        <v>3.4148350665851157</v>
      </c>
      <c r="Z117">
        <f ca="1">$D$117+RAND()*0.2</f>
        <v>3.4462774681036024</v>
      </c>
      <c r="AA117">
        <f ca="1">$D$117+RAND()*0.2</f>
        <v>3.3564920877060547</v>
      </c>
      <c r="AB117">
        <f ca="1">$D$117+RAND()*0.2</f>
        <v>3.417650849298127</v>
      </c>
      <c r="AC117">
        <f ca="1">$D$117+RAND()*0.2</f>
        <v>3.3815690650436472</v>
      </c>
      <c r="AD117">
        <f ca="1">$D$117+RAND()*0.2</f>
        <v>3.4385335046425229</v>
      </c>
      <c r="AE117">
        <f ca="1">$D$117+RAND()*0.2</f>
        <v>3.396565125927109</v>
      </c>
      <c r="AF117">
        <f ca="1">$D$117+RAND()*0.2</f>
        <v>3.4436852367097353</v>
      </c>
      <c r="AG117">
        <f ca="1">$D$117+RAND()*0.2</f>
        <v>3.4524843934908303</v>
      </c>
      <c r="AH117">
        <f ca="1">$D$117+RAND()*0.2</f>
        <v>3.319629048896215</v>
      </c>
      <c r="AI117">
        <f ca="1">$D$117+RAND()*0.2</f>
        <v>3.3924561055390581</v>
      </c>
      <c r="AJ117">
        <f ca="1">$D$117+RAND()*0.2</f>
        <v>3.404208713882916</v>
      </c>
      <c r="AK117">
        <f ca="1">$D$117+RAND()*0.2</f>
        <v>3.4270481691148422</v>
      </c>
      <c r="AL117">
        <f ca="1">$D$117+RAND()*0.2</f>
        <v>3.4840117381318696</v>
      </c>
      <c r="AM117">
        <f ca="1">$D$117+RAND()*0.2</f>
        <v>3.4153694034060029</v>
      </c>
      <c r="AN117">
        <f ca="1">$D$117+RAND()*0.2</f>
        <v>3.4620992752658362</v>
      </c>
      <c r="AO117">
        <f ca="1">$D$117+RAND()*0.2</f>
        <v>3.4816708488983874</v>
      </c>
      <c r="AP117">
        <f ca="1">$D$117+RAND()*0.2</f>
        <v>3.3276402238833311</v>
      </c>
      <c r="AQ117">
        <f ca="1">$D$117+RAND()*0.2</f>
        <v>3.4900452667325941</v>
      </c>
      <c r="AR117">
        <f ca="1">$D$117+RAND()*0.2</f>
        <v>3.3895289430082469</v>
      </c>
      <c r="AS117">
        <f ca="1">$D$117+RAND()*0.2</f>
        <v>3.4181739717268362</v>
      </c>
      <c r="AT117">
        <f ca="1">$D$117+RAND()*0.2</f>
        <v>3.4775106844392782</v>
      </c>
      <c r="AU117">
        <f ca="1">$D$117+RAND()*0.2</f>
        <v>3.3390561664267677</v>
      </c>
      <c r="AV117">
        <f ca="1">$D$117+RAND()*0.2</f>
        <v>3.4059104538923459</v>
      </c>
      <c r="AW117">
        <f ca="1">$D$117+RAND()*0.2</f>
        <v>3.3305102910270539</v>
      </c>
      <c r="AX117">
        <f ca="1">$D$117+RAND()*0.2</f>
        <v>3.414304680711175</v>
      </c>
      <c r="AY117">
        <f ca="1">$D$117+RAND()*0.2</f>
        <v>3.4835417262066968</v>
      </c>
      <c r="AZ117">
        <f ca="1">$D$117+RAND()*0.2</f>
        <v>3.3635354075352852</v>
      </c>
      <c r="BA117">
        <f ca="1">$D$117+RAND()*0.2</f>
        <v>3.3619709786077432</v>
      </c>
      <c r="BB117">
        <f ca="1">$D$117+RAND()*0.2</f>
        <v>3.4995736391914982</v>
      </c>
      <c r="BC117">
        <f ca="1">$D$117+RAND()*0.2</f>
        <v>3.433970625239243</v>
      </c>
      <c r="BD117">
        <f ca="1">$D$117+RAND()*0.2</f>
        <v>3.4854104684190865</v>
      </c>
      <c r="BE117">
        <f ca="1">$D$117+RAND()*0.2</f>
        <v>3.4511738893536039</v>
      </c>
      <c r="BF117">
        <f ca="1">$D$117+RAND()*0.2</f>
        <v>3.3636093929544502</v>
      </c>
      <c r="BG117">
        <f ca="1">$D$117+RAND()*0.2</f>
        <v>3.3449538839995014</v>
      </c>
      <c r="BH117">
        <f ca="1">$D$117+RAND()*0.2</f>
        <v>3.3179444721619653</v>
      </c>
      <c r="BI117">
        <f ca="1">$D$117+RAND()*0.2</f>
        <v>3.4381392659197041</v>
      </c>
      <c r="BJ117">
        <f ca="1">$D$117+RAND()*0.2</f>
        <v>3.3523390920760505</v>
      </c>
      <c r="BK117">
        <f ca="1">$D$117+RAND()*0.2</f>
        <v>3.3127378973564281</v>
      </c>
      <c r="BL117">
        <f ca="1">$D$117+RAND()*0.2</f>
        <v>3.3114914741698875</v>
      </c>
      <c r="BM117">
        <f ca="1">$D$117+RAND()*0.2</f>
        <v>3.4046400885983488</v>
      </c>
      <c r="BN117">
        <f ca="1">$D$117+RAND()*0.2</f>
        <v>3.4847774661877091</v>
      </c>
      <c r="BO117">
        <f ca="1">$D$117+RAND()*0.2</f>
        <v>3.4754406517132992</v>
      </c>
      <c r="BP117">
        <f ca="1">$D$117+RAND()*0.2</f>
        <v>3.3954433980496503</v>
      </c>
      <c r="BQ117">
        <f ca="1">$D$117+RAND()*0.2</f>
        <v>3.3330972089155093</v>
      </c>
      <c r="BR117">
        <f ca="1">$D$117+RAND()*0.2</f>
        <v>3.4147216830586045</v>
      </c>
      <c r="BS117">
        <f ca="1">$D$117+RAND()*0.2</f>
        <v>3.3524575139354829</v>
      </c>
      <c r="BT117">
        <f ca="1">$D$117+RAND()*0.2</f>
        <v>3.3472116327283361</v>
      </c>
      <c r="BU117">
        <f ca="1">$D$117+RAND()*0.2</f>
        <v>3.3367866908908446</v>
      </c>
      <c r="BV117">
        <f ca="1">$D$117+RAND()*0.2</f>
        <v>3.356277365360318</v>
      </c>
      <c r="BW117" s="33">
        <f ca="1">$D$117+RAND()*0.2</f>
        <v>3.3764208723016864</v>
      </c>
      <c r="BX117">
        <f ca="1">$D$117+RAND()*0.2</f>
        <v>3.4260776635747998</v>
      </c>
      <c r="BY117">
        <f ca="1">$D$117+RAND()*0.2</f>
        <v>3.4284292407949359</v>
      </c>
      <c r="BZ117">
        <f ca="1">$D$117+RAND()*0.2</f>
        <v>3.3942040941075251</v>
      </c>
      <c r="CA117">
        <f ca="1">$D$117+RAND()*0.2</f>
        <v>3.4908765474258239</v>
      </c>
      <c r="CB117">
        <f ca="1">$D$117+RAND()*0.2</f>
        <v>3.4033837406840068</v>
      </c>
      <c r="CC117">
        <f ca="1">$D$117+RAND()*0.2</f>
        <v>3.3544891966346513</v>
      </c>
      <c r="CD117">
        <f ca="1">$D$117+RAND()*0.2</f>
        <v>3.4181586581527377</v>
      </c>
      <c r="CE117">
        <f ca="1">$D$117+RAND()*0.2</f>
        <v>3.455894847803203</v>
      </c>
      <c r="CF117">
        <f ca="1">$D$117+RAND()*0.2</f>
        <v>3.3140790283740116</v>
      </c>
      <c r="CG117">
        <f ca="1">$D$117+RAND()*0.2</f>
        <v>3.4639066337938433</v>
      </c>
      <c r="CH117">
        <f ca="1">$D$117+RAND()*0.2</f>
        <v>3.3592763722645813</v>
      </c>
      <c r="CI117">
        <f ca="1">$D$117+RAND()*0.2</f>
        <v>3.4701784336516805</v>
      </c>
      <c r="CJ117">
        <f ca="1">$D$117+RAND()*0.2</f>
        <v>3.3182932292455694</v>
      </c>
      <c r="CK117">
        <f ca="1">$D$117+RAND()*0.2</f>
        <v>3.3290916299064794</v>
      </c>
      <c r="CL117">
        <f ca="1">$D$117+RAND()*0.2</f>
        <v>3.3225866034699325</v>
      </c>
      <c r="CM117">
        <f ca="1">$D$117+RAND()*0.2</f>
        <v>3.3186395738181056</v>
      </c>
      <c r="CN117">
        <f ca="1">$D$117+RAND()*0.2</f>
        <v>3.4534091581788635</v>
      </c>
      <c r="CO117">
        <f ca="1">$D$117+RAND()*0.2</f>
        <v>3.329678806039623</v>
      </c>
      <c r="CP117">
        <f ca="1">$D$117+RAND()*0.2</f>
        <v>3.3725560176901874</v>
      </c>
      <c r="CQ117">
        <f ca="1">$D$117+RAND()*0.2</f>
        <v>3.4431640885036887</v>
      </c>
      <c r="CR117">
        <f ca="1">$D$117+RAND()*0.2</f>
        <v>3.452412196999167</v>
      </c>
      <c r="CS117">
        <f ca="1">$D$117+RAND()*0.2</f>
        <v>3.4298694004097694</v>
      </c>
      <c r="CT117">
        <f ca="1">$D$117+RAND()*0.2</f>
        <v>3.3721040053753741</v>
      </c>
      <c r="CU117">
        <f ca="1">$D$117+RAND()*0.2</f>
        <v>3.4805883275545217</v>
      </c>
      <c r="CV117">
        <f ca="1">$D$117+RAND()*0.2</f>
        <v>3.3074881979665731</v>
      </c>
      <c r="CW117">
        <f ca="1">$D$117+RAND()*0.2</f>
        <v>3.4159765569870886</v>
      </c>
      <c r="CX117">
        <f ca="1">$D$117+RAND()*0.2</f>
        <v>3.3725108602769751</v>
      </c>
      <c r="CY117">
        <f ca="1">$D$117+RAND()*0.2</f>
        <v>3.4271857184095413</v>
      </c>
      <c r="CZ117">
        <f ca="1">$D$117+RAND()*0.2</f>
        <v>3.3966885379530329</v>
      </c>
      <c r="DA117">
        <f ca="1">$D$117+RAND()*0.2</f>
        <v>3.4407801698576361</v>
      </c>
      <c r="DB117">
        <f ca="1">$D$117+RAND()*0.2</f>
        <v>3.3668166008481659</v>
      </c>
      <c r="DC117">
        <f ca="1">$D$117+RAND()*0.2</f>
        <v>3.4968633686132078</v>
      </c>
      <c r="DD117">
        <f ca="1">$D$117+RAND()*0.2</f>
        <v>3.3208102073648664</v>
      </c>
      <c r="DE117">
        <f ca="1">$D$117+RAND()*0.2</f>
        <v>3.4358408451169939</v>
      </c>
      <c r="DF117">
        <f ca="1">$D$117+RAND()*0.2</f>
        <v>3.49571698706024</v>
      </c>
      <c r="DG117">
        <f ca="1">$D$117+RAND()*0.2</f>
        <v>3.3748439936812167</v>
      </c>
      <c r="DH117">
        <f ca="1">$D$117+RAND()*0.2</f>
        <v>3.4916423217606933</v>
      </c>
      <c r="DI117">
        <f ca="1">$D$117+RAND()*0.2</f>
        <v>3.3804120513381388</v>
      </c>
      <c r="DJ117">
        <f ca="1">$D$117+RAND()*0.2</f>
        <v>3.3081988266952655</v>
      </c>
      <c r="DK117">
        <f ca="1">$D$117+RAND()*0.2</f>
        <v>3.3104879840961443</v>
      </c>
      <c r="DL117">
        <f ca="1">$D$117+RAND()*0.2</f>
        <v>3.4853522155835477</v>
      </c>
      <c r="DM117">
        <f ca="1">$D$117+RAND()*0.2</f>
        <v>3.3169810153343633</v>
      </c>
      <c r="DN117">
        <f ca="1">$D$117+RAND()*0.2</f>
        <v>3.4506177825767446</v>
      </c>
      <c r="DO117">
        <f ca="1">$D$117+RAND()*0.2</f>
        <v>3.3838407812593618</v>
      </c>
      <c r="DP117">
        <f ca="1">$D$117+RAND()*0.2</f>
        <v>3.3060592174890182</v>
      </c>
      <c r="DQ117">
        <f ca="1">$D$117+RAND()*0.2</f>
        <v>3.4462334327657751</v>
      </c>
      <c r="DR117">
        <f ca="1">$D$117+RAND()*0.2</f>
        <v>3.3792139490705075</v>
      </c>
      <c r="DS117">
        <f ca="1">$D$117+RAND()*0.2</f>
        <v>3.4485332816249334</v>
      </c>
      <c r="DT117">
        <f ca="1">$D$117+RAND()*0.2</f>
        <v>3.4125774013831545</v>
      </c>
      <c r="DU117">
        <f ca="1">$D$117+RAND()*0.2</f>
        <v>3.3773031027243543</v>
      </c>
      <c r="DV117">
        <f ca="1">$D$117+RAND()*0.2</f>
        <v>3.4874202907925609</v>
      </c>
      <c r="DW117">
        <f ca="1">$D$117+RAND()*0.2</f>
        <v>3.4527792631207928</v>
      </c>
      <c r="DX117">
        <f ca="1">$D$117+RAND()*0.2</f>
        <v>3.3772108486289709</v>
      </c>
      <c r="DY117">
        <f ca="1">$D$117+RAND()*0.2</f>
        <v>3.4427636082835109</v>
      </c>
      <c r="DZ117">
        <f ca="1">$D$117+RAND()*0.2</f>
        <v>3.4574418018326698</v>
      </c>
      <c r="EA117">
        <f ca="1">$D$117+RAND()*0.2</f>
        <v>3.4020167903529672</v>
      </c>
      <c r="EB117">
        <f ca="1">$D$117+RAND()*0.2</f>
        <v>3.4494039698378107</v>
      </c>
      <c r="EC117">
        <f ca="1">$D$117+RAND()*0.2</f>
        <v>3.3180553147333898</v>
      </c>
      <c r="ED117">
        <f ca="1">$D$117+RAND()*0.2</f>
        <v>3.4106777086740907</v>
      </c>
      <c r="EE117">
        <f ca="1">$D$117+RAND()*0.2</f>
        <v>3.3643702062332279</v>
      </c>
      <c r="EF117">
        <f ca="1">$D$117+RAND()*0.2</f>
        <v>3.4907392020258134</v>
      </c>
      <c r="EG117">
        <f ca="1">$D$117+RAND()*0.2</f>
        <v>3.4137164427723969</v>
      </c>
      <c r="EH117">
        <f ca="1">$D$117+RAND()*0.2</f>
        <v>3.4983021797202385</v>
      </c>
      <c r="EI117">
        <f ca="1">$D$117+RAND()*0.2</f>
        <v>3.3875168603646904</v>
      </c>
      <c r="EJ117">
        <f ca="1">$D$117+RAND()*0.2</f>
        <v>3.4405815219630314</v>
      </c>
      <c r="EK117">
        <f ca="1">$D$117+RAND()*0.2</f>
        <v>3.4073763761452946</v>
      </c>
      <c r="EL117">
        <f ca="1">$D$117+RAND()*0.2</f>
        <v>3.3091577443818014</v>
      </c>
      <c r="EM117">
        <f ca="1">$D$117+RAND()*0.2</f>
        <v>3.3616469139659788</v>
      </c>
      <c r="EN117">
        <f ca="1">$D$117+RAND()*0.2</f>
        <v>3.4225140137899142</v>
      </c>
      <c r="EO117">
        <f ca="1">$D$117+RAND()*0.2</f>
        <v>3.346970943962428</v>
      </c>
      <c r="EP117">
        <f ca="1">$D$117+RAND()*0.2</f>
        <v>3.4831823970386302</v>
      </c>
      <c r="EQ117">
        <f ca="1">$D$117+RAND()*0.2</f>
        <v>3.4265638290495728</v>
      </c>
      <c r="ER117">
        <f ca="1">$D$117+RAND()*0.2</f>
        <v>3.4137723866602223</v>
      </c>
      <c r="ES117">
        <f ca="1">$D$117+RAND()*0.2</f>
        <v>3.4122801391414055</v>
      </c>
      <c r="ET117">
        <f ca="1">$D$117+RAND()*0.2</f>
        <v>3.4148940212798906</v>
      </c>
      <c r="EU117">
        <f ca="1">$D$117+RAND()*0.2</f>
        <v>3.346678364103941</v>
      </c>
      <c r="EV117">
        <f ca="1">$D$117+RAND()*0.2</f>
        <v>3.4329687304180334</v>
      </c>
      <c r="EW117">
        <f ca="1">$D$117+RAND()*0.2</f>
        <v>3.3594972474019245</v>
      </c>
      <c r="EX117">
        <f ca="1">$D$117+RAND()*0.2</f>
        <v>3.4308808334833101</v>
      </c>
      <c r="EY117">
        <f ca="1">$D$117+RAND()*0.2</f>
        <v>3.3357640214461535</v>
      </c>
      <c r="EZ117">
        <f ca="1">$D$117+RAND()*0.2</f>
        <v>3.3058695946569854</v>
      </c>
      <c r="FA117">
        <f ca="1">$D$117+RAND()*0.2</f>
        <v>3.3986584161603832</v>
      </c>
      <c r="FB117">
        <f ca="1">$D$117+RAND()*0.2</f>
        <v>3.4914184632385945</v>
      </c>
      <c r="FC117">
        <f ca="1">$D$117+RAND()*0.2</f>
        <v>3.3556142036917045</v>
      </c>
      <c r="FD117">
        <f ca="1">$D$117+RAND()*0.2</f>
        <v>3.4330804654925591</v>
      </c>
      <c r="FE117">
        <f ca="1">$D$117+RAND()*0.2</f>
        <v>3.3400193330779628</v>
      </c>
      <c r="FF117">
        <f ca="1">$D$117+RAND()*0.2</f>
        <v>3.31953758386204</v>
      </c>
      <c r="FG117">
        <f ca="1">$D$117+RAND()*0.2</f>
        <v>3.4486448022069203</v>
      </c>
      <c r="FH117">
        <f ca="1">$D$117+RAND()*0.2</f>
        <v>3.4423609659438545</v>
      </c>
      <c r="FI117">
        <f ca="1">$D$117+RAND()*0.2</f>
        <v>3.4374783920165606</v>
      </c>
      <c r="FJ117">
        <f ca="1">$D$117+RAND()*0.2</f>
        <v>3.4787316842031508</v>
      </c>
      <c r="FK117">
        <f ca="1">$D$117+RAND()*0.2</f>
        <v>3.4178600529186101</v>
      </c>
      <c r="FL117">
        <f ca="1">$D$117+RAND()*0.2</f>
        <v>3.4265624051030641</v>
      </c>
      <c r="FM117">
        <f ca="1">$D$117+RAND()*0.2</f>
        <v>3.4672879679261701</v>
      </c>
      <c r="FN117">
        <f ca="1">$D$117+RAND()*0.2</f>
        <v>3.4736536901841624</v>
      </c>
      <c r="FO117">
        <f ca="1">$D$117+RAND()*0.2</f>
        <v>3.4085726245482824</v>
      </c>
      <c r="FP117">
        <f ca="1">$D$117+RAND()*0.2</f>
        <v>3.460781916467246</v>
      </c>
      <c r="FQ117">
        <f ca="1">$D$117+RAND()*0.2</f>
        <v>3.3397341566060295</v>
      </c>
      <c r="FR117">
        <f ca="1">$D$117+RAND()*0.2</f>
        <v>3.3080674059431878</v>
      </c>
      <c r="FS117">
        <f ca="1">$D$117+RAND()*0.2</f>
        <v>3.3361795071238158</v>
      </c>
      <c r="FT117">
        <f ca="1">$D$117+RAND()*0.2</f>
        <v>3.4809399515378887</v>
      </c>
      <c r="FU117">
        <f ca="1">$D$117+RAND()*0.2</f>
        <v>3.3802925539095927</v>
      </c>
      <c r="FV117">
        <f ca="1">$D$117+RAND()*0.2</f>
        <v>3.4956844425698659</v>
      </c>
      <c r="FW117">
        <f ca="1">$D$117+RAND()*0.2</f>
        <v>3.3054639559582668</v>
      </c>
      <c r="FX117">
        <f ca="1">$D$117+RAND()*0.2</f>
        <v>3.3663595970984828</v>
      </c>
      <c r="FY117">
        <f ca="1">$D$117+RAND()*0.2</f>
        <v>3.309945061867861</v>
      </c>
      <c r="FZ117">
        <f ca="1">$D$117+RAND()*0.2</f>
        <v>3.368391101663021</v>
      </c>
      <c r="GA117">
        <f ca="1">$D$117+RAND()*0.2</f>
        <v>3.4831845092572018</v>
      </c>
      <c r="GB117" s="7">
        <f ca="1">$D$117+RAND()*0.2</f>
        <v>3.3422495320292271</v>
      </c>
      <c r="GC117">
        <f ca="1">$D$117+RAND()*0.2</f>
        <v>3.453226362324052</v>
      </c>
      <c r="GD117">
        <f ca="1">$D$117+RAND()*0.2</f>
        <v>3.3523980253235708</v>
      </c>
      <c r="GE117">
        <f ca="1">$D$117+RAND()*0.2</f>
        <v>3.4217029423415108</v>
      </c>
      <c r="GF117">
        <f ca="1">$D$117+RAND()*0.2</f>
        <v>3.4181812899615496</v>
      </c>
      <c r="GG117">
        <f ca="1">$D$117+RAND()*0.2</f>
        <v>3.4849077406758653</v>
      </c>
      <c r="GH117">
        <f ca="1">$D$117+RAND()*0.2</f>
        <v>3.3396149145980054</v>
      </c>
      <c r="GI117">
        <f ca="1">$D$117+RAND()*0.2</f>
        <v>3.3852308792050443</v>
      </c>
      <c r="GJ117">
        <f ca="1">$D$117+RAND()*0.2</f>
        <v>3.4677820455784709</v>
      </c>
      <c r="GK117">
        <f ca="1">$D$117+RAND()*0.2</f>
        <v>3.472463439624299</v>
      </c>
      <c r="GL117">
        <f ca="1">$D$117+RAND()*0.2</f>
        <v>3.3275076084257638</v>
      </c>
      <c r="GM117">
        <f ca="1">$D$117+RAND()*0.2</f>
        <v>3.3577335052193114</v>
      </c>
      <c r="GN117">
        <f ca="1">$D$117+RAND()*0.2</f>
        <v>3.4550200105882785</v>
      </c>
      <c r="GO117">
        <f ca="1">$D$117+RAND()*0.2</f>
        <v>3.4915769016981888</v>
      </c>
      <c r="GP117">
        <f ca="1">$D$117+RAND()*0.2</f>
        <v>3.3441250776500007</v>
      </c>
      <c r="GQ117">
        <f ca="1">$D$117+RAND()*0.2</f>
        <v>3.3614309071103063</v>
      </c>
      <c r="GR117">
        <f ca="1">$D$117+RAND()*0.2</f>
        <v>3.4595644062652249</v>
      </c>
      <c r="GS117">
        <f ca="1">$D$117+RAND()*0.2</f>
        <v>3.3568880280166002</v>
      </c>
      <c r="GT117">
        <f ca="1">$D$117+RAND()*0.2</f>
        <v>3.4326888480008368</v>
      </c>
      <c r="GU117">
        <f ca="1">$D$117+RAND()*0.2</f>
        <v>3.4506144171184276</v>
      </c>
      <c r="GV117">
        <f ca="1">$D$117+RAND()*0.2</f>
        <v>3.4283640265410305</v>
      </c>
      <c r="GW117">
        <f ca="1">$D$117+RAND()*0.2</f>
        <v>3.3029731557069431</v>
      </c>
      <c r="GX117">
        <f ca="1">$D$117+RAND()*0.2</f>
        <v>3.4520365164767388</v>
      </c>
      <c r="GY117">
        <f ca="1">$D$117+RAND()*0.2</f>
        <v>3.3156614288370512</v>
      </c>
      <c r="GZ117">
        <f ca="1">$D$117+RAND()*0.2</f>
        <v>3.3318846422597508</v>
      </c>
      <c r="HA117">
        <f ca="1">$D$117+RAND()*0.2</f>
        <v>3.3465380184660662</v>
      </c>
      <c r="HB117">
        <f ca="1">$D$117+RAND()*0.2</f>
        <v>3.4942222855240277</v>
      </c>
      <c r="HC117">
        <f ca="1">$D$117+RAND()*0.2</f>
        <v>3.4073613738084307</v>
      </c>
      <c r="HD117">
        <f ca="1">$D$117+RAND()*0.2</f>
        <v>3.4627754088721483</v>
      </c>
      <c r="HE117">
        <f ca="1">$D$117+RAND()*0.2</f>
        <v>3.3542260704952955</v>
      </c>
      <c r="HF117">
        <f ca="1">$D$117+RAND()*0.2</f>
        <v>3.4903016180521229</v>
      </c>
      <c r="HG117">
        <f ca="1">$D$117+RAND()*0.2</f>
        <v>3.3247710896909446</v>
      </c>
      <c r="HH117">
        <f ca="1">$D$117+RAND()*0.2</f>
        <v>3.4885919339084106</v>
      </c>
      <c r="HI117">
        <f ca="1">$D$117+RAND()*0.2</f>
        <v>3.3709068293973674</v>
      </c>
      <c r="HJ117">
        <f ca="1">$D$117+RAND()*0.2</f>
        <v>3.4873521607915103</v>
      </c>
      <c r="HK117" s="7">
        <f ca="1">$D$117+RAND()*0.2</f>
        <v>3.3649428910811854</v>
      </c>
      <c r="HL117">
        <f ca="1">$D$117+RAND()*0.2</f>
        <v>3.4870184155104944</v>
      </c>
      <c r="HM117">
        <f ca="1">$D$117+RAND()*0.2</f>
        <v>3.425301272306478</v>
      </c>
      <c r="HN117">
        <f ca="1">$D$117+RAND()*0.2</f>
        <v>3.3987928879833609</v>
      </c>
      <c r="HO117">
        <f ca="1">$D$117+RAND()*0.2</f>
        <v>3.4520084001892455</v>
      </c>
      <c r="HP117">
        <f ca="1">$D$117+RAND()*0.2</f>
        <v>3.3213294102238651</v>
      </c>
      <c r="HQ117">
        <f ca="1">$D$117+RAND()*0.2</f>
        <v>3.3706628677911343</v>
      </c>
      <c r="HR117">
        <f ca="1">$D$117+RAND()*0.2</f>
        <v>3.3085877477857433</v>
      </c>
      <c r="HS117">
        <f ca="1">$D$117+RAND()*0.2</f>
        <v>3.4533852253730619</v>
      </c>
      <c r="HT117">
        <f ca="1">$D$117+RAND()*0.2</f>
        <v>3.3136866303835397</v>
      </c>
      <c r="HU117">
        <f ca="1">$D$117+RAND()*0.2</f>
        <v>3.3824980043763824</v>
      </c>
      <c r="HV117">
        <f ca="1">$D$117+RAND()*0.2</f>
        <v>3.4456762988370304</v>
      </c>
      <c r="HW117">
        <f ca="1">$D$117+RAND()*0.2</f>
        <v>3.3897241440230292</v>
      </c>
      <c r="HX117">
        <f ca="1">$D$117+RAND()*0.2</f>
        <v>3.4544220438257729</v>
      </c>
      <c r="HY117">
        <f ca="1">$D$117+RAND()*0.2</f>
        <v>3.3258364555458937</v>
      </c>
      <c r="HZ117">
        <f ca="1">$D$117+RAND()*0.2</f>
        <v>3.3594401128689504</v>
      </c>
      <c r="IA117">
        <f ca="1">$D$117+RAND()*0.2</f>
        <v>3.3206682512384313</v>
      </c>
      <c r="IB117">
        <f ca="1">$D$117+RAND()*0.2</f>
        <v>3.4520402667714345</v>
      </c>
      <c r="IC117">
        <f ca="1">$D$117+RAND()*0.2</f>
        <v>3.3055028512609197</v>
      </c>
      <c r="ID117">
        <f ca="1">$D$117+RAND()*0.2</f>
        <v>3.4094804013857098</v>
      </c>
      <c r="IE117">
        <f ca="1">$D$117+RAND()*0.2</f>
        <v>3.3455451960399447</v>
      </c>
      <c r="IF117">
        <f ca="1">$D$117+RAND()*0.2</f>
        <v>3.4389626991520528</v>
      </c>
      <c r="IG117">
        <f ca="1">$D$117+RAND()*0.2</f>
        <v>3.4897783362757879</v>
      </c>
      <c r="IH117">
        <f ca="1">$D$117+RAND()*0.2</f>
        <v>3.4410333524126449</v>
      </c>
      <c r="II117">
        <f ca="1">$D$117+RAND()*0.2</f>
        <v>3.3045545068829494</v>
      </c>
      <c r="IJ117">
        <f ca="1">$D$117+RAND()*0.2</f>
        <v>3.4360492871278239</v>
      </c>
      <c r="IK117">
        <f ca="1">$D$117+RAND()*0.2</f>
        <v>3.3501758653504701</v>
      </c>
      <c r="IL117">
        <f ca="1">$D$117+RAND()*0.2</f>
        <v>3.4669152610953917</v>
      </c>
      <c r="IM117">
        <f ca="1">$D$117+RAND()*0.2</f>
        <v>3.4309817393902078</v>
      </c>
      <c r="IN117">
        <f ca="1">$D$117+RAND()*0.2</f>
        <v>3.3268033289376979</v>
      </c>
      <c r="IO117">
        <f ca="1">$D$117+RAND()*0.2</f>
        <v>3.4648517238665284</v>
      </c>
      <c r="IP117">
        <f ca="1">$D$117+RAND()*0.2</f>
        <v>3.3600645539314309</v>
      </c>
      <c r="IQ117">
        <f ca="1">$D$117+RAND()*0.2</f>
        <v>3.3231287074789675</v>
      </c>
      <c r="IR117">
        <f ca="1">$D$117+RAND()*0.2</f>
        <v>3.4565780519525569</v>
      </c>
      <c r="IS117">
        <f ca="1">$D$117+RAND()*0.2</f>
        <v>3.3665972910711424</v>
      </c>
      <c r="IT117">
        <f ca="1">$D$117+RAND()*0.2</f>
        <v>3.3990793530381644</v>
      </c>
      <c r="IU117">
        <f ca="1">$D$117+RAND()*0.2</f>
        <v>3.4308879309286051</v>
      </c>
      <c r="IV117">
        <f ca="1">$D$117+RAND()*0.2</f>
        <v>3.3766005290229857</v>
      </c>
    </row>
    <row r="118" spans="3:256" x14ac:dyDescent="0.25">
      <c r="D118">
        <v>4.3</v>
      </c>
      <c r="E118">
        <f ca="1">$D$118+RAND()*0.2</f>
        <v>4.4392897563252109</v>
      </c>
      <c r="F118">
        <f ca="1">$D$118+RAND()*0.2</f>
        <v>4.3715054811910949</v>
      </c>
      <c r="G118">
        <f ca="1">$D$118+RAND()*0.2</f>
        <v>4.4742431249374697</v>
      </c>
      <c r="H118">
        <f ca="1">$D$118+RAND()*0.2</f>
        <v>4.3340541195873774</v>
      </c>
      <c r="I118">
        <f ca="1">$D$118+RAND()*0.2</f>
        <v>4.3616606045283772</v>
      </c>
      <c r="J118">
        <f ca="1">$D$118+RAND()*0.2</f>
        <v>4.3181040875892647</v>
      </c>
      <c r="K118">
        <f ca="1">$D$118+RAND()*0.2</f>
        <v>4.4758909319760471</v>
      </c>
      <c r="L118">
        <f ca="1">$D$118+RAND()*0.2</f>
        <v>4.3372471652935891</v>
      </c>
      <c r="M118">
        <f ca="1">$D$118+RAND()*0.2</f>
        <v>4.3583585905773479</v>
      </c>
      <c r="N118">
        <f ca="1">$D$118+RAND()*0.2</f>
        <v>4.3456980373109459</v>
      </c>
      <c r="O118">
        <f ca="1">$D$118+RAND()*0.2</f>
        <v>4.4806841140526945</v>
      </c>
      <c r="P118">
        <f ca="1">$D$118+RAND()*0.2</f>
        <v>4.4933888851411998</v>
      </c>
      <c r="Q118">
        <f ca="1">$D$118+RAND()*0.2</f>
        <v>4.3357127774620468</v>
      </c>
      <c r="R118">
        <f ca="1">$D$118+RAND()*0.2</f>
        <v>4.3414974763964622</v>
      </c>
      <c r="S118">
        <f ca="1">$D$118+RAND()*0.2</f>
        <v>4.3236817805648569</v>
      </c>
      <c r="T118">
        <f ca="1">$D$118+RAND()*0.2</f>
        <v>4.3167660514632749</v>
      </c>
      <c r="U118">
        <f ca="1">$D$118+RAND()*0.2</f>
        <v>4.3424628685459421</v>
      </c>
      <c r="V118">
        <f ca="1">$D$118+RAND()*0.2</f>
        <v>4.3827541650911375</v>
      </c>
      <c r="W118">
        <f ca="1">$D$118+RAND()*0.2</f>
        <v>4.4812647929457059</v>
      </c>
      <c r="X118">
        <f ca="1">$D$118+RAND()*0.2</f>
        <v>4.3121071689589741</v>
      </c>
      <c r="Y118">
        <f ca="1">$D$118+RAND()*0.2</f>
        <v>4.49335649724057</v>
      </c>
      <c r="Z118">
        <f ca="1">$D$118+RAND()*0.2</f>
        <v>4.3013137865791666</v>
      </c>
      <c r="AA118">
        <f ca="1">$D$118+RAND()*0.2</f>
        <v>4.4903663603370836</v>
      </c>
      <c r="AB118">
        <f ca="1">$D$118+RAND()*0.2</f>
        <v>4.4321704487269731</v>
      </c>
      <c r="AC118">
        <f ca="1">$D$118+RAND()*0.2</f>
        <v>4.3423661629438275</v>
      </c>
      <c r="AD118">
        <f ca="1">$D$118+RAND()*0.2</f>
        <v>4.4025175496848297</v>
      </c>
      <c r="AE118">
        <f ca="1">$D$118+RAND()*0.2</f>
        <v>4.3177952350595623</v>
      </c>
      <c r="AF118">
        <f ca="1">$D$118+RAND()*0.2</f>
        <v>4.3261469887166042</v>
      </c>
      <c r="AG118">
        <f ca="1">$D$118+RAND()*0.2</f>
        <v>4.4593901872605004</v>
      </c>
      <c r="AH118">
        <f ca="1">$D$118+RAND()*0.2</f>
        <v>4.4378553662096341</v>
      </c>
      <c r="AI118">
        <f ca="1">$D$118+RAND()*0.2</f>
        <v>4.4526167667688057</v>
      </c>
      <c r="AJ118">
        <f ca="1">$D$118+RAND()*0.2</f>
        <v>4.3016004914950772</v>
      </c>
      <c r="AK118">
        <f ca="1">$D$118+RAND()*0.2</f>
        <v>4.4630812510791955</v>
      </c>
      <c r="AL118">
        <f ca="1">$D$118+RAND()*0.2</f>
        <v>4.3113608562298591</v>
      </c>
      <c r="AM118">
        <f ca="1">$D$118+RAND()*0.2</f>
        <v>4.4959950956461432</v>
      </c>
      <c r="AN118">
        <f ca="1">$D$118+RAND()*0.2</f>
        <v>4.371763631616588</v>
      </c>
      <c r="AO118">
        <f ca="1">$D$118+RAND()*0.2</f>
        <v>4.478116569222812</v>
      </c>
      <c r="AP118">
        <f ca="1">$D$118+RAND()*0.2</f>
        <v>4.3832817619722713</v>
      </c>
      <c r="AQ118">
        <f ca="1">$D$118+RAND()*0.2</f>
        <v>4.4514651625218642</v>
      </c>
      <c r="AR118">
        <f ca="1">$D$118+RAND()*0.2</f>
        <v>4.3251983804698995</v>
      </c>
      <c r="AS118">
        <f ca="1">$D$118+RAND()*0.2</f>
        <v>4.3154255601192206</v>
      </c>
      <c r="AT118">
        <f ca="1">$D$118+RAND()*0.2</f>
        <v>4.4008414354398377</v>
      </c>
      <c r="AU118">
        <f ca="1">$D$118+RAND()*0.2</f>
        <v>4.4620008176711243</v>
      </c>
      <c r="AV118">
        <f ca="1">$D$118+RAND()*0.2</f>
        <v>4.351669463411354</v>
      </c>
      <c r="AW118">
        <f ca="1">$D$118+RAND()*0.2</f>
        <v>4.3049599011283606</v>
      </c>
      <c r="AX118">
        <f ca="1">$D$118+RAND()*0.2</f>
        <v>4.4309935071531328</v>
      </c>
      <c r="AY118">
        <f ca="1">$D$118+RAND()*0.2</f>
        <v>4.3667318858225315</v>
      </c>
      <c r="AZ118">
        <f ca="1">$D$118+RAND()*0.2</f>
        <v>4.4347267424678058</v>
      </c>
      <c r="BA118">
        <f ca="1">$D$118+RAND()*0.2</f>
        <v>4.3780814564357087</v>
      </c>
      <c r="BB118">
        <f ca="1">$D$118+RAND()*0.2</f>
        <v>4.4392054558751752</v>
      </c>
      <c r="BC118">
        <f ca="1">$D$118+RAND()*0.2</f>
        <v>4.4732165809251665</v>
      </c>
      <c r="BD118">
        <f ca="1">$D$118+RAND()*0.2</f>
        <v>4.3964289861790968</v>
      </c>
      <c r="BE118">
        <f ca="1">$D$118+RAND()*0.2</f>
        <v>4.3607230385348767</v>
      </c>
      <c r="BF118">
        <f ca="1">$D$118+RAND()*0.2</f>
        <v>4.435203616303804</v>
      </c>
      <c r="BG118">
        <f ca="1">$D$118+RAND()*0.2</f>
        <v>4.3850727369981541</v>
      </c>
      <c r="BH118">
        <f ca="1">$D$118+RAND()*0.2</f>
        <v>4.3258724631993282</v>
      </c>
      <c r="BI118">
        <f ca="1">$D$118+RAND()*0.2</f>
        <v>4.4109485846918535</v>
      </c>
      <c r="BJ118">
        <f ca="1">$D$118+RAND()*0.2</f>
        <v>4.491281585632132</v>
      </c>
      <c r="BK118">
        <f ca="1">$D$118+RAND()*0.2</f>
        <v>4.4342775140486079</v>
      </c>
      <c r="BL118">
        <f ca="1">$D$118+RAND()*0.2</f>
        <v>4.3448051561829439</v>
      </c>
      <c r="BM118">
        <f ca="1">$D$118+RAND()*0.2</f>
        <v>4.3344343011678639</v>
      </c>
      <c r="BN118">
        <f ca="1">$D$118+RAND()*0.2</f>
        <v>4.3814579584288076</v>
      </c>
      <c r="BO118">
        <f ca="1">$D$118+RAND()*0.2</f>
        <v>4.4769994666288282</v>
      </c>
      <c r="BP118">
        <f ca="1">$D$118+RAND()*0.2</f>
        <v>4.3144391792525907</v>
      </c>
      <c r="BQ118">
        <f ca="1">$D$118+RAND()*0.2</f>
        <v>4.3587394310664305</v>
      </c>
      <c r="BR118">
        <f ca="1">$D$118+RAND()*0.2</f>
        <v>4.3416787064357418</v>
      </c>
      <c r="BS118">
        <f ca="1">$D$118+RAND()*0.2</f>
        <v>4.3559331448021448</v>
      </c>
      <c r="BT118">
        <f ca="1">$D$118+RAND()*0.2</f>
        <v>4.4023475291763674</v>
      </c>
      <c r="BU118">
        <f ca="1">$D$118+RAND()*0.2</f>
        <v>4.3237060493947368</v>
      </c>
      <c r="BV118">
        <f ca="1">$D$118+RAND()*0.2</f>
        <v>4.38045720351779</v>
      </c>
      <c r="BW118" s="33">
        <f ca="1">$D$118+RAND()*0.2</f>
        <v>4.3820884306707333</v>
      </c>
      <c r="BX118">
        <f ca="1">$D$118+RAND()*0.2</f>
        <v>4.315564096297984</v>
      </c>
      <c r="BY118">
        <f ca="1">$D$118+RAND()*0.2</f>
        <v>4.4905285729111935</v>
      </c>
      <c r="BZ118">
        <f ca="1">$D$118+RAND()*0.2</f>
        <v>4.4485212755030243</v>
      </c>
      <c r="CA118">
        <f ca="1">$D$118+RAND()*0.2</f>
        <v>4.4027053829652187</v>
      </c>
      <c r="CB118">
        <f ca="1">$D$118+RAND()*0.2</f>
        <v>4.4180183032111797</v>
      </c>
      <c r="CC118">
        <f ca="1">$D$118+RAND()*0.2</f>
        <v>4.4951770289653483</v>
      </c>
      <c r="CD118">
        <f ca="1">$D$118+RAND()*0.2</f>
        <v>4.4806667376783933</v>
      </c>
      <c r="CE118">
        <f ca="1">$D$118+RAND()*0.2</f>
        <v>4.4414551887295337</v>
      </c>
      <c r="CF118">
        <f ca="1">$D$118+RAND()*0.2</f>
        <v>4.4595488403709478</v>
      </c>
      <c r="CG118">
        <f ca="1">$D$118+RAND()*0.2</f>
        <v>4.3359195206711005</v>
      </c>
      <c r="CH118">
        <f ca="1">$D$118+RAND()*0.2</f>
        <v>4.3898922728534044</v>
      </c>
      <c r="CI118">
        <f ca="1">$D$118+RAND()*0.2</f>
        <v>4.4166679037177561</v>
      </c>
      <c r="CJ118">
        <f ca="1">$D$118+RAND()*0.2</f>
        <v>4.4487798678080397</v>
      </c>
      <c r="CK118">
        <f ca="1">$D$118+RAND()*0.2</f>
        <v>4.3860749908897665</v>
      </c>
      <c r="CL118">
        <f ca="1">$D$118+RAND()*0.2</f>
        <v>4.4915011804910492</v>
      </c>
      <c r="CM118">
        <f ca="1">$D$118+RAND()*0.2</f>
        <v>4.4356794588154145</v>
      </c>
      <c r="CN118">
        <f ca="1">$D$118+RAND()*0.2</f>
        <v>4.3632934719423426</v>
      </c>
      <c r="CO118">
        <f ca="1">$D$118+RAND()*0.2</f>
        <v>4.3384156498214477</v>
      </c>
      <c r="CP118">
        <f ca="1">$D$118+RAND()*0.2</f>
        <v>4.3300277933616993</v>
      </c>
      <c r="CQ118">
        <f ca="1">$D$118+RAND()*0.2</f>
        <v>4.3067196978900881</v>
      </c>
      <c r="CR118">
        <f ca="1">$D$118+RAND()*0.2</f>
        <v>4.3354844793311251</v>
      </c>
      <c r="CS118">
        <f ca="1">$D$118+RAND()*0.2</f>
        <v>4.3877417037578788</v>
      </c>
      <c r="CT118">
        <f ca="1">$D$118+RAND()*0.2</f>
        <v>4.3510528419154779</v>
      </c>
      <c r="CU118">
        <f ca="1">$D$118+RAND()*0.2</f>
        <v>4.3611152594853184</v>
      </c>
      <c r="CV118">
        <f ca="1">$D$118+RAND()*0.2</f>
        <v>4.3227606795613864</v>
      </c>
      <c r="CW118">
        <f ca="1">$D$118+RAND()*0.2</f>
        <v>4.4400783202285545</v>
      </c>
      <c r="CX118">
        <f ca="1">$D$118+RAND()*0.2</f>
        <v>4.4252479009002244</v>
      </c>
      <c r="CY118">
        <f ca="1">$D$118+RAND()*0.2</f>
        <v>4.3130540904928205</v>
      </c>
      <c r="CZ118">
        <f ca="1">$D$118+RAND()*0.2</f>
        <v>4.4368019541302504</v>
      </c>
      <c r="DA118">
        <f ca="1">$D$118+RAND()*0.2</f>
        <v>4.3092241698404257</v>
      </c>
      <c r="DB118">
        <f ca="1">$D$118+RAND()*0.2</f>
        <v>4.3318000738263986</v>
      </c>
      <c r="DC118">
        <f ca="1">$D$118+RAND()*0.2</f>
        <v>4.3334623505848002</v>
      </c>
      <c r="DD118">
        <f ca="1">$D$118+RAND()*0.2</f>
        <v>4.3937289696786381</v>
      </c>
      <c r="DE118">
        <f ca="1">$D$118+RAND()*0.2</f>
        <v>4.3507977108938691</v>
      </c>
      <c r="DF118">
        <f ca="1">$D$118+RAND()*0.2</f>
        <v>4.3292922072968532</v>
      </c>
      <c r="DG118">
        <f ca="1">$D$118+RAND()*0.2</f>
        <v>4.3837840432128781</v>
      </c>
      <c r="DH118">
        <f ca="1">$D$118+RAND()*0.2</f>
        <v>4.3838792472543515</v>
      </c>
      <c r="DI118">
        <f ca="1">$D$118+RAND()*0.2</f>
        <v>4.358298106274491</v>
      </c>
      <c r="DJ118">
        <f ca="1">$D$118+RAND()*0.2</f>
        <v>4.3985027844933011</v>
      </c>
      <c r="DK118">
        <f ca="1">$D$118+RAND()*0.2</f>
        <v>4.3447949409777493</v>
      </c>
      <c r="DL118">
        <f ca="1">$D$118+RAND()*0.2</f>
        <v>4.399214229617197</v>
      </c>
      <c r="DM118">
        <f ca="1">$D$118+RAND()*0.2</f>
        <v>4.4898405707104683</v>
      </c>
      <c r="DN118">
        <f ca="1">$D$118+RAND()*0.2</f>
        <v>4.3444391976162704</v>
      </c>
      <c r="DO118">
        <f ca="1">$D$118+RAND()*0.2</f>
        <v>4.3211487495445926</v>
      </c>
      <c r="DP118">
        <f ca="1">$D$118+RAND()*0.2</f>
        <v>4.370942091317537</v>
      </c>
      <c r="DQ118">
        <f ca="1">$D$118+RAND()*0.2</f>
        <v>4.4824321579652278</v>
      </c>
      <c r="DR118">
        <f ca="1">$D$118+RAND()*0.2</f>
        <v>4.4955712609938097</v>
      </c>
      <c r="DS118">
        <f ca="1">$D$118+RAND()*0.2</f>
        <v>4.4798874640213855</v>
      </c>
      <c r="DT118">
        <f ca="1">$D$118+RAND()*0.2</f>
        <v>4.3208933314601632</v>
      </c>
      <c r="DU118">
        <f ca="1">$D$118+RAND()*0.2</f>
        <v>4.4123414854345446</v>
      </c>
      <c r="DV118">
        <f ca="1">$D$118+RAND()*0.2</f>
        <v>4.4324766566540159</v>
      </c>
      <c r="DW118">
        <f ca="1">$D$118+RAND()*0.2</f>
        <v>4.4461422493427083</v>
      </c>
      <c r="DX118">
        <f ca="1">$D$118+RAND()*0.2</f>
        <v>4.3621079343273683</v>
      </c>
      <c r="DY118">
        <f ca="1">$D$118+RAND()*0.2</f>
        <v>4.3257994499956771</v>
      </c>
      <c r="DZ118">
        <f ca="1">$D$118+RAND()*0.2</f>
        <v>4.3896993502545971</v>
      </c>
      <c r="EA118">
        <f ca="1">$D$118+RAND()*0.2</f>
        <v>4.3274925945201757</v>
      </c>
      <c r="EB118">
        <f ca="1">$D$118+RAND()*0.2</f>
        <v>4.4093222363835762</v>
      </c>
      <c r="EC118">
        <f ca="1">$D$118+RAND()*0.2</f>
        <v>4.3885752080435676</v>
      </c>
      <c r="ED118">
        <f ca="1">$D$118+RAND()*0.2</f>
        <v>4.3073599664604494</v>
      </c>
      <c r="EE118">
        <f ca="1">$D$118+RAND()*0.2</f>
        <v>4.4381178941168073</v>
      </c>
      <c r="EF118">
        <f ca="1">$D$118+RAND()*0.2</f>
        <v>4.4896013798300842</v>
      </c>
      <c r="EG118">
        <f ca="1">$D$118+RAND()*0.2</f>
        <v>4.4741459515067392</v>
      </c>
      <c r="EH118">
        <f ca="1">$D$118+RAND()*0.2</f>
        <v>4.3238918646794593</v>
      </c>
      <c r="EI118">
        <f ca="1">$D$118+RAND()*0.2</f>
        <v>4.3007732336663489</v>
      </c>
      <c r="EJ118">
        <f ca="1">$D$118+RAND()*0.2</f>
        <v>4.3363251201698922</v>
      </c>
      <c r="EK118">
        <f ca="1">$D$118+RAND()*0.2</f>
        <v>4.3535475114326161</v>
      </c>
      <c r="EL118">
        <f ca="1">$D$118+RAND()*0.2</f>
        <v>4.3597799783639388</v>
      </c>
      <c r="EM118">
        <f ca="1">$D$118+RAND()*0.2</f>
        <v>4.3438410687748981</v>
      </c>
      <c r="EN118">
        <f ca="1">$D$118+RAND()*0.2</f>
        <v>4.4415870302943903</v>
      </c>
      <c r="EO118">
        <f ca="1">$D$118+RAND()*0.2</f>
        <v>4.3499098786174253</v>
      </c>
      <c r="EP118">
        <f ca="1">$D$118+RAND()*0.2</f>
        <v>4.3833257810795727</v>
      </c>
      <c r="EQ118">
        <f ca="1">$D$118+RAND()*0.2</f>
        <v>4.470690579870392</v>
      </c>
      <c r="ER118">
        <f ca="1">$D$118+RAND()*0.2</f>
        <v>4.4530009908422068</v>
      </c>
      <c r="ES118">
        <f ca="1">$D$118+RAND()*0.2</f>
        <v>4.4440067724254044</v>
      </c>
      <c r="ET118">
        <f ca="1">$D$118+RAND()*0.2</f>
        <v>4.3192960926463346</v>
      </c>
      <c r="EU118">
        <f ca="1">$D$118+RAND()*0.2</f>
        <v>4.3433541713522184</v>
      </c>
      <c r="EV118">
        <f ca="1">$D$118+RAND()*0.2</f>
        <v>4.4353065206146614</v>
      </c>
      <c r="EW118">
        <f ca="1">$D$118+RAND()*0.2</f>
        <v>4.336959601977715</v>
      </c>
      <c r="EX118">
        <f ca="1">$D$118+RAND()*0.2</f>
        <v>4.3230102356430002</v>
      </c>
      <c r="EY118">
        <f ca="1">$D$118+RAND()*0.2</f>
        <v>4.4952671839425085</v>
      </c>
      <c r="EZ118">
        <f ca="1">$D$118+RAND()*0.2</f>
        <v>4.44935120556908</v>
      </c>
      <c r="FA118">
        <f ca="1">$D$118+RAND()*0.2</f>
        <v>4.4400274722556583</v>
      </c>
      <c r="FB118">
        <f ca="1">$D$118+RAND()*0.2</f>
        <v>4.4309889761527987</v>
      </c>
      <c r="FC118">
        <f ca="1">$D$118+RAND()*0.2</f>
        <v>4.4184615857224436</v>
      </c>
      <c r="FD118">
        <f ca="1">$D$118+RAND()*0.2</f>
        <v>4.3073690124791177</v>
      </c>
      <c r="FE118">
        <f ca="1">$D$118+RAND()*0.2</f>
        <v>4.4246381679406408</v>
      </c>
      <c r="FF118">
        <f ca="1">$D$118+RAND()*0.2</f>
        <v>4.4636858251350597</v>
      </c>
      <c r="FG118">
        <f ca="1">$D$118+RAND()*0.2</f>
        <v>4.3093868120470686</v>
      </c>
      <c r="FH118">
        <f ca="1">$D$118+RAND()*0.2</f>
        <v>4.4990908406699468</v>
      </c>
      <c r="FI118">
        <f ca="1">$D$118+RAND()*0.2</f>
        <v>4.3513460739861394</v>
      </c>
      <c r="FJ118">
        <f ca="1">$D$118+RAND()*0.2</f>
        <v>4.4496861495801499</v>
      </c>
      <c r="FK118">
        <f ca="1">$D$118+RAND()*0.2</f>
        <v>4.3499237701158142</v>
      </c>
      <c r="FL118">
        <f ca="1">$D$118+RAND()*0.2</f>
        <v>4.3005139228836624</v>
      </c>
      <c r="FM118">
        <f ca="1">$D$118+RAND()*0.2</f>
        <v>4.3510070226593545</v>
      </c>
      <c r="FN118">
        <f ca="1">$D$118+RAND()*0.2</f>
        <v>4.4311479415489909</v>
      </c>
      <c r="FO118">
        <f ca="1">$D$118+RAND()*0.2</f>
        <v>4.4688651574695806</v>
      </c>
      <c r="FP118">
        <f ca="1">$D$118+RAND()*0.2</f>
        <v>4.305494656604747</v>
      </c>
      <c r="FQ118">
        <f ca="1">$D$118+RAND()*0.2</f>
        <v>4.342054444412855</v>
      </c>
      <c r="FR118">
        <f ca="1">$D$118+RAND()*0.2</f>
        <v>4.355683653401047</v>
      </c>
      <c r="FS118">
        <f ca="1">$D$118+RAND()*0.2</f>
        <v>4.4917974315536453</v>
      </c>
      <c r="FT118">
        <f ca="1">$D$118+RAND()*0.2</f>
        <v>4.3208134971654664</v>
      </c>
      <c r="FU118">
        <f ca="1">$D$118+RAND()*0.2</f>
        <v>4.3479024702256375</v>
      </c>
      <c r="FV118">
        <f ca="1">$D$118+RAND()*0.2</f>
        <v>4.442978608087742</v>
      </c>
      <c r="FW118">
        <f ca="1">$D$118+RAND()*0.2</f>
        <v>4.4229173648489839</v>
      </c>
      <c r="FX118">
        <f ca="1">$D$118+RAND()*0.2</f>
        <v>4.4609476339444694</v>
      </c>
      <c r="FY118">
        <f ca="1">$D$118+RAND()*0.2</f>
        <v>4.3384486883189339</v>
      </c>
      <c r="FZ118">
        <f ca="1">$D$118+RAND()*0.2</f>
        <v>4.3925951205086626</v>
      </c>
      <c r="GA118">
        <f ca="1">$D$118+RAND()*0.2</f>
        <v>4.3231116091451023</v>
      </c>
      <c r="GB118" s="7">
        <f ca="1">$D$118+RAND()*0.2</f>
        <v>4.4365783853408907</v>
      </c>
      <c r="GC118">
        <f ca="1">$D$118+RAND()*0.2</f>
        <v>4.4223331546085882</v>
      </c>
      <c r="GD118">
        <f ca="1">$D$118+RAND()*0.2</f>
        <v>4.4094470544603874</v>
      </c>
      <c r="GE118">
        <f ca="1">$D$118+RAND()*0.2</f>
        <v>4.333275849447987</v>
      </c>
      <c r="GF118">
        <f ca="1">$D$118+RAND()*0.2</f>
        <v>4.425096254414429</v>
      </c>
      <c r="GG118">
        <f ca="1">$D$118+RAND()*0.2</f>
        <v>4.3616829267450274</v>
      </c>
      <c r="GH118">
        <f ca="1">$D$118+RAND()*0.2</f>
        <v>4.440393126917269</v>
      </c>
      <c r="GI118">
        <f ca="1">$D$118+RAND()*0.2</f>
        <v>4.4423455021053311</v>
      </c>
      <c r="GJ118">
        <f ca="1">$D$118+RAND()*0.2</f>
        <v>4.3403493515724501</v>
      </c>
      <c r="GK118">
        <f ca="1">$D$118+RAND()*0.2</f>
        <v>4.4911662349987242</v>
      </c>
      <c r="GL118">
        <f ca="1">$D$118+RAND()*0.2</f>
        <v>4.3159764416786004</v>
      </c>
      <c r="GM118">
        <f ca="1">$D$118+RAND()*0.2</f>
        <v>4.478324664930363</v>
      </c>
      <c r="GN118">
        <f ca="1">$D$118+RAND()*0.2</f>
        <v>4.4013814838223633</v>
      </c>
      <c r="GO118">
        <f ca="1">$D$118+RAND()*0.2</f>
        <v>4.4421014906450687</v>
      </c>
      <c r="GP118">
        <f ca="1">$D$118+RAND()*0.2</f>
        <v>4.4656388664059019</v>
      </c>
      <c r="GQ118">
        <f ca="1">$D$118+RAND()*0.2</f>
        <v>4.4336412017421454</v>
      </c>
      <c r="GR118">
        <f ca="1">$D$118+RAND()*0.2</f>
        <v>4.3164541096926499</v>
      </c>
      <c r="GS118">
        <f ca="1">$D$118+RAND()*0.2</f>
        <v>4.3188206127797146</v>
      </c>
      <c r="GT118">
        <f ca="1">$D$118+RAND()*0.2</f>
        <v>4.3473106409420632</v>
      </c>
      <c r="GU118">
        <f ca="1">$D$118+RAND()*0.2</f>
        <v>4.3711490907563162</v>
      </c>
      <c r="GV118">
        <f ca="1">$D$118+RAND()*0.2</f>
        <v>4.4997895256072349</v>
      </c>
      <c r="GW118">
        <f ca="1">$D$118+RAND()*0.2</f>
        <v>4.4531339534182379</v>
      </c>
      <c r="GX118">
        <f ca="1">$D$118+RAND()*0.2</f>
        <v>4.3960508567529599</v>
      </c>
      <c r="GY118">
        <f ca="1">$D$118+RAND()*0.2</f>
        <v>4.3510290780871976</v>
      </c>
      <c r="GZ118">
        <f ca="1">$D$118+RAND()*0.2</f>
        <v>4.4216679067601126</v>
      </c>
      <c r="HA118">
        <f ca="1">$D$118+RAND()*0.2</f>
        <v>4.4330023057568102</v>
      </c>
      <c r="HB118">
        <f ca="1">$D$118+RAND()*0.2</f>
        <v>4.3653745149037322</v>
      </c>
      <c r="HC118">
        <f ca="1">$D$118+RAND()*0.2</f>
        <v>4.42663793905293</v>
      </c>
      <c r="HD118">
        <f ca="1">$D$118+RAND()*0.2</f>
        <v>4.3992270838890803</v>
      </c>
      <c r="HE118">
        <f ca="1">$D$118+RAND()*0.2</f>
        <v>4.4185394486118481</v>
      </c>
      <c r="HF118">
        <f ca="1">$D$118+RAND()*0.2</f>
        <v>4.3072136317942196</v>
      </c>
      <c r="HG118">
        <f ca="1">$D$118+RAND()*0.2</f>
        <v>4.4163806479939911</v>
      </c>
      <c r="HH118">
        <f ca="1">$D$118+RAND()*0.2</f>
        <v>4.3968413367808266</v>
      </c>
      <c r="HI118">
        <f ca="1">$D$118+RAND()*0.2</f>
        <v>4.4635767115943912</v>
      </c>
      <c r="HJ118">
        <f ca="1">$D$118+RAND()*0.2</f>
        <v>4.3563892501914534</v>
      </c>
      <c r="HK118" s="7">
        <f ca="1">$D$118+RAND()*0.2</f>
        <v>4.4595920564136744</v>
      </c>
      <c r="HL118">
        <f ca="1">$D$118+RAND()*0.2</f>
        <v>4.3494141359806555</v>
      </c>
      <c r="HM118">
        <f ca="1">$D$118+RAND()*0.2</f>
        <v>4.4399990139548331</v>
      </c>
      <c r="HN118">
        <f ca="1">$D$118+RAND()*0.2</f>
        <v>4.4638933991674943</v>
      </c>
      <c r="HO118">
        <f ca="1">$D$118+RAND()*0.2</f>
        <v>4.4412973714186998</v>
      </c>
      <c r="HP118">
        <f ca="1">$D$118+RAND()*0.2</f>
        <v>4.3446052524362582</v>
      </c>
      <c r="HQ118">
        <f ca="1">$D$118+RAND()*0.2</f>
        <v>4.3912233438374333</v>
      </c>
      <c r="HR118">
        <f ca="1">$D$118+RAND()*0.2</f>
        <v>4.4456820023694856</v>
      </c>
      <c r="HS118">
        <f ca="1">$D$118+RAND()*0.2</f>
        <v>4.3606707488094312</v>
      </c>
      <c r="HT118">
        <f ca="1">$D$118+RAND()*0.2</f>
        <v>4.3561649808653318</v>
      </c>
      <c r="HU118">
        <f ca="1">$D$118+RAND()*0.2</f>
        <v>4.4670402072135662</v>
      </c>
      <c r="HV118">
        <f ca="1">$D$118+RAND()*0.2</f>
        <v>4.4307620764638669</v>
      </c>
      <c r="HW118">
        <f ca="1">$D$118+RAND()*0.2</f>
        <v>4.4892721789894798</v>
      </c>
      <c r="HX118">
        <f ca="1">$D$118+RAND()*0.2</f>
        <v>4.3734382882203553</v>
      </c>
      <c r="HY118">
        <f ca="1">$D$118+RAND()*0.2</f>
        <v>4.3205910676486878</v>
      </c>
      <c r="HZ118">
        <f ca="1">$D$118+RAND()*0.2</f>
        <v>4.3697933136361504</v>
      </c>
      <c r="IA118">
        <f ca="1">$D$118+RAND()*0.2</f>
        <v>4.3931503144813293</v>
      </c>
      <c r="IB118">
        <f ca="1">$D$118+RAND()*0.2</f>
        <v>4.3077434913549695</v>
      </c>
      <c r="IC118">
        <f ca="1">$D$118+RAND()*0.2</f>
        <v>4.3627219043663006</v>
      </c>
      <c r="ID118">
        <f ca="1">$D$118+RAND()*0.2</f>
        <v>4.4863754376876459</v>
      </c>
      <c r="IE118">
        <f ca="1">$D$118+RAND()*0.2</f>
        <v>4.3991930145333038</v>
      </c>
      <c r="IF118">
        <f ca="1">$D$118+RAND()*0.2</f>
        <v>4.3015364276451615</v>
      </c>
      <c r="IG118">
        <f ca="1">$D$118+RAND()*0.2</f>
        <v>4.4067512492914149</v>
      </c>
      <c r="IH118">
        <f ca="1">$D$118+RAND()*0.2</f>
        <v>4.3306883303994699</v>
      </c>
      <c r="II118">
        <f ca="1">$D$118+RAND()*0.2</f>
        <v>4.3791964113707298</v>
      </c>
      <c r="IJ118">
        <f ca="1">$D$118+RAND()*0.2</f>
        <v>4.3657843834418557</v>
      </c>
      <c r="IK118">
        <f ca="1">$D$118+RAND()*0.2</f>
        <v>4.4255049223945218</v>
      </c>
      <c r="IL118">
        <f ca="1">$D$118+RAND()*0.2</f>
        <v>4.4558829174654315</v>
      </c>
      <c r="IM118">
        <f ca="1">$D$118+RAND()*0.2</f>
        <v>4.488911896700313</v>
      </c>
      <c r="IN118">
        <f ca="1">$D$118+RAND()*0.2</f>
        <v>4.3538286306252845</v>
      </c>
      <c r="IO118">
        <f ca="1">$D$118+RAND()*0.2</f>
        <v>4.3310781371769336</v>
      </c>
      <c r="IP118">
        <f ca="1">$D$118+RAND()*0.2</f>
        <v>4.4190437847785242</v>
      </c>
      <c r="IQ118">
        <f ca="1">$D$118+RAND()*0.2</f>
        <v>4.4682024522241646</v>
      </c>
      <c r="IR118">
        <f ca="1">$D$118+RAND()*0.2</f>
        <v>4.3448259740967039</v>
      </c>
      <c r="IS118">
        <f ca="1">$D$118+RAND()*0.2</f>
        <v>4.4692157316240229</v>
      </c>
      <c r="IT118">
        <f ca="1">$D$118+RAND()*0.2</f>
        <v>4.4258873148783398</v>
      </c>
      <c r="IU118">
        <f ca="1">$D$118+RAND()*0.2</f>
        <v>4.4154674010104475</v>
      </c>
      <c r="IV118">
        <f ca="1">$D$118+RAND()*0.2</f>
        <v>4.4661773749944214</v>
      </c>
    </row>
    <row r="119" spans="3:256" x14ac:dyDescent="0.25">
      <c r="C119">
        <v>1</v>
      </c>
      <c r="D119" t="s">
        <v>6</v>
      </c>
      <c r="E119">
        <f>IF(E$30=$D119, E$86, "")</f>
        <v>3.7598529595808103E-2</v>
      </c>
      <c r="F119">
        <f>IF(F$30=$D119, F$86, "")</f>
        <v>3.4524714828897338E-2</v>
      </c>
      <c r="G119">
        <f>IF(G$30=$D119, G$86, "")</f>
        <v>3.0243161094224921E-2</v>
      </c>
      <c r="H119">
        <f>IF(H$30=$D119, H$86, "")</f>
        <v>2.7100461634419828E-2</v>
      </c>
      <c r="I119">
        <f>IF(I$30=$D119, I$86, "")</f>
        <v>2.3954372623574152E-2</v>
      </c>
      <c r="J119">
        <f>IF(J$30=$D119, J$86, "")</f>
        <v>2.1368821292775664E-2</v>
      </c>
      <c r="L119">
        <f>IF(L$30=$D119, L$86, "")</f>
        <v>1.7036219505417616E-2</v>
      </c>
      <c r="M119">
        <f>IF(M$30=$D119, M$86, "")</f>
        <v>1.6423053647678171E-2</v>
      </c>
      <c r="O119">
        <f>IF(O$30=$D119, O$86, "")</f>
        <v>1.4594584302449096E-2</v>
      </c>
      <c r="P119">
        <f>IF(P$30=$D119, P$86, "")</f>
        <v>1.5397253918220544E-2</v>
      </c>
      <c r="Q119">
        <f>IF(Q$30=$D119, Q$86, "")</f>
        <v>1.419540055774355E-2</v>
      </c>
      <c r="R119">
        <f>IF(R$30=$D119, R$86, "")</f>
        <v>1.5202437156414027E-2</v>
      </c>
      <c r="U119">
        <f>IF(U$30=$D119, U$86, "")</f>
        <v>1.4893617021276595E-2</v>
      </c>
      <c r="AB119">
        <f>IF(AB$30=$D119, AB$86, "")</f>
        <v>1.251417705896464E-2</v>
      </c>
      <c r="AC119">
        <f>IF(AC$30=$D119, AC$86, "")</f>
        <v>1.1736015800124582E-2</v>
      </c>
      <c r="AD119">
        <f>IF(AD$30=$D119, AD$86, "")</f>
        <v>1.1195734958111192E-2</v>
      </c>
      <c r="AI119">
        <f>IF(AI$30=$D119, AI$86, "")</f>
        <v>1.1278205028385634E-2</v>
      </c>
      <c r="AK119">
        <f>IF(AK$30=$D119, AK$86, "")</f>
        <v>1.127168448522964E-2</v>
      </c>
      <c r="AS119">
        <f>IF(AS$30=$D119, AS$86, "")</f>
        <v>9.489983275257248E-3</v>
      </c>
      <c r="AT119">
        <f>IF(AT$30=$D119, AT$86, "")</f>
        <v>9.091954648282741E-3</v>
      </c>
      <c r="AX119">
        <f>IF(AX$30=$D119, AX$86, "")</f>
        <v>8.4697913365875538E-3</v>
      </c>
      <c r="BC119">
        <f>IF(BC$30=$D119, BC$86, "")</f>
        <v>6.4771544621243697E-3</v>
      </c>
      <c r="BL119">
        <f>IF(BL$30=$D119, BL$86, "")</f>
        <v>7.1824637374785956E-3</v>
      </c>
      <c r="BR119">
        <f>IF(BR$30=$D119, BR$86, "")</f>
        <v>4.8934034422647129E-3</v>
      </c>
      <c r="BT119">
        <f>IF(BT$30=$D119, BT$86, "")</f>
        <v>6.7008961418720354E-3</v>
      </c>
      <c r="BU119">
        <f>IF(BU$30=$D119, BU$86, "")</f>
        <v>5.2224154763774672E-3</v>
      </c>
      <c r="BW119" s="33">
        <f>IF(BW$30=$D119, BW$86, "")</f>
        <v>5.0914995920826756E-3</v>
      </c>
      <c r="BX119">
        <f>IF(BX$30=$D119, BX$86, "")</f>
        <v>5.746545126627655E-3</v>
      </c>
      <c r="CI119">
        <f>IF(CI$30=$D119, CI$86, "")</f>
        <v>5.6113956205993522E-3</v>
      </c>
      <c r="CK119">
        <f>IF(CK$30=$D119, CK$86, "")</f>
        <v>5.3298974078831223E-3</v>
      </c>
      <c r="CL119">
        <f>IF(CL$30=$D119, CL$86, "")</f>
        <v>4.3362463631350058E-3</v>
      </c>
      <c r="CN119">
        <f>IF(CN$30=$D119, CN$86, "")</f>
        <v>5.1816777892072802E-3</v>
      </c>
      <c r="CV119">
        <f>IF(CV$30=$D119, CV$86, "")</f>
        <v>4.1781598307116521E-3</v>
      </c>
      <c r="CX119">
        <f>IF(CX$30=$D119, CX$86, "")</f>
        <v>4.0132503125370721E-3</v>
      </c>
      <c r="DC119">
        <f>IF(DC$30=$D119, DC$86, "")</f>
        <v>3.5825040212477707E-3</v>
      </c>
      <c r="DD119">
        <f>IF(DD$30=$D119, DD$86, "")</f>
        <v>2.5820048123603983E-3</v>
      </c>
      <c r="DL119">
        <f>IF(DL$30=$D119, DL$86, "")</f>
        <v>3.6271558650999864E-3</v>
      </c>
      <c r="DV119">
        <f>IF(DV$30=$D119, DV$86, "")</f>
        <v>1.9721896115779186E-3</v>
      </c>
      <c r="EA119">
        <f>IF(EA$30=$D119, EA$86, "")</f>
        <v>2.6563515653597125E-3</v>
      </c>
      <c r="EB119">
        <f>IF(EB$30=$D119, EB$86, "")</f>
        <v>3.0509103235890011E-3</v>
      </c>
      <c r="EE119">
        <f>IF(EE$30=$D119, EE$86, "")</f>
        <v>2.8397185619459461E-3</v>
      </c>
      <c r="EF119"/>
      <c r="EX119">
        <f>IF(EX$30=$D119, EX$86, "")</f>
        <v>2.1202846921728317E-3</v>
      </c>
      <c r="FL119">
        <f>IF(FL$30=$D119, FL$86, "")</f>
        <v>1.9802214868127593E-3</v>
      </c>
      <c r="FO119">
        <f>IF(FO$30=$D119, FO$86, "")</f>
        <v>1.3198516015939027E-3</v>
      </c>
      <c r="GB119" s="7"/>
      <c r="GE119"/>
      <c r="GH119">
        <f>IF(GH$30=$D119, GH$86, "")</f>
        <v>8.3411779927460158E-4</v>
      </c>
      <c r="GS119">
        <f>IF(GS$30=$D119, GS$86, "")</f>
        <v>7.5302892263420091E-4</v>
      </c>
      <c r="GT119">
        <f>IF(GT$30=$D119, GT$86, "")</f>
        <v>7.3016378765883522E-4</v>
      </c>
      <c r="HK119" s="7">
        <f>IF(HK$30=$D119, HK$86, "")</f>
        <v>3.5766036376085118E-4</v>
      </c>
    </row>
    <row r="120" spans="3:256" x14ac:dyDescent="0.25">
      <c r="C120">
        <v>2</v>
      </c>
      <c r="D120" t="s">
        <v>4</v>
      </c>
      <c r="AF120">
        <f>IF(AF$30=$D120, AF$86, "")</f>
        <v>1.1675892015846208E-2</v>
      </c>
      <c r="AO120">
        <f>IF(AO$30=$D120, AO$86, "")</f>
        <v>1.1499001465259508E-2</v>
      </c>
      <c r="AQ120">
        <f>IF(AQ$30=$D120, AQ$86, "")</f>
        <v>9.6459151730071517E-3</v>
      </c>
      <c r="BF120">
        <f>IF(BF$30=$D120, BF$86, "")</f>
        <v>7.2291681037937507E-3</v>
      </c>
      <c r="BH120">
        <f>IF(BH$30=$D120, BH$86, "")</f>
        <v>5.87782001659616E-3</v>
      </c>
      <c r="BJ120">
        <f>IF(BJ$30=$D120, BJ$86, "")</f>
        <v>6.0112390332177357E-3</v>
      </c>
      <c r="BY120">
        <f>IF(BY$30=$D120, BY$86, "")</f>
        <v>5.9685786832054354E-3</v>
      </c>
      <c r="CB120">
        <f>IF(CB$30=$D120, CB$86, "")</f>
        <v>5.6427537703891027E-3</v>
      </c>
      <c r="CC120">
        <f>IF(CC$30=$D120, CC$86, "")</f>
        <v>3.8703503871208864E-3</v>
      </c>
      <c r="CD120">
        <f>IF(CD$30=$D120, CD$86, "")</f>
        <v>5.2514649230094093E-3</v>
      </c>
      <c r="CG120">
        <f>IF(CG$30=$D120, CG$86, "")</f>
        <v>4.5380356809788863E-3</v>
      </c>
      <c r="CM120">
        <f>IF(CM$30=$D120, CM$86, "")</f>
        <v>4.1332040207452004E-3</v>
      </c>
      <c r="CP120">
        <f>IF(CP$30=$D120, CP$86, "")</f>
        <v>3.0282257020129281E-3</v>
      </c>
      <c r="CR120">
        <f>IF(CR$30=$D120, CR$86, "")</f>
        <v>4.3232705510865841E-3</v>
      </c>
      <c r="CT120">
        <f>IF(CT$30=$D120, CT$86, "")</f>
        <v>5.346552558616163E-3</v>
      </c>
      <c r="CW120">
        <f>IF(CW$30=$D120, CW$86, "")</f>
        <v>4.620344675597533E-3</v>
      </c>
      <c r="DA120">
        <f>IF(DA$30=$D120, DA$86, "")</f>
        <v>3.7521118480102786E-3</v>
      </c>
      <c r="DF120">
        <f>IF(DF$30=$D120, DF$86, "")</f>
        <v>3.7174269531094939E-3</v>
      </c>
      <c r="DG120">
        <f>IF(DG$30=$D120, DG$86, "")</f>
        <v>3.8975772970370791E-3</v>
      </c>
      <c r="DI120">
        <f>IF(DI$30=$D120, DI$86, "")</f>
        <v>3.3045062850579538E-3</v>
      </c>
      <c r="DM120">
        <f>IF(DM$30=$D120, DM$86, "")</f>
        <v>3.2615598438531833E-3</v>
      </c>
      <c r="DN120">
        <f>IF(DN$30=$D120, DN$86, "")</f>
        <v>3.029635729517107E-3</v>
      </c>
      <c r="DU120">
        <f>IF(DU$30=$D120, DU$86, "")</f>
        <v>3.4637973797223896E-3</v>
      </c>
      <c r="DW120">
        <f>IF(DW$30=$D120, DW$86, "")</f>
        <v>3.0647664657778161E-3</v>
      </c>
      <c r="DX120">
        <f>IF(DX$30=$D120, DX$86, "")</f>
        <v>1.7401350816280655E-3</v>
      </c>
      <c r="DY120">
        <f>IF(DY$30=$D120, DY$86, "")</f>
        <v>2.7925859927382521E-3</v>
      </c>
      <c r="EF120">
        <f>IF(EF$30=$D120, EF$86, "")</f>
        <v>2.6397984856626096E-3</v>
      </c>
      <c r="EK120">
        <f>IF(EK$30=$D120, EK$86, "")</f>
        <v>2.7022650432771719E-3</v>
      </c>
      <c r="EL120">
        <f>IF(EL$30=$D120, EL$86, "")</f>
        <v>2.4226634681186248E-3</v>
      </c>
      <c r="EP120">
        <f>IF(EP$30=$D120, EP$86, "")</f>
        <v>2.4547814208046204E-3</v>
      </c>
      <c r="EQ120">
        <f>IF(EQ$30=$D120, EQ$86, "")</f>
        <v>2.1870947183669919E-3</v>
      </c>
      <c r="ES120">
        <f>IF(ES$30=$D120, ES$86, "")</f>
        <v>1.3277255835951263E-3</v>
      </c>
      <c r="EU120">
        <f>IF(EU$30=$D120, EU$86, "")</f>
        <v>2.0669120811986031E-3</v>
      </c>
      <c r="EW120">
        <f>IF(EW$30=$D120, EW$86, "")</f>
        <v>1.8421827681623728E-3</v>
      </c>
      <c r="FA120">
        <f>IF(FA$30=$D120, FA$86, "")</f>
        <v>1.7319383336027471E-3</v>
      </c>
      <c r="FB120">
        <f>IF(FB$30=$D120, FB$86, "")</f>
        <v>1.8261044102978576E-3</v>
      </c>
      <c r="FD120">
        <f>IF(FD$30=$D120, FD$86, "")</f>
        <v>9.459221294332126E-4</v>
      </c>
      <c r="FE120">
        <f>IF(FE$30=$D120, FE$86, "")</f>
        <v>1.8507844335748601E-3</v>
      </c>
      <c r="FM120">
        <f>IF(FM$30=$D120, FM$86, "")</f>
        <v>2.0513380149926267E-3</v>
      </c>
      <c r="FN120">
        <f>IF(FN$30=$D120, FN$86, "")</f>
        <v>1.3203621779553562E-3</v>
      </c>
      <c r="FX120">
        <f>IF(FX$30=$D120, FX$86, "")</f>
        <v>1.1032596234870657E-3</v>
      </c>
      <c r="FY120">
        <f>IF(FY$30=$D120, FY$86, "")</f>
        <v>1.1743914335930342E-3</v>
      </c>
      <c r="GB120" s="7"/>
      <c r="GC120">
        <f>IF(GC$30=$D120, GC$86, "")</f>
        <v>1.3003952125979284E-3</v>
      </c>
      <c r="GE120"/>
      <c r="GF120">
        <f>IF(GF$30=$D120, GF$86, "")</f>
        <v>8.9287792694194435E-4</v>
      </c>
      <c r="GI120">
        <f>IF(GI$30=$D120, GI$86, "")</f>
        <v>4.3589675821112915E-4</v>
      </c>
      <c r="GJ120">
        <f>IF(GJ$30=$D120, GJ$86, "")</f>
        <v>7.5482795890239782E-4</v>
      </c>
      <c r="GK120">
        <f>IF(GK$30=$D120, GK$86, "")</f>
        <v>1.117632220390973E-3</v>
      </c>
      <c r="GO120">
        <f>IF(GO$30=$D120, GO$86, "")</f>
        <v>6.2459917165811566E-4</v>
      </c>
      <c r="GP120">
        <f>IF(GP$30=$D120, GP$86, "")</f>
        <v>1.1568514364707881E-3</v>
      </c>
      <c r="GQ120">
        <f>IF(GQ$30=$D120, GQ$86, "")</f>
        <v>9.9975876221042705E-4</v>
      </c>
      <c r="GV120">
        <f>IF(GV$30=$D120, GV$86, "")</f>
        <v>5.9677498811006317E-4</v>
      </c>
      <c r="GW120">
        <f>IF(GW$30=$D120, GW$86, "")</f>
        <v>8.3397745962874377E-4</v>
      </c>
      <c r="HA120">
        <f>IF(HA$30=$D120, HA$86, "")</f>
        <v>6.7618918490012635E-4</v>
      </c>
      <c r="HD120">
        <f>IF(HD$30=$D120, HD$86, "")</f>
        <v>3.8393034629577346E-4</v>
      </c>
      <c r="HK120" s="7"/>
      <c r="HL120">
        <f>IF(HL$30=$D120, HL$86, "")</f>
        <v>2.3233751211083802E-4</v>
      </c>
      <c r="HQ120">
        <f>IF(HQ$30=$D120, HQ$86, "")</f>
        <v>5.3907772292229831E-4</v>
      </c>
      <c r="HX120">
        <f>IF(HX$30=$D120, HX$86, "")</f>
        <v>1.828274201260501E-4</v>
      </c>
      <c r="IE120">
        <f>IF(IE$30=$D120, IE$86, "")</f>
        <v>2.307072555401098E-4</v>
      </c>
      <c r="IH120">
        <f>IF(IH$30=$D120, IH$86, "")</f>
        <v>1.3705724670230908E-4</v>
      </c>
      <c r="II120">
        <f>IF(II$30=$D120, II$86, "")</f>
        <v>1.0840667866779516E-4</v>
      </c>
      <c r="IN120">
        <f>IF(IN$30=$D120, IN$86, "")</f>
        <v>1.2491792144283403E-4</v>
      </c>
    </row>
    <row r="121" spans="3:256" x14ac:dyDescent="0.25">
      <c r="C121">
        <v>3</v>
      </c>
      <c r="D121" t="s">
        <v>5</v>
      </c>
      <c r="CH121">
        <f>IF(CH$30=$D121, CH$86, "")</f>
        <v>5.2003402355786186E-3</v>
      </c>
      <c r="CQ121">
        <f>IF(CQ$30=$D121, CQ$86, "")</f>
        <v>4.2279128998230506E-3</v>
      </c>
      <c r="CS121">
        <f>IF(CS$30=$D121, CS$86, "")</f>
        <v>4.7506974254688007E-3</v>
      </c>
      <c r="CZ121">
        <f>IF(CZ$30=$D121, CZ$86, "")</f>
        <v>3.819633122836594E-3</v>
      </c>
      <c r="DJ121">
        <f>IF(DJ$30=$D121, DJ$86, "")</f>
        <v>2.4498479924230918E-3</v>
      </c>
      <c r="DO121">
        <f>IF(DO$30=$D121, DO$86, "")</f>
        <v>3.5096720559634367E-3</v>
      </c>
      <c r="DR121">
        <f>IF(DR$30=$D121, DR$86, "")</f>
        <v>3.0180979114295143E-3</v>
      </c>
      <c r="EC121">
        <f>IF(EC$30=$D121, EC$86, "")</f>
        <v>1.8403435584184707E-3</v>
      </c>
      <c r="EF121"/>
      <c r="EG121">
        <f>IF(EG$30=$D121, EG$86, "")</f>
        <v>2.6293217040434876E-3</v>
      </c>
      <c r="EI121">
        <f>IF(EI$30=$D121, EI$86, "")</f>
        <v>2.5746816717206913E-3</v>
      </c>
      <c r="EO121">
        <f>IF(EO$30=$D121, EO$86, "")</f>
        <v>2.3230625912402385E-3</v>
      </c>
      <c r="ER121">
        <f>IF(ER$30=$D121, ER$86, "")</f>
        <v>2.1036128034508631E-3</v>
      </c>
      <c r="ET121">
        <f>IF(ET$30=$D121, ET$86, "")</f>
        <v>1.8330219396920737E-3</v>
      </c>
      <c r="EZ121">
        <f>IF(EZ$30=$D121, EZ$86, "")</f>
        <v>1.6238062228260425E-3</v>
      </c>
      <c r="FF121">
        <f>IF(FF$30=$D121, FF$86, "")</f>
        <v>1.453322726043281E-3</v>
      </c>
      <c r="FG121">
        <f>IF(FG$30=$D121, FG$86, "")</f>
        <v>1.6304804598988296E-3</v>
      </c>
      <c r="FH121">
        <f>IF(FH$30=$D121, FH$86, "")</f>
        <v>1.7956955863849861E-3</v>
      </c>
      <c r="FI121">
        <f>IF(FI$30=$D121, FI$86, "")</f>
        <v>1.4153055373877245E-3</v>
      </c>
      <c r="FJ121">
        <f>IF(FJ$30=$D121, FJ$86, "")</f>
        <v>1.6118402219339799E-3</v>
      </c>
      <c r="FK121">
        <f>IF(FK$30=$D121, FK$86, "")</f>
        <v>1.5653144266504064E-3</v>
      </c>
      <c r="FP121">
        <f>IF(FP$30=$D121, FP$86, "")</f>
        <v>1.1282134574652541E-3</v>
      </c>
      <c r="FQ121">
        <f>IF(FQ$30=$D121, FQ$86, "")</f>
        <v>1.1652453413744156E-3</v>
      </c>
      <c r="FS121">
        <f>IF(FS$30=$D121, FS$86, "")</f>
        <v>1.3661945058634456E-3</v>
      </c>
      <c r="FV121">
        <f>IF(FV$30=$D121, FV$86, "")</f>
        <v>1.4883508603588168E-3</v>
      </c>
      <c r="FZ121">
        <f>IF(FZ$30=$D121, FZ$86, "")</f>
        <v>8.4984395499496513E-4</v>
      </c>
      <c r="GA121">
        <f>IF(GA$30=$D121, GA$86, "")</f>
        <v>1.4002729222501683E-3</v>
      </c>
      <c r="GB121" s="7"/>
      <c r="GD121">
        <f>IF(GD$30=$D121, GD$86, "")</f>
        <v>1.1353029438654267E-3</v>
      </c>
      <c r="GE121">
        <f>IF(GE$30=$D121, GE$86, "")</f>
        <v>1.1403657860480257E-3</v>
      </c>
      <c r="GG121">
        <f>IF(GG$30=$D121, GG$86, "")</f>
        <v>1.1479729458080726E-3</v>
      </c>
      <c r="GM121">
        <f>IF(GM$30=$D121, GM$86, "")</f>
        <v>1.3022967440084218E-3</v>
      </c>
      <c r="GR121">
        <f>IF(GR$30=$D121, GR$86, "")</f>
        <v>5.195585574481993E-4</v>
      </c>
      <c r="GU121">
        <f>IF(GU$30=$D121, GU$86, "")</f>
        <v>7.6901332034202009E-4</v>
      </c>
      <c r="GX121">
        <f>IF(GX$30=$D121, GX$86, "")</f>
        <v>5.4850245761173168E-4</v>
      </c>
      <c r="GY121">
        <f>IF(GY$30=$D121, GY$86, "")</f>
        <v>7.4583906147305883E-4</v>
      </c>
      <c r="GZ121">
        <f>IF(GZ$30=$D121, GZ$86, "")</f>
        <v>7.2341313577036479E-4</v>
      </c>
      <c r="HB121">
        <f>IF(HB$30=$D121, HB$86, "")</f>
        <v>6.3828334227053669E-4</v>
      </c>
      <c r="HE121">
        <f>IF(HE$30=$D121, HE$86, "")</f>
        <v>7.0925106714370893E-4</v>
      </c>
      <c r="HF121">
        <f>IF(HF$30=$D121, HF$86, "")</f>
        <v>5.9609415718001502E-4</v>
      </c>
      <c r="HG121">
        <f>IF(HG$30=$D121, HG$86, "")</f>
        <v>1.6030106665726059E-4</v>
      </c>
      <c r="HH121">
        <f>IF(HH$30=$D121, HH$86, "")</f>
        <v>5.9070973193479177E-4</v>
      </c>
      <c r="HI121">
        <f>IF(HI$30=$D121, HI$86, "")</f>
        <v>5.9604275960085788E-4</v>
      </c>
      <c r="HJ121">
        <f>IF(HJ$30=$D121, HJ$86, "")</f>
        <v>5.116875160275495E-4</v>
      </c>
      <c r="HK121" s="7"/>
      <c r="HM121">
        <f>IF(HM$30=$D121, HM$86, "")</f>
        <v>4.7510601841586745E-4</v>
      </c>
      <c r="HN121">
        <f>IF(HN$30=$D121, HN$86, "")</f>
        <v>4.8816381686288865E-4</v>
      </c>
      <c r="HO121">
        <f>IF(HO$30=$D121, HO$86, "")</f>
        <v>5.013461315264184E-4</v>
      </c>
      <c r="HP121">
        <f>IF(HP$30=$D121, HP$86, "")</f>
        <v>5.4132101322124657E-4</v>
      </c>
      <c r="HR121">
        <f>IF(HR$30=$D121, HR$86, "")</f>
        <v>4.0019666190101361E-4</v>
      </c>
      <c r="HS121">
        <f>IF(HS$30=$D121, HS$86, "")</f>
        <v>4.0407733513620582E-4</v>
      </c>
      <c r="HT121">
        <f>IF(HT$30=$D121, HT$86, "")</f>
        <v>5.3351147961884027E-4</v>
      </c>
      <c r="HU121">
        <f>IF(HU$30=$D121, HU$86, "")</f>
        <v>3.2472124988084191E-4</v>
      </c>
      <c r="HV121">
        <f>IF(HV$30=$D121, HV$86, "")</f>
        <v>5.3965622678977252E-4</v>
      </c>
      <c r="HW121">
        <f>IF(HW$30=$D121, HW$86, "")</f>
        <v>3.3333417863778134E-4</v>
      </c>
      <c r="HY121">
        <f>IF(HY$30=$D121, HY$86, "")</f>
        <v>5.3425183794258654E-4</v>
      </c>
      <c r="HZ121">
        <f>IF(HZ$30=$D121, HZ$86, "")</f>
        <v>3.5410418700965857E-4</v>
      </c>
      <c r="IA121">
        <f>IF(IA$30=$D121, IA$86, "")</f>
        <v>3.9449146098498078E-4</v>
      </c>
      <c r="IB121">
        <f>IF(IB$30=$D121, IB$86, "")</f>
        <v>2.6683693226604675E-4</v>
      </c>
      <c r="IC121">
        <f>IF(IC$30=$D121, IC$86, "")</f>
        <v>4.140312756581765E-4</v>
      </c>
      <c r="ID121">
        <f>IF(ID$30=$D121, ID$86, "")</f>
        <v>4.0602859267934382E-4</v>
      </c>
      <c r="IF121">
        <f>IF(IF$30=$D121, IF$86, "")</f>
        <v>1.4197107345954396E-4</v>
      </c>
      <c r="IG121">
        <f>IF(IG$30=$D121, IG$86, "")</f>
        <v>1.6489925427998114E-4</v>
      </c>
      <c r="IJ121">
        <f>IF(IJ$30=$D121, IJ$86, "")</f>
        <v>1.9090469811775381E-4</v>
      </c>
      <c r="IK121">
        <f>IF(IK$30=$D121, IK$86, "")</f>
        <v>2.7568171902710923E-4</v>
      </c>
      <c r="IL121">
        <f>IF(IL$30=$D121, IL$86, "")</f>
        <v>1.17015662052932E-4</v>
      </c>
      <c r="IM121">
        <f>IF(IM$30=$D121, IM$86, "")</f>
        <v>1.5381903497931442E-4</v>
      </c>
      <c r="IO121">
        <f>IF(IO$30=$D121, IO$86, "")</f>
        <v>6.1765192889292499E-5</v>
      </c>
      <c r="IP121">
        <f>IF(IP$30=$D121, IP$86, "")</f>
        <v>1.6151436299880891E-4</v>
      </c>
      <c r="IQ121">
        <f>IF(IQ$30=$D121, IQ$86, "")</f>
        <v>1.2246190410585177E-4</v>
      </c>
      <c r="IR121">
        <f>IF(IR$30=$D121, IR$86, "")</f>
        <v>8.2454387722320931E-5</v>
      </c>
      <c r="IS121">
        <f>IF(IS$30=$D121, IS$86, "")</f>
        <v>7.1136563980929833E-5</v>
      </c>
      <c r="IT121">
        <f>IF(IT$30=$D121, IT$86, "")</f>
        <v>5.2885792061070146E-5</v>
      </c>
      <c r="IU121">
        <f>IF(IU$30=$D121, IU$86, "")</f>
        <v>6.8109612798538904E-5</v>
      </c>
      <c r="IV121">
        <f>IF(IV$30=$D121, IV$86, "")</f>
        <v>2.793588160854875E-5</v>
      </c>
    </row>
    <row r="122" spans="3:256" x14ac:dyDescent="0.25">
      <c r="C122">
        <v>4</v>
      </c>
      <c r="D122" t="s">
        <v>3</v>
      </c>
      <c r="K122">
        <f>IF(K$30=$D122, K$86, "")</f>
        <v>2.0014763313768748E-2</v>
      </c>
      <c r="N122">
        <f>IF(N$30=$D122, N$86, "")</f>
        <v>1.6975249678190724E-2</v>
      </c>
      <c r="S122">
        <f>IF(S$30=$D122, S$86, "")</f>
        <v>1.4626689392089789E-2</v>
      </c>
      <c r="T122">
        <f>IF(T$30=$D122, T$86, "")</f>
        <v>1.714939024390244E-2</v>
      </c>
      <c r="V122">
        <f>IF(V$30=$D122, V$86, "")</f>
        <v>1.2905311784605003E-2</v>
      </c>
      <c r="W122">
        <f>IF(W$30=$D122, W$86, "")</f>
        <v>1.3738127433173927E-2</v>
      </c>
      <c r="X122">
        <f>IF(X$30=$D122, X$86, "")</f>
        <v>1.3709472134938762E-2</v>
      </c>
      <c r="Y122">
        <f>IF(Y$30=$D122, Y$86, "")</f>
        <v>1.2321571161774382E-2</v>
      </c>
      <c r="Z122">
        <f>IF(Z$30=$D122, Z$86, "")</f>
        <v>1.3178229948060676E-2</v>
      </c>
      <c r="AA122">
        <f>IF(AA$30=$D122, AA$86, "")</f>
        <v>1.2485806538073603E-2</v>
      </c>
      <c r="AE122">
        <f>IF(AE$30=$D122, AE$86, "")</f>
        <v>1.2430844080536714E-2</v>
      </c>
      <c r="AG122">
        <f>IF(AG$30=$D122, AG$86, "")</f>
        <v>1.0334182057626453E-2</v>
      </c>
      <c r="AH122">
        <f>IF(AH$30=$D122, AH$86, "")</f>
        <v>1.0522489556607456E-2</v>
      </c>
      <c r="AJ122">
        <f>IF(AJ$30=$D122, AJ$86, "")</f>
        <v>1.1058726437030528E-2</v>
      </c>
      <c r="AL122">
        <f>IF(AL$30=$D122, AL$86, "")</f>
        <v>1.0617275300404974E-2</v>
      </c>
      <c r="AM122">
        <f>IF(AM$30=$D122, AM$86, "")</f>
        <v>9.8671626374642156E-3</v>
      </c>
      <c r="AN122">
        <f>IF(AN$30=$D122, AN$86, "")</f>
        <v>1.2272816762596872E-2</v>
      </c>
      <c r="AP122">
        <f>IF(AP$30=$D122, AP$86, "")</f>
        <v>8.4797301816897097E-3</v>
      </c>
      <c r="AR122">
        <f>IF(AR$30=$D122, AR$86, "")</f>
        <v>1.022911705279895E-2</v>
      </c>
      <c r="AU122">
        <f>IF(AU$30=$D122, AU$86, "")</f>
        <v>9.122869166121669E-3</v>
      </c>
      <c r="AV122">
        <f>IF(AV$30=$D122, AV$86, "")</f>
        <v>7.1528856786157698E-3</v>
      </c>
      <c r="AW122">
        <f>IF(AW$30=$D122, AW$86, "")</f>
        <v>9.7350398786684271E-3</v>
      </c>
      <c r="AY122">
        <f>IF(AY$30=$D122, AY$86, "")</f>
        <v>7.2374649872717703E-3</v>
      </c>
      <c r="AZ122">
        <f>IF(AZ$30=$D122, AZ$86, "")</f>
        <v>6.9577030202720019E-3</v>
      </c>
      <c r="BA122">
        <f>IF(BA$30=$D122, BA$86, "")</f>
        <v>1.016945214316663E-2</v>
      </c>
      <c r="BB122">
        <f>IF(BB$30=$D122, BB$86, "")</f>
        <v>7.5473209064016479E-3</v>
      </c>
      <c r="BD122">
        <f>IF(BD$30=$D122, BD$86, "")</f>
        <v>6.4433529616924681E-3</v>
      </c>
      <c r="BE122">
        <f>IF(BE$30=$D122, BE$86, "")</f>
        <v>7.7853680296179418E-3</v>
      </c>
      <c r="BG122">
        <f>IF(BG$30=$D122, BG$86, "")</f>
        <v>7.4685719539382672E-3</v>
      </c>
      <c r="BI122">
        <f>IF(BI$30=$D122, BI$86, "")</f>
        <v>6.6484538004382395E-3</v>
      </c>
      <c r="BK122">
        <f>IF(BK$30=$D122, BK$86, "")</f>
        <v>5.4221776015321403E-3</v>
      </c>
      <c r="BM122">
        <f>IF(BM$30=$D122, BM$86, "")</f>
        <v>5.5936358199610708E-3</v>
      </c>
      <c r="BN122">
        <f>IF(BN$30=$D122, BN$86, "")</f>
        <v>4.6618744011887496E-3</v>
      </c>
      <c r="BO122">
        <f>IF(BO$30=$D122, BO$86, "")</f>
        <v>6.4063603887753208E-3</v>
      </c>
      <c r="BP122">
        <f>IF(BP$30=$D122, BP$86, "")</f>
        <v>5.2951671546824699E-3</v>
      </c>
      <c r="BQ122">
        <f>IF(BQ$30=$D122, BQ$86, "")</f>
        <v>6.4889217868724083E-3</v>
      </c>
      <c r="BS122">
        <f>IF(BS$30=$D122, BS$86, "")</f>
        <v>6.6355988809757111E-3</v>
      </c>
      <c r="BV122">
        <f>IF(BV$30=$D122, BV$86, "")</f>
        <v>5.6501960203156256E-3</v>
      </c>
      <c r="BZ122">
        <f>IF(BZ$30=$D122, BZ$86, "")</f>
        <v>5.076522227824485E-3</v>
      </c>
      <c r="CA122">
        <f>IF(CA$30=$D122, CA$86, "")</f>
        <v>5.0825063309623995E-3</v>
      </c>
      <c r="CE122">
        <f>IF(CE$30=$D122, CE$86, "")</f>
        <v>5.0214205747688111E-3</v>
      </c>
      <c r="CF122">
        <f>IF(CF$30=$D122, CF$86, "")</f>
        <v>5.6878720734846013E-3</v>
      </c>
      <c r="CJ122">
        <f>IF(CJ$30=$D122, CJ$86, "")</f>
        <v>5.1959711932474716E-3</v>
      </c>
      <c r="CO122">
        <f>IF(CO$30=$D122, CO$86, "")</f>
        <v>4.2735144810502812E-3</v>
      </c>
      <c r="CU122">
        <f>IF(CU$30=$D122, CU$86, "")</f>
        <v>5.2163958668676961E-3</v>
      </c>
      <c r="CY122">
        <f>IF(CY$30=$D122, CY$86, "")</f>
        <v>3.8290599723994926E-3</v>
      </c>
      <c r="DB122">
        <f>IF(DB$30=$D122, DB$86, "")</f>
        <v>2.8284071469159623E-3</v>
      </c>
      <c r="DE122">
        <f>IF(DE$30=$D122, DE$86, "")</f>
        <v>2.1653182497726278E-3</v>
      </c>
      <c r="DH122">
        <f>IF(DH$30=$D122, DH$86, "")</f>
        <v>2.7362346463500318E-3</v>
      </c>
      <c r="DK122">
        <f>IF(DK$30=$D122, DK$86, "")</f>
        <v>4.0729975022799954E-3</v>
      </c>
      <c r="DP122">
        <f>IF(DP$30=$D122, DP$86, "")</f>
        <v>3.0478602875241112E-3</v>
      </c>
      <c r="DQ122">
        <f>IF(DQ$30=$D122, DQ$86, "")</f>
        <v>3.0910790690405069E-3</v>
      </c>
      <c r="DS122">
        <f>IF(DS$30=$D122, DS$86, "")</f>
        <v>1.3712673692206846E-3</v>
      </c>
      <c r="DT122">
        <f>IF(DT$30=$D122, DT$86, "")</f>
        <v>2.4383325381202017E-3</v>
      </c>
      <c r="DZ122">
        <f>IF(DZ$30=$D122, DZ$86, "")</f>
        <v>2.6463260453372028E-3</v>
      </c>
      <c r="ED122">
        <f>IF(ED$30=$D122, ED$86, "")</f>
        <v>3.046518596265365E-3</v>
      </c>
      <c r="EF122"/>
      <c r="EH122">
        <f>IF(EH$30=$D122, EH$86, "")</f>
        <v>2.9383627083995308E-3</v>
      </c>
      <c r="EJ122">
        <f>IF(EJ$30=$D122, EJ$86, "")</f>
        <v>2.5396647569077362E-3</v>
      </c>
      <c r="EM122">
        <f>IF(EM$30=$D122, EM$86, "")</f>
        <v>2.5462922534270262E-3</v>
      </c>
      <c r="EN122">
        <f>IF(EN$30=$D122, EN$86, "")</f>
        <v>2.3910020434849671E-3</v>
      </c>
      <c r="EV122">
        <f>IF(EV$30=$D122, EV$86, "")</f>
        <v>1.360303576751074E-3</v>
      </c>
      <c r="EY122">
        <f>IF(EY$30=$D122, EY$86, "")</f>
        <v>1.8227340235930035E-3</v>
      </c>
      <c r="FC122">
        <f>IF(FC$30=$D122, FC$86, "")</f>
        <v>1.7586816813535463E-3</v>
      </c>
      <c r="FR122">
        <f>IF(FR$30=$D122, FR$86, "")</f>
        <v>1.4755693813252901E-3</v>
      </c>
      <c r="FT122">
        <f>IF(FT$30=$D122, FT$86, "")</f>
        <v>1.5376827102732049E-3</v>
      </c>
      <c r="FU122">
        <f>IF(FU$30=$D122, FU$86, "")</f>
        <v>9.0874048803890291E-4</v>
      </c>
      <c r="FW122">
        <f>IF(FW$30=$D122, FW$86, "")</f>
        <v>1.4315843163338563E-3</v>
      </c>
      <c r="GB122" s="7">
        <f>IF(GB$30=$D122, GB$86, "")</f>
        <v>1.2730521804766612E-3</v>
      </c>
      <c r="GE122"/>
      <c r="GL122">
        <f>IF(GL$30=$D122, GL$86, "")</f>
        <v>1.078313632219991E-3</v>
      </c>
      <c r="GN122">
        <f>IF(GN$30=$D122, GN$86, "")</f>
        <v>6.9982414035744478E-4</v>
      </c>
      <c r="HC122">
        <f>IF(HC$30=$D122, HC$86, "")</f>
        <v>1.8606065835718999E-4</v>
      </c>
      <c r="HK122" s="7"/>
    </row>
  </sheetData>
  <sortState xmlns:xlrd2="http://schemas.microsoft.com/office/spreadsheetml/2017/richdata2" columnSort="1" ref="E24:IV122">
    <sortCondition descending="1" ref="E88:IV88"/>
  </sortState>
  <conditionalFormatting sqref="E27:BV34">
    <cfRule type="containsText" dxfId="15" priority="24" operator="containsText" text="G">
      <formula>NOT(ISERROR(SEARCH("G",E27)))</formula>
    </cfRule>
    <cfRule type="containsText" dxfId="14" priority="25" operator="containsText" text="T">
      <formula>NOT(ISERROR(SEARCH("T",E27)))</formula>
    </cfRule>
    <cfRule type="containsText" dxfId="13" priority="26" operator="containsText" text="A">
      <formula>NOT(ISERROR(SEARCH("A",E27)))</formula>
    </cfRule>
    <cfRule type="containsText" dxfId="12" priority="27" operator="containsText" text="C">
      <formula>NOT(ISERROR(SEARCH("C",E27)))</formula>
    </cfRule>
  </conditionalFormatting>
  <conditionalFormatting sqref="E45:IV45">
    <cfRule type="colorScale" priority="23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54:IV59 E62:IV67 E76:IV81 E69:IV74">
    <cfRule type="colorScale" priority="22">
      <colorScale>
        <cfvo type="num" val="0.01"/>
        <cfvo type="num" val="0.05"/>
        <cfvo type="num" val="0.1"/>
        <color rgb="FF0070C0"/>
        <color rgb="FFFFEB84"/>
        <color rgb="FFC00000"/>
      </colorScale>
    </cfRule>
  </conditionalFormatting>
  <conditionalFormatting sqref="IU36:IV36">
    <cfRule type="colorScale" priority="21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83:BU8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7:EE34">
    <cfRule type="containsText" dxfId="11" priority="17" operator="containsText" text="T">
      <formula>NOT(ISERROR(SEARCH("T",BW27)))</formula>
    </cfRule>
    <cfRule type="containsText" dxfId="10" priority="18" operator="containsText" text="G">
      <formula>NOT(ISERROR(SEARCH("G",BW27)))</formula>
    </cfRule>
    <cfRule type="containsText" dxfId="9" priority="19" operator="containsText" text="A">
      <formula>NOT(ISERROR(SEARCH("A",BW27)))</formula>
    </cfRule>
    <cfRule type="containsText" dxfId="8" priority="20" operator="containsText" text="C">
      <formula>NOT(ISERROR(SEARCH("C",BW27)))</formula>
    </cfRule>
  </conditionalFormatting>
  <conditionalFormatting sqref="EF27:GD34">
    <cfRule type="containsText" dxfId="7" priority="13" operator="containsText" text="G">
      <formula>NOT(ISERROR(SEARCH("G",EF27)))</formula>
    </cfRule>
    <cfRule type="containsText" dxfId="6" priority="14" operator="containsText" text="T">
      <formula>NOT(ISERROR(SEARCH("T",EF27)))</formula>
    </cfRule>
    <cfRule type="containsText" dxfId="5" priority="15" operator="containsText" text="A">
      <formula>NOT(ISERROR(SEARCH("A",EF27)))</formula>
    </cfRule>
    <cfRule type="containsText" dxfId="4" priority="16" operator="containsText" text="C">
      <formula>NOT(ISERROR(SEARCH("C",EF27)))</formula>
    </cfRule>
  </conditionalFormatting>
  <conditionalFormatting sqref="GE27:IV34">
    <cfRule type="containsText" dxfId="3" priority="9" operator="containsText" text="C">
      <formula>NOT(ISERROR(SEARCH("C",GE27)))</formula>
    </cfRule>
    <cfRule type="containsText" dxfId="2" priority="10" operator="containsText" text="G">
      <formula>NOT(ISERROR(SEARCH("G",GE27)))</formula>
    </cfRule>
    <cfRule type="containsText" dxfId="1" priority="11" operator="containsText" text="T">
      <formula>NOT(ISERROR(SEARCH("T",GE27)))</formula>
    </cfRule>
    <cfRule type="containsText" dxfId="0" priority="12" operator="containsText" text="A">
      <formula>NOT(ISERROR(SEARCH("A",GE27)))</formula>
    </cfRule>
  </conditionalFormatting>
  <conditionalFormatting sqref="E39:BV44">
    <cfRule type="colorScale" priority="8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E47:BV52">
    <cfRule type="colorScale" priority="7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BW39:EE44">
    <cfRule type="colorScale" priority="6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BW47:EE52">
    <cfRule type="colorScale" priority="5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EF39:GD44">
    <cfRule type="colorScale" priority="4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EF47:GD52">
    <cfRule type="colorScale" priority="3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GE39:IV44">
    <cfRule type="colorScale" priority="2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GE47:IV52">
    <cfRule type="colorScale" priority="1">
      <colorScale>
        <cfvo type="num" val="0.3"/>
        <cfvo type="num" val="0.65"/>
        <cfvo type="num" val="1"/>
        <color rgb="FF0070C0"/>
        <color rgb="FFFFEB84"/>
        <color rgb="FFC00000"/>
      </colorScale>
    </cfRule>
  </conditionalFormatting>
  <conditionalFormatting sqref="BV83:IV8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:IV8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9:IV8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9:IV1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IV1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IV1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IV1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A4573F3200C94B8F03F57A168CCDB5" ma:contentTypeVersion="4" ma:contentTypeDescription="Create a new document." ma:contentTypeScope="" ma:versionID="f941c6f8e7c16cd9486df864d84041dd">
  <xsd:schema xmlns:xsd="http://www.w3.org/2001/XMLSchema" xmlns:xs="http://www.w3.org/2001/XMLSchema" xmlns:p="http://schemas.microsoft.com/office/2006/metadata/properties" xmlns:ns2="b2b6f26a-4129-4e08-bcd0-942329c1d893" targetNamespace="http://schemas.microsoft.com/office/2006/metadata/properties" ma:root="true" ma:fieldsID="0d7560042b81a5fd6a2d332210948297" ns2:_="">
    <xsd:import namespace="b2b6f26a-4129-4e08-bcd0-942329c1d8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6f26a-4129-4e08-bcd0-942329c1d8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916FD9-458C-47BE-9F7B-8F9F73D607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82A6CF-85DF-407D-9935-793B702FA1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5C20E06-4FCE-4284-B1B1-B7F3F1AF47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b6f26a-4129-4e08-bcd0-942329c1d8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CG vs CN</vt:lpstr>
      <vt:lpstr>CG vs CN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mravichandran</dc:creator>
  <cp:keywords/>
  <dc:description/>
  <cp:lastModifiedBy>Tomasz Jurkowski</cp:lastModifiedBy>
  <cp:revision/>
  <dcterms:created xsi:type="dcterms:W3CDTF">2017-02-21T14:12:45Z</dcterms:created>
  <dcterms:modified xsi:type="dcterms:W3CDTF">2022-02-16T23:58:14Z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0x01010016A4573F3200C94B8F03F57A168CCDB5</vt:lpwstr>
  </property>
</Properties>
</file>