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as to Stock" sheetId="1" state="visible" r:id="rId3"/>
    <sheet name="Powders (Current Site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<sst xmlns="http://schemas.openxmlformats.org/spreadsheetml/2006/main" count="122" uniqueCount="114">
  <si>
    <t xml:space="preserve">Divine Ingredients — Teas to Stock at US Facility</t>
  </si>
  <si>
    <t xml:space="preserve">Curated product list aligned with the US fulfillment plan.</t>
  </si>
  <si>
    <t xml:space="preserve">Collection</t>
  </si>
  <si>
    <t xml:space="preserve">Type</t>
  </si>
  <si>
    <t xml:space="preserve">Product Name</t>
  </si>
  <si>
    <t xml:space="preserve">Zen Greens</t>
  </si>
  <si>
    <t xml:space="preserve">Green Tea</t>
  </si>
  <si>
    <t xml:space="preserve">Organic Ceremonial Matcha Green Tea Powder</t>
  </si>
  <si>
    <t xml:space="preserve">Organic Supreme Matcha Green Tea Powder</t>
  </si>
  <si>
    <t xml:space="preserve">Japanese Sencha Green Tea</t>
  </si>
  <si>
    <t xml:space="preserve">Chinese Jasmine Green Tea</t>
  </si>
  <si>
    <t xml:space="preserve">Japanese Genmaicha Green Tea</t>
  </si>
  <si>
    <t xml:space="preserve">Peach Mango Tango Green Tea</t>
  </si>
  <si>
    <t xml:space="preserve">Bold Classics</t>
  </si>
  <si>
    <t xml:space="preserve">Black Tea</t>
  </si>
  <si>
    <t xml:space="preserve">Divine Earl Grey Black Tea</t>
  </si>
  <si>
    <t xml:space="preserve">Classic English Breakfast Black Tea</t>
  </si>
  <si>
    <t xml:space="preserve">Organic Assam Black Tea</t>
  </si>
  <si>
    <t xml:space="preserve">Masala Chai Black Tea</t>
  </si>
  <si>
    <t xml:space="preserve">Chocolate Mint Black Tea</t>
  </si>
  <si>
    <t xml:space="preserve">Red Roses Black Tea</t>
  </si>
  <si>
    <t xml:space="preserve">Botanical Bliss</t>
  </si>
  <si>
    <t xml:space="preserve">Herbal Tea</t>
  </si>
  <si>
    <t xml:space="preserve">Organic Chamomile Care Herbal Tea</t>
  </si>
  <si>
    <t xml:space="preserve">Hibiscus Punch Herbal Tea</t>
  </si>
  <si>
    <t xml:space="preserve">Organic Turmeric Herbal Tea</t>
  </si>
  <si>
    <t xml:space="preserve">Organic Immunity Herbal Tea</t>
  </si>
  <si>
    <t xml:space="preserve">Mellow Mint Herbal Tea</t>
  </si>
  <si>
    <t xml:space="preserve">Wine Berry Herbal Tea</t>
  </si>
  <si>
    <t xml:space="preserve">Herbal Harmony</t>
  </si>
  <si>
    <t xml:space="preserve">Wellness Tea</t>
  </si>
  <si>
    <t xml:space="preserve">Ginger Turmeric Lemongrass Wellness Tea</t>
  </si>
  <si>
    <t xml:space="preserve">Lemon Ginger Circus Wellness Tea</t>
  </si>
  <si>
    <t xml:space="preserve">Mango Turmeric Tulsi Wellness Tea</t>
  </si>
  <si>
    <t xml:space="preserve">Serenity Wellness Tea</t>
  </si>
  <si>
    <t xml:space="preserve">Roots and Chai Wellness Tea</t>
  </si>
  <si>
    <t xml:space="preserve">Calm Rituals</t>
  </si>
  <si>
    <t xml:space="preserve">Hemp Tea</t>
  </si>
  <si>
    <t xml:space="preserve">Relax Hemp Tea</t>
  </si>
  <si>
    <t xml:space="preserve">Heart Hemp Tea</t>
  </si>
  <si>
    <t xml:space="preserve">Think Hemp Tea</t>
  </si>
  <si>
    <t xml:space="preserve">Energize Hemp Tea</t>
  </si>
  <si>
    <t xml:space="preserve">Organic Hemp Berry Infusion</t>
  </si>
  <si>
    <t xml:space="preserve">Cool Brews</t>
  </si>
  <si>
    <t xml:space="preserve">Iced Tea</t>
  </si>
  <si>
    <t xml:space="preserve">Divine Tangy Lemon Iced Tea</t>
  </si>
  <si>
    <t xml:space="preserve">Moroccan Mint Iced Tea</t>
  </si>
  <si>
    <t xml:space="preserve">Passion Berry Iced Tea</t>
  </si>
  <si>
    <t xml:space="preserve">Wine Berry Iced Tea</t>
  </si>
  <si>
    <t xml:space="preserve">Divine Ruby Red Iced Tea</t>
  </si>
  <si>
    <t xml:space="preserve">Silk Leaves</t>
  </si>
  <si>
    <t xml:space="preserve">Oolong Tea</t>
  </si>
  <si>
    <t xml:space="preserve">Peach Oolong Tea</t>
  </si>
  <si>
    <t xml:space="preserve">Golden Pineapple Oolong Tea</t>
  </si>
  <si>
    <t xml:space="preserve">Lemon Green Oolong Tea</t>
  </si>
  <si>
    <t xml:space="preserve">Total SKUs:</t>
  </si>
  <si>
    <t xml:space="preserve">Divine Ingredients — Powders Currently Listed on divineingredients.com</t>
  </si>
  <si>
    <t xml:space="preserve">Source: divineingredients.com/collections/powder — captured 2026-05-12</t>
  </si>
  <si>
    <t xml:space="preserve">Price (USD)</t>
  </si>
  <si>
    <t xml:space="preserve">URL Handle</t>
  </si>
  <si>
    <t xml:space="preserve">Notes</t>
  </si>
  <si>
    <t xml:space="preserve">Powders</t>
  </si>
  <si>
    <t xml:space="preserve">Organic Taro Powder</t>
  </si>
  <si>
    <t xml:space="preserve">$19.39</t>
  </si>
  <si>
    <t xml:space="preserve">/products/organic-taro-powder</t>
  </si>
  <si>
    <t xml:space="preserve">Conventional Coffee Cherry Powder</t>
  </si>
  <si>
    <t xml:space="preserve">$23.44</t>
  </si>
  <si>
    <t xml:space="preserve">/products/organic-coffee-cherry-powder</t>
  </si>
  <si>
    <t xml:space="preserve">Note: labeled 'Conventional' not 'Organic' — confirm intent</t>
  </si>
  <si>
    <t xml:space="preserve">Organic Molasses Powder</t>
  </si>
  <si>
    <t xml:space="preserve">$15.51</t>
  </si>
  <si>
    <t xml:space="preserve">/products/organic-molasses-powder</t>
  </si>
  <si>
    <t xml:space="preserve">Organic Lion's Mane Powder</t>
  </si>
  <si>
    <t xml:space="preserve">$20.18</t>
  </si>
  <si>
    <t xml:space="preserve">/products/organic-lions-mane-powder</t>
  </si>
  <si>
    <t xml:space="preserve">Organic Rose Petals Powder</t>
  </si>
  <si>
    <t xml:space="preserve">$19.06</t>
  </si>
  <si>
    <t xml:space="preserve">/products/organic-rose-petals-powder</t>
  </si>
  <si>
    <t xml:space="preserve">Organic Reishi Mushroom Powder</t>
  </si>
  <si>
    <t xml:space="preserve">$21.24</t>
  </si>
  <si>
    <t xml:space="preserve">/products/organic-reishi-mushroom-powder</t>
  </si>
  <si>
    <t xml:space="preserve">Organic Rhodiola Root Powder</t>
  </si>
  <si>
    <t xml:space="preserve">$22.80</t>
  </si>
  <si>
    <t xml:space="preserve">/products/organic-rhodioba-root-powder</t>
  </si>
  <si>
    <t xml:space="preserve">Note: URL handle typo (rhodioba)</t>
  </si>
  <si>
    <t xml:space="preserve">Organic Cordyceps Powder</t>
  </si>
  <si>
    <t xml:space="preserve">$17.18</t>
  </si>
  <si>
    <t xml:space="preserve">/products/organic-cordyceps-powder</t>
  </si>
  <si>
    <t xml:space="preserve">Organic Date Powder</t>
  </si>
  <si>
    <t xml:space="preserve">$12.50</t>
  </si>
  <si>
    <t xml:space="preserve">/products/organic-date-powder</t>
  </si>
  <si>
    <t xml:space="preserve">Organic Ashwagandha Root Powder</t>
  </si>
  <si>
    <t xml:space="preserve">/products/organic-ashwagandha-powder</t>
  </si>
  <si>
    <t xml:space="preserve">Organic Coconut Milk Powder</t>
  </si>
  <si>
    <t xml:space="preserve">$14.95</t>
  </si>
  <si>
    <t xml:space="preserve">/products/organic-coconut-milk-powder</t>
  </si>
  <si>
    <t xml:space="preserve">Organic Blueberry Powder</t>
  </si>
  <si>
    <t xml:space="preserve">$29.30</t>
  </si>
  <si>
    <t xml:space="preserve">/products/organic-blueberry-powder</t>
  </si>
  <si>
    <t xml:space="preserve">$30.68</t>
  </si>
  <si>
    <t xml:space="preserve">/products/supreme-matcha</t>
  </si>
  <si>
    <t xml:space="preserve">Also appears in Zen Greens</t>
  </si>
  <si>
    <t xml:space="preserve">Organic Tart Cherries Powder</t>
  </si>
  <si>
    <t xml:space="preserve">$24.58</t>
  </si>
  <si>
    <t xml:space="preserve">/products/organic-tart-cherries-powder</t>
  </si>
  <si>
    <t xml:space="preserve">Powders subtotal:</t>
  </si>
  <si>
    <t xml:space="preserve">Also appearing in this collection (likely miscategorized)</t>
  </si>
  <si>
    <t xml:space="preserve">$14.85</t>
  </si>
  <si>
    <t xml:space="preserve">/products/hibiscus-punch-herbal-tea</t>
  </si>
  <si>
    <t xml:space="preserve">Tea displayed in powder collection — likely miscategorized</t>
  </si>
  <si>
    <t xml:space="preserve">$58.44</t>
  </si>
  <si>
    <t xml:space="preserve">/products/relax-hemp-tea</t>
  </si>
  <si>
    <t xml:space="preserve">$17.58</t>
  </si>
  <si>
    <t xml:space="preserve">/products/mango-turmeric-tulsi-wellness-tea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</si>
</sst>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2E"/>
      <name val="Arial"/>
      <family val="0"/>
      <charset val="1"/>
    </font>
    <font>
      <i val="true"/>
      <sz val="10"/>
      <color rgb="FF6B6B6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3A2E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B6B6B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2E"/>
        <bgColor rgb="FF333300"/>
      </patternFill>
    </fill>
    <fill>
      <patternFill patternType="solid">
        <fgColor rgb="FFE8E0D5"/>
        <bgColor rgb="FFD0D0D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0D5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50"/>
  </cols>
  <sheetData>
    <row r="1" customFormat="false" ht="21.75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4" t="s">
        <v>6</v>
      </c>
      <c r="C5" s="5" t="s">
        <v>7</v>
      </c>
    </row>
    <row r="6" customFormat="false" ht="15" hidden="false" customHeight="false" outlineLevel="0" collapsed="false">
      <c r="A6" s="6"/>
      <c r="B6" s="6"/>
      <c r="C6" s="5" t="s">
        <v>8</v>
      </c>
    </row>
    <row r="7" customFormat="false" ht="15" hidden="false" customHeight="false" outlineLevel="0" collapsed="false">
      <c r="A7" s="6"/>
      <c r="B7" s="6"/>
      <c r="C7" s="5" t="s">
        <v>9</v>
      </c>
    </row>
    <row r="8" customFormat="false" ht="15" hidden="false" customHeight="false" outlineLevel="0" collapsed="false">
      <c r="A8" s="6"/>
      <c r="B8" s="6"/>
      <c r="C8" s="5" t="s">
        <v>10</v>
      </c>
    </row>
    <row r="9" customFormat="false" ht="15" hidden="false" customHeight="false" outlineLevel="0" collapsed="false">
      <c r="A9" s="6"/>
      <c r="B9" s="6"/>
      <c r="C9" s="5" t="s">
        <v>11</v>
      </c>
    </row>
    <row r="10" customFormat="false" ht="15" hidden="false" customHeight="false" outlineLevel="0" collapsed="false">
      <c r="A10" s="6"/>
      <c r="B10" s="6"/>
      <c r="C10" s="5" t="s">
        <v>12</v>
      </c>
    </row>
    <row r="11" customFormat="false" ht="15" hidden="false" customHeight="false" outlineLevel="0" collapsed="false">
      <c r="A11" s="4" t="s">
        <v>13</v>
      </c>
      <c r="B11" s="4" t="s">
        <v>14</v>
      </c>
      <c r="C11" s="5" t="s">
        <v>15</v>
      </c>
    </row>
    <row r="12" customFormat="false" ht="15" hidden="false" customHeight="false" outlineLevel="0" collapsed="false">
      <c r="A12" s="6"/>
      <c r="B12" s="6"/>
      <c r="C12" s="5" t="s">
        <v>16</v>
      </c>
    </row>
    <row r="13" customFormat="false" ht="15" hidden="false" customHeight="false" outlineLevel="0" collapsed="false">
      <c r="A13" s="6"/>
      <c r="B13" s="6"/>
      <c r="C13" s="5" t="s">
        <v>17</v>
      </c>
    </row>
    <row r="14" customFormat="false" ht="15" hidden="false" customHeight="false" outlineLevel="0" collapsed="false">
      <c r="A14" s="6"/>
      <c r="B14" s="6"/>
      <c r="C14" s="5" t="s">
        <v>18</v>
      </c>
    </row>
    <row r="15" customFormat="false" ht="15" hidden="false" customHeight="false" outlineLevel="0" collapsed="false">
      <c r="A15" s="6"/>
      <c r="B15" s="6"/>
      <c r="C15" s="5" t="s">
        <v>19</v>
      </c>
    </row>
    <row r="16" customFormat="false" ht="15" hidden="false" customHeight="false" outlineLevel="0" collapsed="false">
      <c r="A16" s="6"/>
      <c r="B16" s="6"/>
      <c r="C16" s="5" t="s">
        <v>20</v>
      </c>
    </row>
    <row r="17" customFormat="false" ht="15" hidden="false" customHeight="false" outlineLevel="0" collapsed="false">
      <c r="A17" s="4" t="s">
        <v>21</v>
      </c>
      <c r="B17" s="4" t="s">
        <v>22</v>
      </c>
      <c r="C17" s="5" t="s">
        <v>23</v>
      </c>
    </row>
    <row r="18" customFormat="false" ht="15" hidden="false" customHeight="false" outlineLevel="0" collapsed="false">
      <c r="A18" s="6"/>
      <c r="B18" s="6"/>
      <c r="C18" s="5" t="s">
        <v>24</v>
      </c>
    </row>
    <row r="19" customFormat="false" ht="15" hidden="false" customHeight="false" outlineLevel="0" collapsed="false">
      <c r="A19" s="6"/>
      <c r="B19" s="6"/>
      <c r="C19" s="5" t="s">
        <v>25</v>
      </c>
    </row>
    <row r="20" customFormat="false" ht="15" hidden="false" customHeight="false" outlineLevel="0" collapsed="false">
      <c r="A20" s="6"/>
      <c r="B20" s="6"/>
      <c r="C20" s="5" t="s">
        <v>26</v>
      </c>
    </row>
    <row r="21" customFormat="false" ht="15" hidden="false" customHeight="false" outlineLevel="0" collapsed="false">
      <c r="A21" s="6"/>
      <c r="B21" s="6"/>
      <c r="C21" s="5" t="s">
        <v>27</v>
      </c>
    </row>
    <row r="22" customFormat="false" ht="15" hidden="false" customHeight="false" outlineLevel="0" collapsed="false">
      <c r="A22" s="6"/>
      <c r="B22" s="6"/>
      <c r="C22" s="5" t="s">
        <v>28</v>
      </c>
    </row>
    <row r="23" customFormat="false" ht="15" hidden="false" customHeight="false" outlineLevel="0" collapsed="false">
      <c r="A23" s="4" t="s">
        <v>29</v>
      </c>
      <c r="B23" s="4" t="s">
        <v>30</v>
      </c>
      <c r="C23" s="5" t="s">
        <v>31</v>
      </c>
    </row>
    <row r="24" customFormat="false" ht="15" hidden="false" customHeight="false" outlineLevel="0" collapsed="false">
      <c r="A24" s="6"/>
      <c r="B24" s="6"/>
      <c r="C24" s="5" t="s">
        <v>32</v>
      </c>
    </row>
    <row r="25" customFormat="false" ht="15" hidden="false" customHeight="false" outlineLevel="0" collapsed="false">
      <c r="A25" s="6"/>
      <c r="B25" s="6"/>
      <c r="C25" s="5" t="s">
        <v>33</v>
      </c>
    </row>
    <row r="26" customFormat="false" ht="15" hidden="false" customHeight="false" outlineLevel="0" collapsed="false">
      <c r="A26" s="6"/>
      <c r="B26" s="6"/>
      <c r="C26" s="5" t="s">
        <v>34</v>
      </c>
    </row>
    <row r="27" customFormat="false" ht="15" hidden="false" customHeight="false" outlineLevel="0" collapsed="false">
      <c r="A27" s="6"/>
      <c r="B27" s="6"/>
      <c r="C27" s="5" t="s">
        <v>35</v>
      </c>
    </row>
    <row r="28" customFormat="false" ht="15" hidden="false" customHeight="false" outlineLevel="0" collapsed="false">
      <c r="A28" s="4" t="s">
        <v>36</v>
      </c>
      <c r="B28" s="4" t="s">
        <v>37</v>
      </c>
      <c r="C28" s="5" t="s">
        <v>38</v>
      </c>
    </row>
    <row r="29" customFormat="false" ht="15" hidden="false" customHeight="false" outlineLevel="0" collapsed="false">
      <c r="A29" s="6"/>
      <c r="B29" s="6"/>
      <c r="C29" s="5" t="s">
        <v>39</v>
      </c>
    </row>
    <row r="30" customFormat="false" ht="15" hidden="false" customHeight="false" outlineLevel="0" collapsed="false">
      <c r="A30" s="6"/>
      <c r="B30" s="6"/>
      <c r="C30" s="5" t="s">
        <v>40</v>
      </c>
    </row>
    <row r="31" customFormat="false" ht="15" hidden="false" customHeight="false" outlineLevel="0" collapsed="false">
      <c r="A31" s="6"/>
      <c r="B31" s="6"/>
      <c r="C31" s="5" t="s">
        <v>41</v>
      </c>
    </row>
    <row r="32" customFormat="false" ht="15" hidden="false" customHeight="false" outlineLevel="0" collapsed="false">
      <c r="A32" s="6"/>
      <c r="B32" s="6"/>
      <c r="C32" s="5" t="s">
        <v>42</v>
      </c>
    </row>
    <row r="33" customFormat="false" ht="15" hidden="false" customHeight="false" outlineLevel="0" collapsed="false">
      <c r="A33" s="4" t="s">
        <v>43</v>
      </c>
      <c r="B33" s="4" t="s">
        <v>44</v>
      </c>
      <c r="C33" s="5" t="s">
        <v>45</v>
      </c>
    </row>
    <row r="34" customFormat="false" ht="15" hidden="false" customHeight="false" outlineLevel="0" collapsed="false">
      <c r="A34" s="6"/>
      <c r="B34" s="6"/>
      <c r="C34" s="5" t="s">
        <v>46</v>
      </c>
    </row>
    <row r="35" customFormat="false" ht="15" hidden="false" customHeight="false" outlineLevel="0" collapsed="false">
      <c r="A35" s="6"/>
      <c r="B35" s="6"/>
      <c r="C35" s="5" t="s">
        <v>47</v>
      </c>
    </row>
    <row r="36" customFormat="false" ht="15" hidden="false" customHeight="false" outlineLevel="0" collapsed="false">
      <c r="A36" s="6"/>
      <c r="B36" s="6"/>
      <c r="C36" s="5" t="s">
        <v>48</v>
      </c>
    </row>
    <row r="37" customFormat="false" ht="15" hidden="false" customHeight="false" outlineLevel="0" collapsed="false">
      <c r="A37" s="6"/>
      <c r="B37" s="6"/>
      <c r="C37" s="5" t="s">
        <v>49</v>
      </c>
    </row>
    <row r="38" customFormat="false" ht="15" hidden="false" customHeight="false" outlineLevel="0" collapsed="false">
      <c r="A38" s="4" t="s">
        <v>50</v>
      </c>
      <c r="B38" s="4" t="s">
        <v>51</v>
      </c>
      <c r="C38" s="5" t="s">
        <v>52</v>
      </c>
    </row>
    <row r="39" customFormat="false" ht="15" hidden="false" customHeight="false" outlineLevel="0" collapsed="false">
      <c r="A39" s="6"/>
      <c r="B39" s="6"/>
      <c r="C39" s="5" t="s">
        <v>53</v>
      </c>
    </row>
    <row r="40" customFormat="false" ht="15" hidden="false" customHeight="false" outlineLevel="0" collapsed="false">
      <c r="A40" s="6"/>
      <c r="B40" s="6"/>
      <c r="C40" s="5" t="s">
        <v>54</v>
      </c>
    </row>
    <row r="42" customFormat="false" ht="15" hidden="false" customHeight="false" outlineLevel="0" collapsed="false">
      <c r="B42" s="7" t="s">
        <v>55</v>
      </c>
      <c r="C42" s="7" t="n">
        <f aca="false">COUNTA(C5:C40)</f>
        <v>36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55"/>
  </cols>
  <sheetData>
    <row r="1" customFormat="false" ht="21.75" hidden="false" customHeight="true" outlineLevel="0" collapsed="false">
      <c r="A1" s="1" t="s">
        <v>56</v>
      </c>
      <c r="B1" s="1"/>
      <c r="C1" s="1"/>
      <c r="D1" s="1"/>
    </row>
    <row r="2" customFormat="false" ht="15" hidden="false" customHeight="false" outlineLevel="0" collapsed="false">
      <c r="A2" s="2" t="s">
        <v>57</v>
      </c>
      <c r="B2" s="2"/>
      <c r="C2" s="2"/>
      <c r="D2" s="2"/>
    </row>
    <row r="4" customFormat="false" ht="21.75" hidden="false" customHeight="true" outlineLevel="0" collapsed="false">
      <c r="A4" s="3" t="s">
        <v>4</v>
      </c>
      <c r="B4" s="3" t="s">
        <v>58</v>
      </c>
      <c r="C4" s="3" t="s">
        <v>59</v>
      </c>
      <c r="D4" s="3" t="s">
        <v>60</v>
      </c>
    </row>
    <row r="6" customFormat="false" ht="15" hidden="false" customHeight="false" outlineLevel="0" collapsed="false">
      <c r="A6" s="8" t="s">
        <v>61</v>
      </c>
      <c r="B6" s="8"/>
      <c r="C6" s="8"/>
      <c r="D6" s="8"/>
    </row>
    <row r="7" customFormat="false" ht="15" hidden="false" customHeight="false" outlineLevel="0" collapsed="false">
      <c r="A7" s="5" t="s">
        <v>62</v>
      </c>
      <c r="B7" s="5" t="s">
        <v>63</v>
      </c>
      <c r="C7" s="5" t="s">
        <v>64</v>
      </c>
      <c r="D7" s="9"/>
    </row>
    <row r="8" customFormat="false" ht="15" hidden="false" customHeight="false" outlineLevel="0" collapsed="false">
      <c r="A8" s="5" t="s">
        <v>65</v>
      </c>
      <c r="B8" s="5" t="s">
        <v>66</v>
      </c>
      <c r="C8" s="5" t="s">
        <v>67</v>
      </c>
      <c r="D8" s="9" t="s">
        <v>68</v>
      </c>
    </row>
    <row r="9" customFormat="false" ht="15" hidden="false" customHeight="false" outlineLevel="0" collapsed="false">
      <c r="A9" s="5" t="s">
        <v>69</v>
      </c>
      <c r="B9" s="5" t="s">
        <v>70</v>
      </c>
      <c r="C9" s="5" t="s">
        <v>71</v>
      </c>
      <c r="D9" s="9"/>
    </row>
    <row r="10" customFormat="false" ht="15" hidden="false" customHeight="false" outlineLevel="0" collapsed="false">
      <c r="A10" s="5" t="s">
        <v>72</v>
      </c>
      <c r="B10" s="5" t="s">
        <v>73</v>
      </c>
      <c r="C10" s="5" t="s">
        <v>74</v>
      </c>
      <c r="D10" s="9"/>
    </row>
    <row r="11" customFormat="false" ht="15" hidden="false" customHeight="false" outlineLevel="0" collapsed="false">
      <c r="A11" s="5" t="s">
        <v>75</v>
      </c>
      <c r="B11" s="5" t="s">
        <v>76</v>
      </c>
      <c r="C11" s="5" t="s">
        <v>77</v>
      </c>
      <c r="D11" s="9"/>
    </row>
    <row r="12" customFormat="false" ht="15" hidden="false" customHeight="false" outlineLevel="0" collapsed="false">
      <c r="A12" s="5" t="s">
        <v>78</v>
      </c>
      <c r="B12" s="5" t="s">
        <v>79</v>
      </c>
      <c r="C12" s="5" t="s">
        <v>80</v>
      </c>
      <c r="D12" s="9"/>
    </row>
    <row r="13" customFormat="false" ht="15" hidden="false" customHeight="false" outlineLevel="0" collapsed="false">
      <c r="A13" s="5" t="s">
        <v>81</v>
      </c>
      <c r="B13" s="5" t="s">
        <v>82</v>
      </c>
      <c r="C13" s="5" t="s">
        <v>83</v>
      </c>
      <c r="D13" s="9" t="s">
        <v>84</v>
      </c>
    </row>
    <row r="14" customFormat="false" ht="15" hidden="false" customHeight="false" outlineLevel="0" collapsed="false">
      <c r="A14" s="5" t="s">
        <v>85</v>
      </c>
      <c r="B14" s="5" t="s">
        <v>86</v>
      </c>
      <c r="C14" s="5" t="s">
        <v>87</v>
      </c>
      <c r="D14" s="9"/>
    </row>
    <row r="15" customFormat="false" ht="15" hidden="false" customHeight="false" outlineLevel="0" collapsed="false">
      <c r="A15" s="5" t="s">
        <v>88</v>
      </c>
      <c r="B15" s="5" t="s">
        <v>89</v>
      </c>
      <c r="C15" s="5" t="s">
        <v>90</v>
      </c>
      <c r="D15" s="9"/>
    </row>
    <row r="16" customFormat="false" ht="15" hidden="false" customHeight="false" outlineLevel="0" collapsed="false">
      <c r="A16" s="5" t="s">
        <v>91</v>
      </c>
      <c r="B16" s="5" t="s">
        <v>86</v>
      </c>
      <c r="C16" s="5" t="s">
        <v>92</v>
      </c>
      <c r="D16" s="9"/>
    </row>
    <row r="17" customFormat="false" ht="15" hidden="false" customHeight="false" outlineLevel="0" collapsed="false">
      <c r="A17" s="5" t="s">
        <v>93</v>
      </c>
      <c r="B17" s="5" t="s">
        <v>94</v>
      </c>
      <c r="C17" s="5" t="s">
        <v>95</v>
      </c>
      <c r="D17" s="9"/>
    </row>
    <row r="18" customFormat="false" ht="15" hidden="false" customHeight="false" outlineLevel="0" collapsed="false">
      <c r="A18" s="5" t="s">
        <v>96</v>
      </c>
      <c r="B18" s="5" t="s">
        <v>97</v>
      </c>
      <c r="C18" s="5" t="s">
        <v>98</v>
      </c>
      <c r="D18" s="9"/>
    </row>
    <row r="19" customFormat="false" ht="15" hidden="false" customHeight="false" outlineLevel="0" collapsed="false">
      <c r="A19" s="5" t="s">
        <v>8</v>
      </c>
      <c r="B19" s="5" t="s">
        <v>99</v>
      </c>
      <c r="C19" s="5" t="s">
        <v>100</v>
      </c>
      <c r="D19" s="9" t="s">
        <v>101</v>
      </c>
    </row>
    <row r="20" customFormat="false" ht="15" hidden="false" customHeight="false" outlineLevel="0" collapsed="false">
      <c r="A20" s="5" t="s">
        <v>102</v>
      </c>
      <c r="B20" s="5" t="s">
        <v>103</v>
      </c>
      <c r="C20" s="5" t="s">
        <v>104</v>
      </c>
      <c r="D20" s="9"/>
    </row>
    <row r="21" customFormat="false" ht="15" hidden="false" customHeight="false" outlineLevel="0" collapsed="false">
      <c r="A21" s="7" t="s">
        <v>105</v>
      </c>
      <c r="B21" s="7" t="n">
        <f aca="false">COUNTA(A7:A20)</f>
        <v>14</v>
      </c>
    </row>
    <row r="23" customFormat="false" ht="15" hidden="false" customHeight="false" outlineLevel="0" collapsed="false">
      <c r="A23" s="8" t="s">
        <v>106</v>
      </c>
      <c r="B23" s="8"/>
      <c r="C23" s="8"/>
      <c r="D23" s="8"/>
    </row>
    <row r="24" customFormat="false" ht="15" hidden="false" customHeight="false" outlineLevel="0" collapsed="false">
      <c r="A24" s="5" t="s">
        <v>24</v>
      </c>
      <c r="B24" s="5" t="s">
        <v>107</v>
      </c>
      <c r="C24" s="5" t="s">
        <v>108</v>
      </c>
      <c r="D24" s="9" t="s">
        <v>109</v>
      </c>
    </row>
    <row r="25" customFormat="false" ht="15" hidden="false" customHeight="false" outlineLevel="0" collapsed="false">
      <c r="A25" s="5" t="s">
        <v>38</v>
      </c>
      <c r="B25" s="5" t="s">
        <v>110</v>
      </c>
      <c r="C25" s="5" t="s">
        <v>111</v>
      </c>
      <c r="D25" s="9" t="s">
        <v>109</v>
      </c>
    </row>
    <row r="26" customFormat="false" ht="15" hidden="false" customHeight="false" outlineLevel="0" collapsed="false">
      <c r="A26" s="5" t="s">
        <v>33</v>
      </c>
      <c r="B26" s="5" t="s">
        <v>112</v>
      </c>
      <c r="C26" s="5" t="s">
        <v>113</v>
      </c>
      <c r="D26" s="9" t="s">
        <v>109</v>
      </c>
    </row>
  </sheetData>
  <mergeCells count="4">
    <mergeCell ref="A1:D1"/>
    <mergeCell ref="A2:D2"/>
    <mergeCell ref="A6:D6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2026-05-12T13:31:40Z</dcterms:created>
  <dc:creator>openpyxl</dc:creator>
  <dc:description/>
  <dc:language>en-US</dc:language>
  <cp:lastModifiedBy/>
  <dcterms:modified xsi:type="dcterms:W3CDTF">2026-05-12T13:31:40Z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