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600"/>
  </bookViews>
  <sheets>
    <sheet name="Square Combos" sheetId="1" r:id="rId1"/>
    <sheet name="Maze - 16x16" sheetId="2" r:id="rId2"/>
    <sheet name="Maze Array - Text File Format" sheetId="3" r:id="rId3"/>
  </sheets>
  <definedNames>
    <definedName name="_xlnm.Print_Area" localSheetId="0">'Square Combos'!$A$1:$AG$19</definedName>
  </definedNames>
  <calcPr calcId="145621" calcOnSave="0" concurrentCalc="0"/>
</workbook>
</file>

<file path=xl/calcChain.xml><?xml version="1.0" encoding="utf-8"?>
<calcChain xmlns="http://schemas.openxmlformats.org/spreadsheetml/2006/main">
  <c r="AI17" i="3" l="1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T17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C1" i="2"/>
  <c r="AF10" i="1"/>
  <c r="AF11" i="1"/>
  <c r="AF12" i="1"/>
  <c r="AF13" i="1"/>
  <c r="AF14" i="1"/>
  <c r="X10" i="1"/>
  <c r="X11" i="1"/>
  <c r="X12" i="1"/>
  <c r="X13" i="1"/>
  <c r="X14" i="1"/>
  <c r="AB10" i="1"/>
  <c r="AB11" i="1"/>
  <c r="AB12" i="1"/>
  <c r="AB13" i="1"/>
  <c r="AB14" i="1"/>
  <c r="AD10" i="1"/>
  <c r="AD11" i="1"/>
  <c r="AD12" i="1"/>
  <c r="AD13" i="1"/>
  <c r="AD14" i="1"/>
  <c r="P10" i="1"/>
  <c r="P11" i="1"/>
  <c r="P12" i="1"/>
  <c r="P13" i="1"/>
  <c r="P14" i="1"/>
  <c r="V10" i="1"/>
  <c r="V11" i="1"/>
  <c r="V12" i="1"/>
  <c r="V13" i="1"/>
  <c r="V14" i="1"/>
  <c r="T10" i="1"/>
  <c r="T11" i="1"/>
  <c r="T12" i="1"/>
  <c r="T13" i="1"/>
  <c r="T14" i="1"/>
  <c r="L10" i="1"/>
  <c r="L11" i="1"/>
  <c r="L12" i="1"/>
  <c r="L13" i="1"/>
  <c r="L14" i="1"/>
  <c r="Z10" i="1"/>
  <c r="Z11" i="1"/>
  <c r="Z12" i="1"/>
  <c r="Z13" i="1"/>
  <c r="Z14" i="1"/>
  <c r="N10" i="1"/>
  <c r="N11" i="1"/>
  <c r="N12" i="1"/>
  <c r="N13" i="1"/>
  <c r="N14" i="1"/>
  <c r="H10" i="1"/>
  <c r="H11" i="1"/>
  <c r="H12" i="1"/>
  <c r="H13" i="1"/>
  <c r="H14" i="1"/>
  <c r="R10" i="1"/>
  <c r="R11" i="1"/>
  <c r="R12" i="1"/>
  <c r="R13" i="1"/>
  <c r="R14" i="1"/>
  <c r="J10" i="1"/>
  <c r="J11" i="1"/>
  <c r="J12" i="1"/>
  <c r="J13" i="1"/>
  <c r="J14" i="1"/>
  <c r="F10" i="1"/>
  <c r="F11" i="1"/>
  <c r="F12" i="1"/>
  <c r="F13" i="1"/>
  <c r="F14" i="1"/>
  <c r="D10" i="1"/>
  <c r="D11" i="1"/>
  <c r="D12" i="1"/>
  <c r="D13" i="1"/>
  <c r="D14" i="1"/>
  <c r="B13" i="1"/>
  <c r="B12" i="1"/>
  <c r="B11" i="1"/>
  <c r="B10" i="1"/>
  <c r="B14" i="1"/>
  <c r="AG8" i="1"/>
  <c r="AG7" i="1"/>
  <c r="AG6" i="1"/>
  <c r="AG5" i="1"/>
  <c r="D4" i="1"/>
  <c r="F4" i="1"/>
  <c r="J4" i="1"/>
  <c r="R4" i="1"/>
  <c r="H4" i="1"/>
  <c r="N4" i="1"/>
  <c r="Z4" i="1"/>
  <c r="L4" i="1"/>
  <c r="T4" i="1"/>
  <c r="V4" i="1"/>
  <c r="P4" i="1"/>
  <c r="AD4" i="1"/>
  <c r="AB4" i="1"/>
  <c r="X4" i="1"/>
  <c r="AF4" i="1"/>
</calcChain>
</file>

<file path=xl/sharedStrings.xml><?xml version="1.0" encoding="utf-8"?>
<sst xmlns="http://schemas.openxmlformats.org/spreadsheetml/2006/main" count="46" uniqueCount="46">
  <si>
    <t>Closed</t>
  </si>
  <si>
    <t>Open</t>
  </si>
  <si>
    <t>Up</t>
  </si>
  <si>
    <t>Right</t>
  </si>
  <si>
    <t>Bottom</t>
  </si>
  <si>
    <t>Left</t>
  </si>
  <si>
    <t>Square Value</t>
  </si>
  <si>
    <t>Up (1)</t>
  </si>
  <si>
    <t>Right (2)</t>
  </si>
  <si>
    <t>Bottom (4)</t>
  </si>
  <si>
    <t>Left (8)</t>
  </si>
  <si>
    <t>Borders Only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</si>
  <si>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</si>
  <si>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</si>
  <si>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</si>
  <si>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</si>
  <si>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</si>
  <si>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</si>
  <si>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</si>
  <si>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</si>
  <si>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</si>
  <si>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</si>
  <si>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</si>
  <si>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</si>
  <si>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</si>
  <si>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</si>
  <si>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</si>
  <si>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0</t>
  </si>
  <si>
    <t>Row 0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</si>
  <si>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</si>
  <si>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</si>
  <si>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</si>
  <si>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</si>
  <si>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</si>
  <si>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</si>
  <si>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</si>
  <si>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</si>
  <si>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</si>
  <si>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</si>
  <si>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</si>
  <si>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</si>
  <si>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</si>
  <si>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</si>
  <si>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</si>
  <si>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TEXT FILE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</si>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</sst>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harles Modern"/>
      <family val="2"/>
    </font>
    <font>
      <b/>
      <sz val="10"/>
      <color theme="1"/>
      <name val="Charles Modern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</cellXfs>
  <cellStyles count="1">
    <cellStyle name="Normal" xfId="0" builtinId="0"/>
  </cellStyles>
  <dxfs count="120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8"/>
  <sheetViews>
    <sheetView tabSelected="1" workbookViewId="0">
      <selection activeCell="B16" sqref="B16"/>
    </sheetView>
  </sheetViews>
  <sheetFormatPr defaultRowHeight="12.75" x14ac:dyDescent="0.2"/>
  <cols>
    <col min="1" max="1" width="12.140625" style="1" customWidth="1"/>
    <col min="2" max="2" width="5.140625" style="1" customWidth="1"/>
    <col min="3" max="3" width="1.42578125" style="1" customWidth="1"/>
    <col min="4" max="4" width="5.140625" style="1" customWidth="1"/>
    <col min="5" max="5" width="1.42578125" style="1" customWidth="1"/>
    <col min="6" max="6" width="5.140625" style="1" customWidth="1"/>
    <col min="7" max="7" width="1.42578125" style="1" customWidth="1"/>
    <col min="8" max="8" width="5.140625" style="1" customWidth="1"/>
    <col min="9" max="9" width="1.42578125" style="1" customWidth="1"/>
    <col min="10" max="10" width="5.140625" style="1" customWidth="1"/>
    <col min="11" max="11" width="1.42578125" style="1" customWidth="1"/>
    <col min="12" max="12" width="5.140625" style="1" customWidth="1"/>
    <col min="13" max="13" width="1.42578125" style="1" customWidth="1"/>
    <col min="14" max="14" width="5.140625" style="1" customWidth="1"/>
    <col min="15" max="15" width="1.42578125" style="1" customWidth="1"/>
    <col min="16" max="16" width="5.140625" style="1" customWidth="1"/>
    <col min="17" max="17" width="1.42578125" style="1" customWidth="1"/>
    <col min="18" max="18" width="5.140625" style="1" customWidth="1"/>
    <col min="19" max="19" width="1.42578125" style="1" customWidth="1"/>
    <col min="20" max="20" width="5.140625" style="1" customWidth="1"/>
    <col min="21" max="21" width="1.42578125" style="1" customWidth="1"/>
    <col min="22" max="22" width="5.140625" style="1" customWidth="1"/>
    <col min="23" max="23" width="1.42578125" style="1" customWidth="1"/>
    <col min="24" max="24" width="5.140625" style="1" customWidth="1"/>
    <col min="25" max="25" width="1.42578125" style="1" customWidth="1"/>
    <col min="26" max="26" width="5.140625" style="1" customWidth="1"/>
    <col min="27" max="27" width="1.42578125" style="1" customWidth="1"/>
    <col min="28" max="28" width="5.140625" style="1" customWidth="1"/>
    <col min="29" max="29" width="1.42578125" style="1" customWidth="1"/>
    <col min="30" max="30" width="5.140625" style="1" customWidth="1"/>
    <col min="31" max="31" width="1.42578125" style="1" customWidth="1"/>
    <col min="32" max="33" width="5.140625" style="1" customWidth="1"/>
    <col min="34" max="16384" width="9.140625" style="1"/>
  </cols>
  <sheetData>
    <row r="1" spans="1:33" x14ac:dyDescent="0.2">
      <c r="A1" s="1" t="s">
        <v>0</v>
      </c>
      <c r="B1" s="1">
        <v>0</v>
      </c>
    </row>
    <row r="2" spans="1:33" x14ac:dyDescent="0.2">
      <c r="A2" s="1" t="s">
        <v>1</v>
      </c>
      <c r="B2" s="1">
        <v>1</v>
      </c>
    </row>
    <row r="4" spans="1:33" s="2" customFormat="1" x14ac:dyDescent="0.2">
      <c r="B4" s="2">
        <v>1</v>
      </c>
      <c r="D4" s="2">
        <f>B4+1</f>
        <v>2</v>
      </c>
      <c r="F4" s="2">
        <f>D4+1</f>
        <v>3</v>
      </c>
      <c r="H4" s="2">
        <f>R4+1</f>
        <v>6</v>
      </c>
      <c r="J4" s="2">
        <f>F4+1</f>
        <v>4</v>
      </c>
      <c r="L4" s="2">
        <f>Z4+1</f>
        <v>9</v>
      </c>
      <c r="N4" s="2">
        <f>H4+1</f>
        <v>7</v>
      </c>
      <c r="P4" s="2">
        <f>V4+1</f>
        <v>12</v>
      </c>
      <c r="R4" s="2">
        <f>J4+1</f>
        <v>5</v>
      </c>
      <c r="T4" s="2">
        <f>L4+1</f>
        <v>10</v>
      </c>
      <c r="V4" s="2">
        <f>T4+1</f>
        <v>11</v>
      </c>
      <c r="X4" s="2">
        <f>AB4+1</f>
        <v>15</v>
      </c>
      <c r="Z4" s="2">
        <f>N4+1</f>
        <v>8</v>
      </c>
      <c r="AB4" s="2">
        <f>AD4+1</f>
        <v>14</v>
      </c>
      <c r="AD4" s="2">
        <f>P4+1</f>
        <v>13</v>
      </c>
      <c r="AF4" s="2">
        <f>X4+1</f>
        <v>16</v>
      </c>
    </row>
    <row r="5" spans="1:33" x14ac:dyDescent="0.2">
      <c r="A5" s="1" t="s">
        <v>2</v>
      </c>
      <c r="B5" s="1">
        <v>0</v>
      </c>
      <c r="D5" s="1">
        <v>1</v>
      </c>
      <c r="F5" s="1">
        <v>0</v>
      </c>
      <c r="H5" s="1">
        <v>1</v>
      </c>
      <c r="J5" s="1">
        <v>0</v>
      </c>
      <c r="L5" s="1">
        <v>1</v>
      </c>
      <c r="N5" s="1">
        <v>0</v>
      </c>
      <c r="P5" s="1">
        <v>1</v>
      </c>
      <c r="R5" s="1">
        <v>0</v>
      </c>
      <c r="T5" s="1">
        <v>1</v>
      </c>
      <c r="V5" s="1">
        <v>0</v>
      </c>
      <c r="X5" s="1">
        <v>1</v>
      </c>
      <c r="Z5" s="1">
        <v>0</v>
      </c>
      <c r="AB5" s="1">
        <v>1</v>
      </c>
      <c r="AD5" s="1">
        <v>0</v>
      </c>
      <c r="AF5" s="1">
        <v>1</v>
      </c>
      <c r="AG5" s="2">
        <f>SUM(B5:AF5)</f>
        <v>8</v>
      </c>
    </row>
    <row r="6" spans="1:33" x14ac:dyDescent="0.2">
      <c r="A6" s="1" t="s">
        <v>3</v>
      </c>
      <c r="B6" s="1">
        <v>0</v>
      </c>
      <c r="D6" s="1">
        <v>0</v>
      </c>
      <c r="F6" s="1">
        <v>1</v>
      </c>
      <c r="H6" s="1">
        <v>1</v>
      </c>
      <c r="J6" s="1">
        <v>0</v>
      </c>
      <c r="L6" s="1">
        <v>0</v>
      </c>
      <c r="N6" s="1">
        <v>1</v>
      </c>
      <c r="P6" s="1">
        <v>1</v>
      </c>
      <c r="R6" s="1">
        <v>0</v>
      </c>
      <c r="T6" s="1">
        <v>0</v>
      </c>
      <c r="V6" s="1">
        <v>1</v>
      </c>
      <c r="X6" s="1">
        <v>1</v>
      </c>
      <c r="Z6" s="1">
        <v>0</v>
      </c>
      <c r="AB6" s="1">
        <v>0</v>
      </c>
      <c r="AD6" s="1">
        <v>1</v>
      </c>
      <c r="AF6" s="1">
        <v>1</v>
      </c>
      <c r="AG6" s="2">
        <f>SUM(B6:AF6)</f>
        <v>8</v>
      </c>
    </row>
    <row r="7" spans="1:33" x14ac:dyDescent="0.2">
      <c r="A7" s="1" t="s">
        <v>4</v>
      </c>
      <c r="B7" s="1">
        <v>0</v>
      </c>
      <c r="D7" s="1">
        <v>0</v>
      </c>
      <c r="F7" s="1">
        <v>0</v>
      </c>
      <c r="H7" s="1">
        <v>0</v>
      </c>
      <c r="J7" s="1">
        <v>1</v>
      </c>
      <c r="L7" s="1">
        <v>1</v>
      </c>
      <c r="N7" s="1">
        <v>1</v>
      </c>
      <c r="P7" s="1">
        <v>1</v>
      </c>
      <c r="R7" s="1">
        <v>0</v>
      </c>
      <c r="T7" s="1">
        <v>0</v>
      </c>
      <c r="V7" s="1">
        <v>0</v>
      </c>
      <c r="X7" s="1">
        <v>0</v>
      </c>
      <c r="Z7" s="1">
        <v>1</v>
      </c>
      <c r="AB7" s="1">
        <v>1</v>
      </c>
      <c r="AD7" s="1">
        <v>1</v>
      </c>
      <c r="AF7" s="1">
        <v>1</v>
      </c>
      <c r="AG7" s="2">
        <f>SUM(B7:AF7)</f>
        <v>8</v>
      </c>
    </row>
    <row r="8" spans="1:33" x14ac:dyDescent="0.2">
      <c r="A8" s="1" t="s">
        <v>5</v>
      </c>
      <c r="B8" s="1">
        <v>0</v>
      </c>
      <c r="D8" s="1">
        <v>0</v>
      </c>
      <c r="F8" s="1">
        <v>0</v>
      </c>
      <c r="H8" s="1">
        <v>0</v>
      </c>
      <c r="J8" s="1">
        <v>0</v>
      </c>
      <c r="L8" s="1">
        <v>0</v>
      </c>
      <c r="N8" s="1">
        <v>0</v>
      </c>
      <c r="P8" s="1">
        <v>0</v>
      </c>
      <c r="R8" s="1">
        <v>1</v>
      </c>
      <c r="T8" s="1">
        <v>1</v>
      </c>
      <c r="V8" s="1">
        <v>1</v>
      </c>
      <c r="X8" s="1">
        <v>1</v>
      </c>
      <c r="Z8" s="1">
        <v>1</v>
      </c>
      <c r="AB8" s="1">
        <v>1</v>
      </c>
      <c r="AD8" s="1">
        <v>1</v>
      </c>
      <c r="AF8" s="1">
        <v>1</v>
      </c>
      <c r="AG8" s="2">
        <f>SUM(B8:AF8)</f>
        <v>8</v>
      </c>
    </row>
    <row r="10" spans="1:33" x14ac:dyDescent="0.2">
      <c r="A10" s="1" t="s">
        <v>7</v>
      </c>
      <c r="B10" s="1">
        <f>B5*1</f>
        <v>0</v>
      </c>
      <c r="D10" s="1">
        <f t="shared" ref="D10:AF10" si="0">D5*1</f>
        <v>1</v>
      </c>
      <c r="F10" s="1">
        <f t="shared" si="0"/>
        <v>0</v>
      </c>
      <c r="H10" s="1">
        <f>H5*1</f>
        <v>1</v>
      </c>
      <c r="J10" s="1">
        <f t="shared" si="0"/>
        <v>0</v>
      </c>
      <c r="L10" s="1">
        <f>L5*1</f>
        <v>1</v>
      </c>
      <c r="N10" s="1">
        <f>N5*1</f>
        <v>0</v>
      </c>
      <c r="P10" s="1">
        <f>P5*1</f>
        <v>1</v>
      </c>
      <c r="R10" s="1">
        <f t="shared" si="0"/>
        <v>0</v>
      </c>
      <c r="T10" s="1">
        <f t="shared" si="0"/>
        <v>1</v>
      </c>
      <c r="V10" s="1">
        <f t="shared" si="0"/>
        <v>0</v>
      </c>
      <c r="X10" s="1">
        <f>X5*1</f>
        <v>1</v>
      </c>
      <c r="Z10" s="1">
        <f>Z5*1</f>
        <v>0</v>
      </c>
      <c r="AB10" s="1">
        <f>AB5*1</f>
        <v>1</v>
      </c>
      <c r="AD10" s="1">
        <f t="shared" si="0"/>
        <v>0</v>
      </c>
      <c r="AF10" s="1">
        <f t="shared" si="0"/>
        <v>1</v>
      </c>
    </row>
    <row r="11" spans="1:33" x14ac:dyDescent="0.2">
      <c r="A11" s="1" t="s">
        <v>8</v>
      </c>
      <c r="B11" s="1">
        <f>B6*2</f>
        <v>0</v>
      </c>
      <c r="D11" s="1">
        <f t="shared" ref="D11:AF11" si="1">D6*2</f>
        <v>0</v>
      </c>
      <c r="F11" s="1">
        <f t="shared" si="1"/>
        <v>2</v>
      </c>
      <c r="H11" s="1">
        <f>H6*2</f>
        <v>2</v>
      </c>
      <c r="J11" s="1">
        <f t="shared" si="1"/>
        <v>0</v>
      </c>
      <c r="L11" s="1">
        <f>L6*2</f>
        <v>0</v>
      </c>
      <c r="N11" s="1">
        <f>N6*2</f>
        <v>2</v>
      </c>
      <c r="P11" s="1">
        <f>P6*2</f>
        <v>2</v>
      </c>
      <c r="R11" s="1">
        <f t="shared" si="1"/>
        <v>0</v>
      </c>
      <c r="T11" s="1">
        <f t="shared" si="1"/>
        <v>0</v>
      </c>
      <c r="V11" s="1">
        <f t="shared" si="1"/>
        <v>2</v>
      </c>
      <c r="X11" s="1">
        <f>X6*2</f>
        <v>2</v>
      </c>
      <c r="Z11" s="1">
        <f>Z6*2</f>
        <v>0</v>
      </c>
      <c r="AB11" s="1">
        <f>AB6*2</f>
        <v>0</v>
      </c>
      <c r="AD11" s="1">
        <f t="shared" si="1"/>
        <v>2</v>
      </c>
      <c r="AF11" s="1">
        <f t="shared" si="1"/>
        <v>2</v>
      </c>
    </row>
    <row r="12" spans="1:33" x14ac:dyDescent="0.2">
      <c r="A12" s="1" t="s">
        <v>9</v>
      </c>
      <c r="B12" s="1">
        <f>B7*4</f>
        <v>0</v>
      </c>
      <c r="D12" s="1">
        <f t="shared" ref="D12:AF12" si="2">D7*4</f>
        <v>0</v>
      </c>
      <c r="F12" s="1">
        <f t="shared" si="2"/>
        <v>0</v>
      </c>
      <c r="H12" s="1">
        <f>H7*4</f>
        <v>0</v>
      </c>
      <c r="J12" s="1">
        <f t="shared" si="2"/>
        <v>4</v>
      </c>
      <c r="L12" s="1">
        <f>L7*4</f>
        <v>4</v>
      </c>
      <c r="N12" s="1">
        <f>N7*4</f>
        <v>4</v>
      </c>
      <c r="P12" s="1">
        <f>P7*4</f>
        <v>4</v>
      </c>
      <c r="R12" s="1">
        <f t="shared" si="2"/>
        <v>0</v>
      </c>
      <c r="T12" s="1">
        <f t="shared" si="2"/>
        <v>0</v>
      </c>
      <c r="V12" s="1">
        <f t="shared" si="2"/>
        <v>0</v>
      </c>
      <c r="X12" s="1">
        <f>X7*4</f>
        <v>0</v>
      </c>
      <c r="Z12" s="1">
        <f>Z7*4</f>
        <v>4</v>
      </c>
      <c r="AB12" s="1">
        <f>AB7*4</f>
        <v>4</v>
      </c>
      <c r="AD12" s="1">
        <f t="shared" si="2"/>
        <v>4</v>
      </c>
      <c r="AF12" s="1">
        <f t="shared" si="2"/>
        <v>4</v>
      </c>
    </row>
    <row r="13" spans="1:33" ht="13.5" thickBot="1" x14ac:dyDescent="0.25">
      <c r="A13" s="1" t="s">
        <v>10</v>
      </c>
      <c r="B13" s="1">
        <f>B8*8</f>
        <v>0</v>
      </c>
      <c r="D13" s="1">
        <f t="shared" ref="D13:AF13" si="3">D8*8</f>
        <v>0</v>
      </c>
      <c r="F13" s="1">
        <f t="shared" si="3"/>
        <v>0</v>
      </c>
      <c r="H13" s="1">
        <f>H8*8</f>
        <v>0</v>
      </c>
      <c r="J13" s="1">
        <f t="shared" si="3"/>
        <v>0</v>
      </c>
      <c r="L13" s="1">
        <f>L8*8</f>
        <v>0</v>
      </c>
      <c r="N13" s="1">
        <f>N8*8</f>
        <v>0</v>
      </c>
      <c r="P13" s="1">
        <f>P8*8</f>
        <v>0</v>
      </c>
      <c r="R13" s="1">
        <f t="shared" si="3"/>
        <v>8</v>
      </c>
      <c r="T13" s="1">
        <f t="shared" si="3"/>
        <v>8</v>
      </c>
      <c r="V13" s="1">
        <f t="shared" si="3"/>
        <v>8</v>
      </c>
      <c r="X13" s="1">
        <f>X8*8</f>
        <v>8</v>
      </c>
      <c r="Z13" s="1">
        <f>Z8*8</f>
        <v>8</v>
      </c>
      <c r="AB13" s="1">
        <f>AB8*8</f>
        <v>8</v>
      </c>
      <c r="AD13" s="1">
        <f t="shared" si="3"/>
        <v>8</v>
      </c>
      <c r="AF13" s="1">
        <f t="shared" si="3"/>
        <v>8</v>
      </c>
    </row>
    <row r="14" spans="1:33" ht="14.25" thickTop="1" thickBot="1" x14ac:dyDescent="0.25">
      <c r="A14" s="2" t="s">
        <v>6</v>
      </c>
      <c r="B14" s="21">
        <f>SUM(B10:B13)</f>
        <v>0</v>
      </c>
      <c r="C14" s="4"/>
      <c r="D14" s="18">
        <f t="shared" ref="D14:AF14" si="4">SUM(D10:D13)</f>
        <v>1</v>
      </c>
      <c r="E14" s="4"/>
      <c r="F14" s="19">
        <f t="shared" si="4"/>
        <v>2</v>
      </c>
      <c r="G14" s="4"/>
      <c r="H14" s="13">
        <f>SUM(H10:H13)</f>
        <v>3</v>
      </c>
      <c r="I14" s="4"/>
      <c r="J14" s="20">
        <f t="shared" si="4"/>
        <v>4</v>
      </c>
      <c r="K14" s="4"/>
      <c r="L14" s="16">
        <f>SUM(L10:L13)</f>
        <v>5</v>
      </c>
      <c r="M14" s="4"/>
      <c r="N14" s="15">
        <f>SUM(N10:N13)</f>
        <v>6</v>
      </c>
      <c r="O14" s="4"/>
      <c r="P14" s="10">
        <f>SUM(P10:P13)</f>
        <v>7</v>
      </c>
      <c r="Q14" s="4"/>
      <c r="R14" s="17">
        <f t="shared" si="4"/>
        <v>8</v>
      </c>
      <c r="S14" s="4"/>
      <c r="T14" s="12">
        <f t="shared" si="4"/>
        <v>9</v>
      </c>
      <c r="U14" s="4"/>
      <c r="V14" s="14">
        <f t="shared" si="4"/>
        <v>10</v>
      </c>
      <c r="W14" s="4"/>
      <c r="X14" s="9">
        <f>SUM(X10:X13)</f>
        <v>11</v>
      </c>
      <c r="Y14" s="4"/>
      <c r="Z14" s="11">
        <f>SUM(Z10:Z13)</f>
        <v>12</v>
      </c>
      <c r="AA14" s="4"/>
      <c r="AB14" s="8">
        <f>SUM(AB10:AB13)</f>
        <v>13</v>
      </c>
      <c r="AC14" s="4"/>
      <c r="AD14" s="7">
        <f t="shared" si="4"/>
        <v>14</v>
      </c>
      <c r="AE14" s="4"/>
      <c r="AF14" s="6">
        <f t="shared" si="4"/>
        <v>15</v>
      </c>
    </row>
    <row r="15" spans="1:33" ht="13.5" thickTop="1" x14ac:dyDescent="0.2">
      <c r="A15" s="2"/>
      <c r="B15" s="2"/>
      <c r="C15" s="2"/>
      <c r="D15" s="3"/>
      <c r="E15" s="2"/>
      <c r="F15" s="3"/>
      <c r="G15" s="2"/>
      <c r="H15" s="3"/>
      <c r="I15" s="2"/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2"/>
      <c r="V15" s="3"/>
      <c r="W15" s="2"/>
      <c r="X15" s="3"/>
      <c r="Y15" s="2"/>
      <c r="Z15" s="3"/>
      <c r="AA15" s="2"/>
      <c r="AB15" s="3"/>
      <c r="AC15" s="2"/>
      <c r="AD15" s="3"/>
      <c r="AE15" s="2"/>
      <c r="AF15" s="3"/>
    </row>
    <row r="16" spans="1:33" ht="13.5" thickBo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4.25" thickTop="1" thickBot="1" x14ac:dyDescent="0.25">
      <c r="A17" s="5" t="s">
        <v>11</v>
      </c>
      <c r="B17" s="21"/>
      <c r="C17" s="4"/>
      <c r="D17" s="18"/>
      <c r="E17" s="4"/>
      <c r="F17" s="19"/>
      <c r="G17" s="4"/>
      <c r="H17" s="13"/>
      <c r="I17" s="4"/>
      <c r="J17" s="20"/>
      <c r="K17" s="4"/>
      <c r="L17" s="16"/>
      <c r="M17" s="4"/>
      <c r="N17" s="15"/>
      <c r="O17" s="4"/>
      <c r="P17" s="10"/>
      <c r="Q17" s="4"/>
      <c r="R17" s="17"/>
      <c r="S17" s="4"/>
      <c r="T17" s="12"/>
      <c r="U17" s="4"/>
      <c r="V17" s="14"/>
      <c r="W17" s="4"/>
      <c r="X17" s="9"/>
      <c r="Y17" s="4"/>
      <c r="Z17" s="11"/>
      <c r="AA17" s="4"/>
      <c r="AB17" s="8"/>
      <c r="AC17" s="4"/>
      <c r="AD17" s="7"/>
      <c r="AE17" s="4"/>
      <c r="AF17" s="6"/>
      <c r="AG17" s="4"/>
    </row>
    <row r="18" spans="1:33" ht="13.5" thickTop="1" x14ac:dyDescent="0.2"/>
  </sheetData>
  <printOptions horizontalCentered="1"/>
  <pageMargins left="0.7" right="0.7" top="0.75" bottom="0.75" header="0.3" footer="0.3"/>
  <pageSetup orientation="landscape" r:id="rId1"/>
  <headerFooter>
    <oddHeader>&amp;C&amp;"Charles Modern,Bold"&amp;14&amp;F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zoomScale="90" zoomScaleNormal="90" workbookViewId="0">
      <selection activeCell="B17" sqref="B17"/>
    </sheetView>
  </sheetViews>
  <sheetFormatPr defaultColWidth="6.7109375" defaultRowHeight="35.25" customHeight="1" x14ac:dyDescent="0.2"/>
  <cols>
    <col min="1" max="16384" width="6.7109375" style="22"/>
  </cols>
  <sheetData>
    <row r="1" spans="1:17" ht="35.25" customHeight="1" x14ac:dyDescent="0.2">
      <c r="B1" s="24">
        <v>0</v>
      </c>
      <c r="C1" s="24">
        <f>B1+1</f>
        <v>1</v>
      </c>
      <c r="D1" s="24">
        <f t="shared" ref="D1:Q1" si="0">C1+1</f>
        <v>2</v>
      </c>
      <c r="E1" s="24">
        <f t="shared" si="0"/>
        <v>3</v>
      </c>
      <c r="F1" s="24">
        <f t="shared" si="0"/>
        <v>4</v>
      </c>
      <c r="G1" s="24">
        <f t="shared" si="0"/>
        <v>5</v>
      </c>
      <c r="H1" s="24">
        <f t="shared" si="0"/>
        <v>6</v>
      </c>
      <c r="I1" s="24">
        <f t="shared" si="0"/>
        <v>7</v>
      </c>
      <c r="J1" s="24">
        <f t="shared" si="0"/>
        <v>8</v>
      </c>
      <c r="K1" s="24">
        <f t="shared" si="0"/>
        <v>9</v>
      </c>
      <c r="L1" s="24">
        <f t="shared" si="0"/>
        <v>10</v>
      </c>
      <c r="M1" s="24">
        <f t="shared" si="0"/>
        <v>11</v>
      </c>
      <c r="N1" s="24">
        <f t="shared" si="0"/>
        <v>12</v>
      </c>
      <c r="O1" s="24">
        <f t="shared" si="0"/>
        <v>13</v>
      </c>
      <c r="P1" s="24">
        <f t="shared" si="0"/>
        <v>14</v>
      </c>
      <c r="Q1" s="24">
        <f t="shared" si="0"/>
        <v>15</v>
      </c>
    </row>
    <row r="2" spans="1:17" ht="35.25" customHeight="1" x14ac:dyDescent="0.2">
      <c r="A2" s="24">
        <v>15</v>
      </c>
      <c r="B2" s="22" t="str">
        <f>CONCATENATE("(",B$1,",",$A2,")")</f>
        <v>(0,15)</v>
      </c>
      <c r="C2" s="22" t="str">
        <f t="shared" ref="C2:Q17" si="1">CONCATENATE("(",C$1,",",$A2,")")</f>
        <v>(1,15)</v>
      </c>
      <c r="D2" s="22" t="str">
        <f t="shared" si="1"/>
        <v>(2,15)</v>
      </c>
      <c r="E2" s="22" t="str">
        <f t="shared" si="1"/>
        <v>(3,15)</v>
      </c>
      <c r="F2" s="22" t="str">
        <f t="shared" si="1"/>
        <v>(4,15)</v>
      </c>
      <c r="G2" s="22" t="str">
        <f t="shared" si="1"/>
        <v>(5,15)</v>
      </c>
      <c r="H2" s="22" t="str">
        <f t="shared" si="1"/>
        <v>(6,15)</v>
      </c>
      <c r="I2" s="22" t="str">
        <f t="shared" si="1"/>
        <v>(7,15)</v>
      </c>
      <c r="J2" s="22" t="str">
        <f t="shared" si="1"/>
        <v>(8,15)</v>
      </c>
      <c r="K2" s="22" t="str">
        <f t="shared" si="1"/>
        <v>(9,15)</v>
      </c>
      <c r="L2" s="22" t="str">
        <f t="shared" si="1"/>
        <v>(10,15)</v>
      </c>
      <c r="M2" s="22" t="str">
        <f t="shared" si="1"/>
        <v>(11,15)</v>
      </c>
      <c r="N2" s="22" t="str">
        <f t="shared" si="1"/>
        <v>(12,15)</v>
      </c>
      <c r="O2" s="22" t="str">
        <f t="shared" si="1"/>
        <v>(13,15)</v>
      </c>
      <c r="P2" s="22" t="str">
        <f t="shared" si="1"/>
        <v>(14,15)</v>
      </c>
      <c r="Q2" s="22" t="str">
        <f t="shared" si="1"/>
        <v>(15,15)</v>
      </c>
    </row>
    <row r="3" spans="1:17" ht="35.25" customHeight="1" x14ac:dyDescent="0.2">
      <c r="A3" s="24">
        <f>A2-1</f>
        <v>14</v>
      </c>
      <c r="B3" s="22" t="str">
        <f t="shared" ref="B3:Q17" si="2">CONCATENATE("(",B$1,",",$A3,")")</f>
        <v>(0,14)</v>
      </c>
      <c r="C3" s="22" t="str">
        <f t="shared" si="1"/>
        <v>(1,14)</v>
      </c>
      <c r="D3" s="22" t="str">
        <f t="shared" si="1"/>
        <v>(2,14)</v>
      </c>
      <c r="E3" s="22" t="str">
        <f t="shared" si="1"/>
        <v>(3,14)</v>
      </c>
      <c r="F3" s="22" t="str">
        <f t="shared" si="1"/>
        <v>(4,14)</v>
      </c>
      <c r="G3" s="22" t="str">
        <f t="shared" si="1"/>
        <v>(5,14)</v>
      </c>
      <c r="H3" s="22" t="str">
        <f t="shared" si="1"/>
        <v>(6,14)</v>
      </c>
      <c r="I3" s="22" t="str">
        <f t="shared" si="1"/>
        <v>(7,14)</v>
      </c>
      <c r="J3" s="22" t="str">
        <f t="shared" si="1"/>
        <v>(8,14)</v>
      </c>
      <c r="K3" s="22" t="str">
        <f t="shared" si="1"/>
        <v>(9,14)</v>
      </c>
      <c r="L3" s="22" t="str">
        <f t="shared" si="1"/>
        <v>(10,14)</v>
      </c>
      <c r="M3" s="22" t="str">
        <f t="shared" si="1"/>
        <v>(11,14)</v>
      </c>
      <c r="N3" s="22" t="str">
        <f t="shared" si="1"/>
        <v>(12,14)</v>
      </c>
      <c r="O3" s="22" t="str">
        <f t="shared" si="1"/>
        <v>(13,14)</v>
      </c>
      <c r="P3" s="22" t="str">
        <f t="shared" si="1"/>
        <v>(14,14)</v>
      </c>
      <c r="Q3" s="22" t="str">
        <f t="shared" si="1"/>
        <v>(15,14)</v>
      </c>
    </row>
    <row r="4" spans="1:17" ht="35.25" customHeight="1" x14ac:dyDescent="0.2">
      <c r="A4" s="24">
        <f t="shared" ref="A4:A17" si="3">A3-1</f>
        <v>13</v>
      </c>
      <c r="B4" s="22" t="str">
        <f t="shared" si="2"/>
        <v>(0,13)</v>
      </c>
      <c r="C4" s="22" t="str">
        <f t="shared" si="1"/>
        <v>(1,13)</v>
      </c>
      <c r="D4" s="22" t="str">
        <f t="shared" si="1"/>
        <v>(2,13)</v>
      </c>
      <c r="E4" s="22" t="str">
        <f t="shared" si="1"/>
        <v>(3,13)</v>
      </c>
      <c r="F4" s="22" t="str">
        <f t="shared" si="1"/>
        <v>(4,13)</v>
      </c>
      <c r="G4" s="22" t="str">
        <f t="shared" si="1"/>
        <v>(5,13)</v>
      </c>
      <c r="H4" s="22" t="str">
        <f t="shared" si="1"/>
        <v>(6,13)</v>
      </c>
      <c r="I4" s="22" t="str">
        <f t="shared" si="1"/>
        <v>(7,13)</v>
      </c>
      <c r="J4" s="22" t="str">
        <f t="shared" si="1"/>
        <v>(8,13)</v>
      </c>
      <c r="K4" s="22" t="str">
        <f t="shared" si="1"/>
        <v>(9,13)</v>
      </c>
      <c r="L4" s="22" t="str">
        <f t="shared" si="1"/>
        <v>(10,13)</v>
      </c>
      <c r="M4" s="22" t="str">
        <f t="shared" si="1"/>
        <v>(11,13)</v>
      </c>
      <c r="N4" s="22" t="str">
        <f t="shared" si="1"/>
        <v>(12,13)</v>
      </c>
      <c r="O4" s="22" t="str">
        <f t="shared" si="1"/>
        <v>(13,13)</v>
      </c>
      <c r="P4" s="22" t="str">
        <f t="shared" si="1"/>
        <v>(14,13)</v>
      </c>
      <c r="Q4" s="22" t="str">
        <f t="shared" si="1"/>
        <v>(15,13)</v>
      </c>
    </row>
    <row r="5" spans="1:17" ht="35.25" customHeight="1" x14ac:dyDescent="0.2">
      <c r="A5" s="24">
        <f t="shared" si="3"/>
        <v>12</v>
      </c>
      <c r="B5" s="22" t="str">
        <f t="shared" si="2"/>
        <v>(0,12)</v>
      </c>
      <c r="C5" s="22" t="str">
        <f t="shared" si="1"/>
        <v>(1,12)</v>
      </c>
      <c r="D5" s="22" t="str">
        <f t="shared" si="1"/>
        <v>(2,12)</v>
      </c>
      <c r="E5" s="22" t="str">
        <f t="shared" si="1"/>
        <v>(3,12)</v>
      </c>
      <c r="F5" s="22" t="str">
        <f t="shared" si="1"/>
        <v>(4,12)</v>
      </c>
      <c r="G5" s="22" t="str">
        <f t="shared" si="1"/>
        <v>(5,12)</v>
      </c>
      <c r="H5" s="22" t="str">
        <f t="shared" si="1"/>
        <v>(6,12)</v>
      </c>
      <c r="I5" s="22" t="str">
        <f t="shared" si="1"/>
        <v>(7,12)</v>
      </c>
      <c r="J5" s="22" t="str">
        <f t="shared" si="1"/>
        <v>(8,12)</v>
      </c>
      <c r="K5" s="22" t="str">
        <f t="shared" si="1"/>
        <v>(9,12)</v>
      </c>
      <c r="L5" s="22" t="str">
        <f t="shared" si="1"/>
        <v>(10,12)</v>
      </c>
      <c r="M5" s="22" t="str">
        <f t="shared" si="1"/>
        <v>(11,12)</v>
      </c>
      <c r="N5" s="22" t="str">
        <f t="shared" si="1"/>
        <v>(12,12)</v>
      </c>
      <c r="O5" s="22" t="str">
        <f t="shared" si="1"/>
        <v>(13,12)</v>
      </c>
      <c r="P5" s="22" t="str">
        <f t="shared" si="1"/>
        <v>(14,12)</v>
      </c>
      <c r="Q5" s="22" t="str">
        <f t="shared" si="1"/>
        <v>(15,12)</v>
      </c>
    </row>
    <row r="6" spans="1:17" ht="35.25" customHeight="1" x14ac:dyDescent="0.2">
      <c r="A6" s="24">
        <f t="shared" si="3"/>
        <v>11</v>
      </c>
      <c r="B6" s="22" t="str">
        <f t="shared" si="2"/>
        <v>(0,11)</v>
      </c>
      <c r="C6" s="22" t="str">
        <f t="shared" si="1"/>
        <v>(1,11)</v>
      </c>
      <c r="D6" s="22" t="str">
        <f t="shared" si="1"/>
        <v>(2,11)</v>
      </c>
      <c r="E6" s="22" t="str">
        <f t="shared" si="1"/>
        <v>(3,11)</v>
      </c>
      <c r="F6" s="22" t="str">
        <f t="shared" si="1"/>
        <v>(4,11)</v>
      </c>
      <c r="G6" s="22" t="str">
        <f t="shared" si="1"/>
        <v>(5,11)</v>
      </c>
      <c r="H6" s="22" t="str">
        <f t="shared" si="1"/>
        <v>(6,11)</v>
      </c>
      <c r="I6" s="22" t="str">
        <f t="shared" si="1"/>
        <v>(7,11)</v>
      </c>
      <c r="J6" s="22" t="str">
        <f t="shared" si="1"/>
        <v>(8,11)</v>
      </c>
      <c r="K6" s="22" t="str">
        <f t="shared" si="1"/>
        <v>(9,11)</v>
      </c>
      <c r="L6" s="22" t="str">
        <f t="shared" si="1"/>
        <v>(10,11)</v>
      </c>
      <c r="M6" s="22" t="str">
        <f t="shared" si="1"/>
        <v>(11,11)</v>
      </c>
      <c r="N6" s="22" t="str">
        <f t="shared" si="1"/>
        <v>(12,11)</v>
      </c>
      <c r="O6" s="22" t="str">
        <f t="shared" si="1"/>
        <v>(13,11)</v>
      </c>
      <c r="P6" s="22" t="str">
        <f t="shared" si="1"/>
        <v>(14,11)</v>
      </c>
      <c r="Q6" s="22" t="str">
        <f t="shared" si="1"/>
        <v>(15,11)</v>
      </c>
    </row>
    <row r="7" spans="1:17" ht="35.25" customHeight="1" x14ac:dyDescent="0.2">
      <c r="A7" s="24">
        <f t="shared" si="3"/>
        <v>10</v>
      </c>
      <c r="B7" s="22" t="str">
        <f t="shared" si="2"/>
        <v>(0,10)</v>
      </c>
      <c r="C7" s="22" t="str">
        <f t="shared" si="1"/>
        <v>(1,10)</v>
      </c>
      <c r="D7" s="22" t="str">
        <f t="shared" si="1"/>
        <v>(2,10)</v>
      </c>
      <c r="E7" s="22" t="str">
        <f t="shared" si="1"/>
        <v>(3,10)</v>
      </c>
      <c r="F7" s="22" t="str">
        <f t="shared" si="1"/>
        <v>(4,10)</v>
      </c>
      <c r="G7" s="22" t="str">
        <f t="shared" si="1"/>
        <v>(5,10)</v>
      </c>
      <c r="H7" s="22" t="str">
        <f t="shared" si="1"/>
        <v>(6,10)</v>
      </c>
      <c r="I7" s="22" t="str">
        <f t="shared" si="1"/>
        <v>(7,10)</v>
      </c>
      <c r="J7" s="22" t="str">
        <f t="shared" si="1"/>
        <v>(8,10)</v>
      </c>
      <c r="K7" s="22" t="str">
        <f t="shared" si="1"/>
        <v>(9,10)</v>
      </c>
      <c r="L7" s="22" t="str">
        <f t="shared" si="1"/>
        <v>(10,10)</v>
      </c>
      <c r="M7" s="22" t="str">
        <f t="shared" si="1"/>
        <v>(11,10)</v>
      </c>
      <c r="N7" s="22" t="str">
        <f t="shared" si="1"/>
        <v>(12,10)</v>
      </c>
      <c r="O7" s="22" t="str">
        <f t="shared" si="1"/>
        <v>(13,10)</v>
      </c>
      <c r="P7" s="22" t="str">
        <f t="shared" si="1"/>
        <v>(14,10)</v>
      </c>
      <c r="Q7" s="22" t="str">
        <f t="shared" si="1"/>
        <v>(15,10)</v>
      </c>
    </row>
    <row r="8" spans="1:17" ht="35.25" customHeight="1" x14ac:dyDescent="0.2">
      <c r="A8" s="24">
        <f t="shared" si="3"/>
        <v>9</v>
      </c>
      <c r="B8" s="22" t="str">
        <f t="shared" si="2"/>
        <v>(0,9)</v>
      </c>
      <c r="C8" s="22" t="str">
        <f t="shared" si="1"/>
        <v>(1,9)</v>
      </c>
      <c r="D8" s="22" t="str">
        <f t="shared" si="1"/>
        <v>(2,9)</v>
      </c>
      <c r="E8" s="22" t="str">
        <f t="shared" si="1"/>
        <v>(3,9)</v>
      </c>
      <c r="F8" s="22" t="str">
        <f t="shared" si="1"/>
        <v>(4,9)</v>
      </c>
      <c r="G8" s="22" t="str">
        <f t="shared" si="1"/>
        <v>(5,9)</v>
      </c>
      <c r="H8" s="22" t="str">
        <f t="shared" si="1"/>
        <v>(6,9)</v>
      </c>
      <c r="I8" s="22" t="str">
        <f t="shared" si="1"/>
        <v>(7,9)</v>
      </c>
      <c r="J8" s="22" t="str">
        <f t="shared" si="1"/>
        <v>(8,9)</v>
      </c>
      <c r="K8" s="22" t="str">
        <f t="shared" si="1"/>
        <v>(9,9)</v>
      </c>
      <c r="L8" s="22" t="str">
        <f t="shared" si="1"/>
        <v>(10,9)</v>
      </c>
      <c r="M8" s="22" t="str">
        <f t="shared" si="1"/>
        <v>(11,9)</v>
      </c>
      <c r="N8" s="22" t="str">
        <f t="shared" si="1"/>
        <v>(12,9)</v>
      </c>
      <c r="O8" s="22" t="str">
        <f t="shared" si="1"/>
        <v>(13,9)</v>
      </c>
      <c r="P8" s="22" t="str">
        <f t="shared" si="1"/>
        <v>(14,9)</v>
      </c>
      <c r="Q8" s="22" t="str">
        <f t="shared" si="1"/>
        <v>(15,9)</v>
      </c>
    </row>
    <row r="9" spans="1:17" ht="35.25" customHeight="1" x14ac:dyDescent="0.2">
      <c r="A9" s="24">
        <f t="shared" si="3"/>
        <v>8</v>
      </c>
      <c r="B9" s="22" t="str">
        <f t="shared" si="2"/>
        <v>(0,8)</v>
      </c>
      <c r="C9" s="22" t="str">
        <f t="shared" si="1"/>
        <v>(1,8)</v>
      </c>
      <c r="D9" s="22" t="str">
        <f t="shared" si="1"/>
        <v>(2,8)</v>
      </c>
      <c r="E9" s="22" t="str">
        <f t="shared" si="1"/>
        <v>(3,8)</v>
      </c>
      <c r="F9" s="22" t="str">
        <f t="shared" si="1"/>
        <v>(4,8)</v>
      </c>
      <c r="G9" s="22" t="str">
        <f t="shared" si="1"/>
        <v>(5,8)</v>
      </c>
      <c r="H9" s="22" t="str">
        <f t="shared" si="1"/>
        <v>(6,8)</v>
      </c>
      <c r="I9" s="25" t="str">
        <f t="shared" si="1"/>
        <v>(7,8)</v>
      </c>
      <c r="J9" s="25" t="str">
        <f t="shared" si="1"/>
        <v>(8,8)</v>
      </c>
      <c r="K9" s="22" t="str">
        <f t="shared" si="1"/>
        <v>(9,8)</v>
      </c>
      <c r="L9" s="22" t="str">
        <f t="shared" si="1"/>
        <v>(10,8)</v>
      </c>
      <c r="M9" s="22" t="str">
        <f t="shared" si="1"/>
        <v>(11,8)</v>
      </c>
      <c r="N9" s="22" t="str">
        <f t="shared" si="1"/>
        <v>(12,8)</v>
      </c>
      <c r="O9" s="22" t="str">
        <f t="shared" si="1"/>
        <v>(13,8)</v>
      </c>
      <c r="P9" s="22" t="str">
        <f t="shared" si="1"/>
        <v>(14,8)</v>
      </c>
      <c r="Q9" s="22" t="str">
        <f t="shared" si="1"/>
        <v>(15,8)</v>
      </c>
    </row>
    <row r="10" spans="1:17" ht="35.25" customHeight="1" x14ac:dyDescent="0.2">
      <c r="A10" s="24">
        <f t="shared" si="3"/>
        <v>7</v>
      </c>
      <c r="B10" s="22" t="str">
        <f t="shared" si="2"/>
        <v>(0,7)</v>
      </c>
      <c r="C10" s="22" t="str">
        <f t="shared" si="1"/>
        <v>(1,7)</v>
      </c>
      <c r="D10" s="22" t="str">
        <f t="shared" si="1"/>
        <v>(2,7)</v>
      </c>
      <c r="E10" s="22" t="str">
        <f t="shared" si="1"/>
        <v>(3,7)</v>
      </c>
      <c r="F10" s="22" t="str">
        <f t="shared" si="1"/>
        <v>(4,7)</v>
      </c>
      <c r="G10" s="22" t="str">
        <f t="shared" si="1"/>
        <v>(5,7)</v>
      </c>
      <c r="H10" s="22" t="str">
        <f t="shared" si="1"/>
        <v>(6,7)</v>
      </c>
      <c r="I10" s="25" t="str">
        <f t="shared" si="1"/>
        <v>(7,7)</v>
      </c>
      <c r="J10" s="25" t="str">
        <f t="shared" si="1"/>
        <v>(8,7)</v>
      </c>
      <c r="K10" s="22" t="str">
        <f t="shared" si="1"/>
        <v>(9,7)</v>
      </c>
      <c r="L10" s="22" t="str">
        <f t="shared" si="1"/>
        <v>(10,7)</v>
      </c>
      <c r="M10" s="22" t="str">
        <f t="shared" si="1"/>
        <v>(11,7)</v>
      </c>
      <c r="N10" s="22" t="str">
        <f t="shared" si="1"/>
        <v>(12,7)</v>
      </c>
      <c r="O10" s="22" t="str">
        <f t="shared" si="1"/>
        <v>(13,7)</v>
      </c>
      <c r="P10" s="22" t="str">
        <f t="shared" si="1"/>
        <v>(14,7)</v>
      </c>
      <c r="Q10" s="22" t="str">
        <f t="shared" si="1"/>
        <v>(15,7)</v>
      </c>
    </row>
    <row r="11" spans="1:17" ht="35.25" customHeight="1" x14ac:dyDescent="0.2">
      <c r="A11" s="24">
        <f t="shared" si="3"/>
        <v>6</v>
      </c>
      <c r="B11" s="22" t="str">
        <f t="shared" si="2"/>
        <v>(0,6)</v>
      </c>
      <c r="C11" s="22" t="str">
        <f t="shared" si="1"/>
        <v>(1,6)</v>
      </c>
      <c r="D11" s="22" t="str">
        <f t="shared" si="1"/>
        <v>(2,6)</v>
      </c>
      <c r="E11" s="22" t="str">
        <f t="shared" si="1"/>
        <v>(3,6)</v>
      </c>
      <c r="F11" s="22" t="str">
        <f t="shared" si="1"/>
        <v>(4,6)</v>
      </c>
      <c r="G11" s="22" t="str">
        <f t="shared" si="1"/>
        <v>(5,6)</v>
      </c>
      <c r="H11" s="22" t="str">
        <f t="shared" si="1"/>
        <v>(6,6)</v>
      </c>
      <c r="I11" s="22" t="str">
        <f t="shared" si="1"/>
        <v>(7,6)</v>
      </c>
      <c r="J11" s="22" t="str">
        <f t="shared" si="1"/>
        <v>(8,6)</v>
      </c>
      <c r="K11" s="22" t="str">
        <f t="shared" si="1"/>
        <v>(9,6)</v>
      </c>
      <c r="L11" s="22" t="str">
        <f t="shared" si="1"/>
        <v>(10,6)</v>
      </c>
      <c r="M11" s="22" t="str">
        <f t="shared" si="1"/>
        <v>(11,6)</v>
      </c>
      <c r="N11" s="22" t="str">
        <f t="shared" si="1"/>
        <v>(12,6)</v>
      </c>
      <c r="O11" s="22" t="str">
        <f t="shared" si="1"/>
        <v>(13,6)</v>
      </c>
      <c r="P11" s="22" t="str">
        <f t="shared" si="1"/>
        <v>(14,6)</v>
      </c>
      <c r="Q11" s="22" t="str">
        <f t="shared" si="1"/>
        <v>(15,6)</v>
      </c>
    </row>
    <row r="12" spans="1:17" ht="35.25" customHeight="1" x14ac:dyDescent="0.2">
      <c r="A12" s="24">
        <f t="shared" si="3"/>
        <v>5</v>
      </c>
      <c r="B12" s="22" t="str">
        <f t="shared" si="2"/>
        <v>(0,5)</v>
      </c>
      <c r="C12" s="22" t="str">
        <f t="shared" si="1"/>
        <v>(1,5)</v>
      </c>
      <c r="D12" s="22" t="str">
        <f t="shared" si="1"/>
        <v>(2,5)</v>
      </c>
      <c r="E12" s="22" t="str">
        <f t="shared" si="1"/>
        <v>(3,5)</v>
      </c>
      <c r="F12" s="22" t="str">
        <f t="shared" si="1"/>
        <v>(4,5)</v>
      </c>
      <c r="G12" s="22" t="str">
        <f t="shared" si="1"/>
        <v>(5,5)</v>
      </c>
      <c r="H12" s="22" t="str">
        <f t="shared" si="1"/>
        <v>(6,5)</v>
      </c>
      <c r="I12" s="22" t="str">
        <f t="shared" si="1"/>
        <v>(7,5)</v>
      </c>
      <c r="J12" s="22" t="str">
        <f t="shared" si="1"/>
        <v>(8,5)</v>
      </c>
      <c r="K12" s="22" t="str">
        <f t="shared" si="1"/>
        <v>(9,5)</v>
      </c>
      <c r="L12" s="22" t="str">
        <f t="shared" si="1"/>
        <v>(10,5)</v>
      </c>
      <c r="M12" s="22" t="str">
        <f t="shared" si="1"/>
        <v>(11,5)</v>
      </c>
      <c r="N12" s="22" t="str">
        <f t="shared" si="1"/>
        <v>(12,5)</v>
      </c>
      <c r="O12" s="22" t="str">
        <f t="shared" si="1"/>
        <v>(13,5)</v>
      </c>
      <c r="P12" s="22" t="str">
        <f t="shared" si="1"/>
        <v>(14,5)</v>
      </c>
      <c r="Q12" s="22" t="str">
        <f t="shared" si="1"/>
        <v>(15,5)</v>
      </c>
    </row>
    <row r="13" spans="1:17" ht="35.25" customHeight="1" x14ac:dyDescent="0.2">
      <c r="A13" s="24">
        <f t="shared" si="3"/>
        <v>4</v>
      </c>
      <c r="B13" s="22" t="str">
        <f t="shared" si="2"/>
        <v>(0,4)</v>
      </c>
      <c r="C13" s="22" t="str">
        <f t="shared" si="1"/>
        <v>(1,4)</v>
      </c>
      <c r="D13" s="22" t="str">
        <f t="shared" si="1"/>
        <v>(2,4)</v>
      </c>
      <c r="E13" s="22" t="str">
        <f t="shared" si="1"/>
        <v>(3,4)</v>
      </c>
      <c r="F13" s="22" t="str">
        <f t="shared" si="1"/>
        <v>(4,4)</v>
      </c>
      <c r="G13" s="22" t="str">
        <f t="shared" si="1"/>
        <v>(5,4)</v>
      </c>
      <c r="H13" s="22" t="str">
        <f t="shared" si="1"/>
        <v>(6,4)</v>
      </c>
      <c r="I13" s="22" t="str">
        <f t="shared" si="1"/>
        <v>(7,4)</v>
      </c>
      <c r="J13" s="22" t="str">
        <f t="shared" si="1"/>
        <v>(8,4)</v>
      </c>
      <c r="K13" s="22" t="str">
        <f t="shared" si="1"/>
        <v>(9,4)</v>
      </c>
      <c r="L13" s="22" t="str">
        <f t="shared" si="1"/>
        <v>(10,4)</v>
      </c>
      <c r="M13" s="22" t="str">
        <f t="shared" si="1"/>
        <v>(11,4)</v>
      </c>
      <c r="N13" s="22" t="str">
        <f t="shared" si="1"/>
        <v>(12,4)</v>
      </c>
      <c r="O13" s="22" t="str">
        <f t="shared" si="1"/>
        <v>(13,4)</v>
      </c>
      <c r="P13" s="22" t="str">
        <f t="shared" si="1"/>
        <v>(14,4)</v>
      </c>
      <c r="Q13" s="22" t="str">
        <f t="shared" si="1"/>
        <v>(15,4)</v>
      </c>
    </row>
    <row r="14" spans="1:17" ht="35.25" customHeight="1" x14ac:dyDescent="0.2">
      <c r="A14" s="24">
        <f t="shared" si="3"/>
        <v>3</v>
      </c>
      <c r="B14" s="22" t="str">
        <f t="shared" si="2"/>
        <v>(0,3)</v>
      </c>
      <c r="C14" s="22" t="str">
        <f t="shared" si="1"/>
        <v>(1,3)</v>
      </c>
      <c r="D14" s="22" t="str">
        <f t="shared" si="1"/>
        <v>(2,3)</v>
      </c>
      <c r="E14" s="22" t="str">
        <f t="shared" si="1"/>
        <v>(3,3)</v>
      </c>
      <c r="F14" s="22" t="str">
        <f t="shared" si="1"/>
        <v>(4,3)</v>
      </c>
      <c r="G14" s="22" t="str">
        <f t="shared" si="1"/>
        <v>(5,3)</v>
      </c>
      <c r="H14" s="22" t="str">
        <f t="shared" si="1"/>
        <v>(6,3)</v>
      </c>
      <c r="I14" s="22" t="str">
        <f t="shared" si="1"/>
        <v>(7,3)</v>
      </c>
      <c r="J14" s="22" t="str">
        <f t="shared" si="1"/>
        <v>(8,3)</v>
      </c>
      <c r="K14" s="22" t="str">
        <f t="shared" si="1"/>
        <v>(9,3)</v>
      </c>
      <c r="L14" s="22" t="str">
        <f t="shared" si="1"/>
        <v>(10,3)</v>
      </c>
      <c r="M14" s="22" t="str">
        <f t="shared" si="1"/>
        <v>(11,3)</v>
      </c>
      <c r="N14" s="22" t="str">
        <f t="shared" si="1"/>
        <v>(12,3)</v>
      </c>
      <c r="O14" s="22" t="str">
        <f t="shared" si="1"/>
        <v>(13,3)</v>
      </c>
      <c r="P14" s="22" t="str">
        <f t="shared" si="1"/>
        <v>(14,3)</v>
      </c>
      <c r="Q14" s="22" t="str">
        <f t="shared" si="1"/>
        <v>(15,3)</v>
      </c>
    </row>
    <row r="15" spans="1:17" ht="35.25" customHeight="1" x14ac:dyDescent="0.2">
      <c r="A15" s="24">
        <f t="shared" si="3"/>
        <v>2</v>
      </c>
      <c r="B15" s="22" t="str">
        <f t="shared" si="2"/>
        <v>(0,2)</v>
      </c>
      <c r="C15" s="22" t="str">
        <f t="shared" si="1"/>
        <v>(1,2)</v>
      </c>
      <c r="D15" s="22" t="str">
        <f t="shared" si="1"/>
        <v>(2,2)</v>
      </c>
      <c r="E15" s="22" t="str">
        <f t="shared" si="1"/>
        <v>(3,2)</v>
      </c>
      <c r="F15" s="22" t="str">
        <f t="shared" si="1"/>
        <v>(4,2)</v>
      </c>
      <c r="G15" s="22" t="str">
        <f t="shared" si="1"/>
        <v>(5,2)</v>
      </c>
      <c r="H15" s="22" t="str">
        <f t="shared" si="1"/>
        <v>(6,2)</v>
      </c>
      <c r="I15" s="22" t="str">
        <f t="shared" si="1"/>
        <v>(7,2)</v>
      </c>
      <c r="J15" s="22" t="str">
        <f t="shared" si="1"/>
        <v>(8,2)</v>
      </c>
      <c r="K15" s="22" t="str">
        <f t="shared" si="1"/>
        <v>(9,2)</v>
      </c>
      <c r="L15" s="22" t="str">
        <f t="shared" si="1"/>
        <v>(10,2)</v>
      </c>
      <c r="M15" s="22" t="str">
        <f t="shared" si="1"/>
        <v>(11,2)</v>
      </c>
      <c r="N15" s="22" t="str">
        <f t="shared" si="1"/>
        <v>(12,2)</v>
      </c>
      <c r="O15" s="22" t="str">
        <f t="shared" si="1"/>
        <v>(13,2)</v>
      </c>
      <c r="P15" s="22" t="str">
        <f t="shared" si="1"/>
        <v>(14,2)</v>
      </c>
      <c r="Q15" s="22" t="str">
        <f t="shared" si="1"/>
        <v>(15,2)</v>
      </c>
    </row>
    <row r="16" spans="1:17" ht="35.25" customHeight="1" x14ac:dyDescent="0.2">
      <c r="A16" s="24">
        <f t="shared" si="3"/>
        <v>1</v>
      </c>
      <c r="B16" s="22" t="str">
        <f t="shared" si="2"/>
        <v>(0,1)</v>
      </c>
      <c r="C16" s="22" t="str">
        <f t="shared" si="1"/>
        <v>(1,1)</v>
      </c>
      <c r="D16" s="22" t="str">
        <f t="shared" si="1"/>
        <v>(2,1)</v>
      </c>
      <c r="E16" s="22" t="str">
        <f t="shared" si="1"/>
        <v>(3,1)</v>
      </c>
      <c r="F16" s="22" t="str">
        <f t="shared" si="1"/>
        <v>(4,1)</v>
      </c>
      <c r="G16" s="22" t="str">
        <f t="shared" si="1"/>
        <v>(5,1)</v>
      </c>
      <c r="H16" s="22" t="str">
        <f t="shared" si="1"/>
        <v>(6,1)</v>
      </c>
      <c r="I16" s="22" t="str">
        <f t="shared" si="1"/>
        <v>(7,1)</v>
      </c>
      <c r="J16" s="22" t="str">
        <f t="shared" si="1"/>
        <v>(8,1)</v>
      </c>
      <c r="K16" s="22" t="str">
        <f t="shared" si="1"/>
        <v>(9,1)</v>
      </c>
      <c r="L16" s="22" t="str">
        <f t="shared" si="1"/>
        <v>(10,1)</v>
      </c>
      <c r="M16" s="22" t="str">
        <f t="shared" si="1"/>
        <v>(11,1)</v>
      </c>
      <c r="N16" s="22" t="str">
        <f t="shared" si="1"/>
        <v>(12,1)</v>
      </c>
      <c r="O16" s="22" t="str">
        <f t="shared" si="1"/>
        <v>(13,1)</v>
      </c>
      <c r="P16" s="22" t="str">
        <f t="shared" si="1"/>
        <v>(14,1)</v>
      </c>
      <c r="Q16" s="22" t="str">
        <f t="shared" si="1"/>
        <v>(15,1)</v>
      </c>
    </row>
    <row r="17" spans="1:17" ht="35.25" customHeight="1" x14ac:dyDescent="0.2">
      <c r="A17" s="24">
        <f t="shared" si="3"/>
        <v>0</v>
      </c>
      <c r="B17" s="23" t="str">
        <f t="shared" si="2"/>
        <v>(0,0)</v>
      </c>
      <c r="C17" s="22" t="str">
        <f t="shared" si="1"/>
        <v>(1,0)</v>
      </c>
      <c r="D17" s="22" t="str">
        <f t="shared" si="1"/>
        <v>(2,0)</v>
      </c>
      <c r="E17" s="22" t="str">
        <f t="shared" si="1"/>
        <v>(3,0)</v>
      </c>
      <c r="F17" s="22" t="str">
        <f t="shared" si="1"/>
        <v>(4,0)</v>
      </c>
      <c r="G17" s="22" t="str">
        <f t="shared" si="1"/>
        <v>(5,0)</v>
      </c>
      <c r="H17" s="22" t="str">
        <f t="shared" si="1"/>
        <v>(6,0)</v>
      </c>
      <c r="I17" s="22" t="str">
        <f t="shared" si="1"/>
        <v>(7,0)</v>
      </c>
      <c r="J17" s="22" t="str">
        <f t="shared" si="1"/>
        <v>(8,0)</v>
      </c>
      <c r="K17" s="22" t="str">
        <f t="shared" si="1"/>
        <v>(9,0)</v>
      </c>
      <c r="L17" s="22" t="str">
        <f t="shared" si="1"/>
        <v>(10,0)</v>
      </c>
      <c r="M17" s="22" t="str">
        <f t="shared" si="1"/>
        <v>(11,0)</v>
      </c>
      <c r="N17" s="22" t="str">
        <f t="shared" si="1"/>
        <v>(12,0)</v>
      </c>
      <c r="O17" s="22" t="str">
        <f t="shared" si="1"/>
        <v>(13,0)</v>
      </c>
      <c r="P17" s="22" t="str">
        <f t="shared" si="1"/>
        <v>(14,0)</v>
      </c>
      <c r="Q17" s="22" t="str">
        <f t="shared" si="1"/>
        <v>(15,0)</v>
      </c>
    </row>
  </sheetData>
  <printOptions horizontalCentered="1"/>
  <pageMargins left="0.25" right="0.25" top="0.75" bottom="0.75" header="0.3" footer="0.3"/>
  <pageSetup scale="82" orientation="landscape" r:id="rId1"/>
  <headerFooter>
    <oddHeader>&amp;C&amp;"Charles Modern,Bold"&amp;14&amp;F -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9"/>
  <sheetViews>
    <sheetView zoomScale="80" zoomScaleNormal="80" workbookViewId="0">
      <selection activeCell="E3" sqref="E3"/>
    </sheetView>
  </sheetViews>
  <sheetFormatPr defaultRowHeight="12.75" x14ac:dyDescent="0.2"/>
  <cols>
    <col min="1" max="1" width="9.85546875" style="28" bestFit="1" customWidth="1"/>
    <col min="2" max="2" width="6.5703125" style="28" customWidth="1"/>
    <col min="3" max="16384" width="9.140625" style="28"/>
  </cols>
  <sheetData>
    <row r="1" spans="1:35" s="26" customFormat="1" ht="35.25" customHeight="1" x14ac:dyDescent="0.2">
      <c r="A1" s="29" t="s">
        <v>44</v>
      </c>
      <c r="B1" s="26" t="s">
        <v>28</v>
      </c>
      <c r="C1" s="26" t="s">
        <v>29</v>
      </c>
      <c r="D1" s="26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  <c r="L1" s="26" t="s">
        <v>38</v>
      </c>
      <c r="M1" s="26" t="s">
        <v>39</v>
      </c>
      <c r="N1" s="26" t="s">
        <v>40</v>
      </c>
      <c r="O1" s="26" t="s">
        <v>41</v>
      </c>
      <c r="P1" s="26" t="s">
        <v>42</v>
      </c>
      <c r="Q1" s="26" t="s">
        <v>43</v>
      </c>
      <c r="S1" s="29" t="s">
        <v>45</v>
      </c>
      <c r="T1" s="29">
        <v>0</v>
      </c>
      <c r="U1" s="29">
        <f>T1+1</f>
        <v>1</v>
      </c>
      <c r="V1" s="29">
        <f t="shared" ref="V1:AI1" si="0">U1+1</f>
        <v>2</v>
      </c>
      <c r="W1" s="29">
        <f t="shared" si="0"/>
        <v>3</v>
      </c>
      <c r="X1" s="29">
        <f t="shared" si="0"/>
        <v>4</v>
      </c>
      <c r="Y1" s="29">
        <f t="shared" si="0"/>
        <v>5</v>
      </c>
      <c r="Z1" s="29">
        <f t="shared" si="0"/>
        <v>6</v>
      </c>
      <c r="AA1" s="29">
        <f t="shared" si="0"/>
        <v>7</v>
      </c>
      <c r="AB1" s="29">
        <f t="shared" si="0"/>
        <v>8</v>
      </c>
      <c r="AC1" s="29">
        <f t="shared" si="0"/>
        <v>9</v>
      </c>
      <c r="AD1" s="29">
        <f t="shared" si="0"/>
        <v>10</v>
      </c>
      <c r="AE1" s="29">
        <f t="shared" si="0"/>
        <v>11</v>
      </c>
      <c r="AF1" s="29">
        <f t="shared" si="0"/>
        <v>12</v>
      </c>
      <c r="AG1" s="29">
        <f t="shared" si="0"/>
        <v>13</v>
      </c>
      <c r="AH1" s="29">
        <f t="shared" si="0"/>
        <v>14</v>
      </c>
      <c r="AI1" s="29">
        <f t="shared" si="0"/>
        <v>15</v>
      </c>
    </row>
    <row r="2" spans="1:35" s="26" customFormat="1" ht="35.25" customHeight="1" x14ac:dyDescent="0.2">
      <c r="A2" s="26" t="s">
        <v>27</v>
      </c>
      <c r="B2" s="27">
        <v>1</v>
      </c>
      <c r="C2" s="26">
        <v>5</v>
      </c>
      <c r="D2" s="26">
        <v>6</v>
      </c>
      <c r="E2" s="26">
        <v>3</v>
      </c>
      <c r="F2" s="26">
        <v>5</v>
      </c>
      <c r="G2" s="26">
        <v>5</v>
      </c>
      <c r="H2" s="26">
        <v>5</v>
      </c>
      <c r="I2" s="26">
        <v>5</v>
      </c>
      <c r="J2" s="26">
        <v>5</v>
      </c>
      <c r="K2" s="26">
        <v>7</v>
      </c>
      <c r="L2" s="26">
        <v>5</v>
      </c>
      <c r="M2" s="26">
        <v>5</v>
      </c>
      <c r="N2" s="26">
        <v>5</v>
      </c>
      <c r="O2" s="26">
        <v>5</v>
      </c>
      <c r="P2" s="26">
        <v>5</v>
      </c>
      <c r="Q2" s="26">
        <v>6</v>
      </c>
      <c r="S2" s="29">
        <v>15</v>
      </c>
      <c r="T2" s="30">
        <f t="shared" ref="T2:AI17" ca="1" si="1">OFFSET($B$2,T$1,$S2)</f>
        <v>6</v>
      </c>
      <c r="U2" s="30">
        <f t="shared" ca="1" si="1"/>
        <v>12</v>
      </c>
      <c r="V2" s="30">
        <f t="shared" ca="1" si="1"/>
        <v>6</v>
      </c>
      <c r="W2" s="30">
        <f t="shared" ca="1" si="1"/>
        <v>10</v>
      </c>
      <c r="X2" s="30">
        <f t="shared" ca="1" si="1"/>
        <v>10</v>
      </c>
      <c r="Y2" s="30">
        <f t="shared" ca="1" si="1"/>
        <v>10</v>
      </c>
      <c r="Z2" s="30">
        <f t="shared" ca="1" si="1"/>
        <v>10</v>
      </c>
      <c r="AA2" s="30">
        <f t="shared" ca="1" si="1"/>
        <v>10</v>
      </c>
      <c r="AB2" s="30">
        <f t="shared" ca="1" si="1"/>
        <v>14</v>
      </c>
      <c r="AC2" s="30">
        <f t="shared" ca="1" si="1"/>
        <v>14</v>
      </c>
      <c r="AD2" s="30">
        <f t="shared" ca="1" si="1"/>
        <v>10</v>
      </c>
      <c r="AE2" s="30">
        <f t="shared" ca="1" si="1"/>
        <v>10</v>
      </c>
      <c r="AF2" s="30">
        <f t="shared" ca="1" si="1"/>
        <v>10</v>
      </c>
      <c r="AG2" s="30">
        <f t="shared" ca="1" si="1"/>
        <v>10</v>
      </c>
      <c r="AH2" s="30">
        <f t="shared" ca="1" si="1"/>
        <v>14</v>
      </c>
      <c r="AI2" s="30">
        <f t="shared" ca="1" si="1"/>
        <v>12</v>
      </c>
    </row>
    <row r="3" spans="1:35" s="26" customFormat="1" ht="35.25" customHeight="1" x14ac:dyDescent="0.2">
      <c r="A3" s="26" t="s">
        <v>12</v>
      </c>
      <c r="B3" s="26">
        <v>3</v>
      </c>
      <c r="C3" s="26">
        <v>7</v>
      </c>
      <c r="D3" s="26">
        <v>13</v>
      </c>
      <c r="E3" s="26">
        <v>13</v>
      </c>
      <c r="F3" s="26">
        <v>5</v>
      </c>
      <c r="G3" s="26">
        <v>5</v>
      </c>
      <c r="H3" s="26">
        <v>5</v>
      </c>
      <c r="I3" s="26">
        <v>6</v>
      </c>
      <c r="J3" s="26">
        <v>3</v>
      </c>
      <c r="K3" s="26">
        <v>14</v>
      </c>
      <c r="L3" s="26">
        <v>3</v>
      </c>
      <c r="M3" s="26">
        <v>5</v>
      </c>
      <c r="N3" s="26">
        <v>6</v>
      </c>
      <c r="O3" s="26">
        <v>3</v>
      </c>
      <c r="P3" s="26">
        <v>5</v>
      </c>
      <c r="Q3" s="26">
        <v>12</v>
      </c>
      <c r="S3" s="29">
        <f>S2-1</f>
        <v>14</v>
      </c>
      <c r="T3" s="30">
        <f t="shared" ca="1" si="1"/>
        <v>5</v>
      </c>
      <c r="U3" s="30">
        <f t="shared" ca="1" si="1"/>
        <v>5</v>
      </c>
      <c r="V3" s="30">
        <f t="shared" ca="1" si="1"/>
        <v>3</v>
      </c>
      <c r="W3" s="30">
        <f t="shared" ca="1" si="1"/>
        <v>12</v>
      </c>
      <c r="X3" s="30">
        <f t="shared" ca="1" si="1"/>
        <v>6</v>
      </c>
      <c r="Y3" s="30">
        <f t="shared" ca="1" si="1"/>
        <v>10</v>
      </c>
      <c r="Z3" s="30">
        <f t="shared" ca="1" si="1"/>
        <v>10</v>
      </c>
      <c r="AA3" s="30">
        <f t="shared" ca="1" si="1"/>
        <v>8</v>
      </c>
      <c r="AB3" s="30">
        <f t="shared" ca="1" si="1"/>
        <v>5</v>
      </c>
      <c r="AC3" s="30">
        <f t="shared" ca="1" si="1"/>
        <v>7</v>
      </c>
      <c r="AD3" s="30">
        <f t="shared" ca="1" si="1"/>
        <v>10</v>
      </c>
      <c r="AE3" s="30">
        <f t="shared" ca="1" si="1"/>
        <v>10</v>
      </c>
      <c r="AF3" s="30">
        <f t="shared" ca="1" si="1"/>
        <v>10</v>
      </c>
      <c r="AG3" s="30">
        <f t="shared" ca="1" si="1"/>
        <v>12</v>
      </c>
      <c r="AH3" s="30">
        <f t="shared" ca="1" si="1"/>
        <v>5</v>
      </c>
      <c r="AI3" s="30">
        <f t="shared" ca="1" si="1"/>
        <v>5</v>
      </c>
    </row>
    <row r="4" spans="1:35" s="26" customFormat="1" ht="35.25" customHeight="1" x14ac:dyDescent="0.2">
      <c r="A4" s="26" t="s">
        <v>13</v>
      </c>
      <c r="B4" s="26">
        <v>10</v>
      </c>
      <c r="C4" s="26">
        <v>10</v>
      </c>
      <c r="D4" s="26">
        <v>2</v>
      </c>
      <c r="E4" s="26">
        <v>3</v>
      </c>
      <c r="F4" s="26">
        <v>7</v>
      </c>
      <c r="G4" s="26">
        <v>5</v>
      </c>
      <c r="H4" s="26">
        <v>5</v>
      </c>
      <c r="I4" s="26">
        <v>13</v>
      </c>
      <c r="J4" s="26">
        <v>12</v>
      </c>
      <c r="K4" s="26">
        <v>9</v>
      </c>
      <c r="L4" s="26">
        <v>12</v>
      </c>
      <c r="M4" s="26">
        <v>3</v>
      </c>
      <c r="N4" s="26">
        <v>13</v>
      </c>
      <c r="O4" s="26">
        <v>14</v>
      </c>
      <c r="P4" s="26">
        <v>3</v>
      </c>
      <c r="Q4" s="26">
        <v>6</v>
      </c>
      <c r="S4" s="29">
        <f t="shared" ref="S4:S17" si="2">S3-1</f>
        <v>13</v>
      </c>
      <c r="T4" s="30">
        <f t="shared" ca="1" si="1"/>
        <v>5</v>
      </c>
      <c r="U4" s="30">
        <f t="shared" ca="1" si="1"/>
        <v>3</v>
      </c>
      <c r="V4" s="30">
        <f t="shared" ca="1" si="1"/>
        <v>14</v>
      </c>
      <c r="W4" s="30">
        <f t="shared" ca="1" si="1"/>
        <v>9</v>
      </c>
      <c r="X4" s="30">
        <f t="shared" ca="1" si="1"/>
        <v>3</v>
      </c>
      <c r="Y4" s="30">
        <f t="shared" ca="1" si="1"/>
        <v>10</v>
      </c>
      <c r="Z4" s="30">
        <f t="shared" ca="1" si="1"/>
        <v>10</v>
      </c>
      <c r="AA4" s="30">
        <f t="shared" ca="1" si="1"/>
        <v>10</v>
      </c>
      <c r="AB4" s="30">
        <f t="shared" ca="1" si="1"/>
        <v>9</v>
      </c>
      <c r="AC4" s="30">
        <f t="shared" ca="1" si="1"/>
        <v>5</v>
      </c>
      <c r="AD4" s="30">
        <f t="shared" ca="1" si="1"/>
        <v>2</v>
      </c>
      <c r="AE4" s="30">
        <f t="shared" ca="1" si="1"/>
        <v>10</v>
      </c>
      <c r="AF4" s="30">
        <f t="shared" ca="1" si="1"/>
        <v>10</v>
      </c>
      <c r="AG4" s="30">
        <f t="shared" ca="1" si="1"/>
        <v>13</v>
      </c>
      <c r="AH4" s="30">
        <f t="shared" ca="1" si="1"/>
        <v>5</v>
      </c>
      <c r="AI4" s="30">
        <f t="shared" ca="1" si="1"/>
        <v>5</v>
      </c>
    </row>
    <row r="5" spans="1:35" s="26" customFormat="1" ht="35.25" customHeight="1" x14ac:dyDescent="0.2">
      <c r="A5" s="26" t="s">
        <v>14</v>
      </c>
      <c r="B5" s="26">
        <v>10</v>
      </c>
      <c r="C5" s="26">
        <v>10</v>
      </c>
      <c r="D5" s="26">
        <v>10</v>
      </c>
      <c r="E5" s="26">
        <v>8</v>
      </c>
      <c r="F5" s="26">
        <v>10</v>
      </c>
      <c r="G5" s="26">
        <v>2</v>
      </c>
      <c r="H5" s="26">
        <v>3</v>
      </c>
      <c r="I5" s="26">
        <v>5</v>
      </c>
      <c r="J5" s="26">
        <v>5</v>
      </c>
      <c r="K5" s="26">
        <v>5</v>
      </c>
      <c r="L5" s="26">
        <v>7</v>
      </c>
      <c r="M5" s="26">
        <v>13</v>
      </c>
      <c r="N5" s="26">
        <v>6</v>
      </c>
      <c r="O5" s="26">
        <v>9</v>
      </c>
      <c r="P5" s="26">
        <v>12</v>
      </c>
      <c r="Q5" s="26">
        <v>10</v>
      </c>
      <c r="S5" s="29">
        <f t="shared" si="2"/>
        <v>12</v>
      </c>
      <c r="T5" s="30">
        <f t="shared" ca="1" si="1"/>
        <v>5</v>
      </c>
      <c r="U5" s="30">
        <f t="shared" ca="1" si="1"/>
        <v>6</v>
      </c>
      <c r="V5" s="30">
        <f t="shared" ca="1" si="1"/>
        <v>13</v>
      </c>
      <c r="W5" s="30">
        <f t="shared" ca="1" si="1"/>
        <v>6</v>
      </c>
      <c r="X5" s="30">
        <f t="shared" ca="1" si="1"/>
        <v>10</v>
      </c>
      <c r="Y5" s="30">
        <f t="shared" ca="1" si="1"/>
        <v>14</v>
      </c>
      <c r="Z5" s="30">
        <f t="shared" ca="1" si="1"/>
        <v>10</v>
      </c>
      <c r="AA5" s="30">
        <f t="shared" ca="1" si="1"/>
        <v>10</v>
      </c>
      <c r="AB5" s="30">
        <f t="shared" ca="1" si="1"/>
        <v>10</v>
      </c>
      <c r="AC5" s="30">
        <f t="shared" ca="1" si="1"/>
        <v>11</v>
      </c>
      <c r="AD5" s="30">
        <f t="shared" ca="1" si="1"/>
        <v>10</v>
      </c>
      <c r="AE5" s="30">
        <f t="shared" ca="1" si="1"/>
        <v>10</v>
      </c>
      <c r="AF5" s="30">
        <f t="shared" ca="1" si="1"/>
        <v>10</v>
      </c>
      <c r="AG5" s="30">
        <f t="shared" ca="1" si="1"/>
        <v>9</v>
      </c>
      <c r="AH5" s="30">
        <f t="shared" ca="1" si="1"/>
        <v>5</v>
      </c>
      <c r="AI5" s="30">
        <f t="shared" ca="1" si="1"/>
        <v>5</v>
      </c>
    </row>
    <row r="6" spans="1:35" s="26" customFormat="1" ht="35.25" customHeight="1" x14ac:dyDescent="0.2">
      <c r="A6" s="26" t="s">
        <v>15</v>
      </c>
      <c r="B6" s="26">
        <v>10</v>
      </c>
      <c r="C6" s="26">
        <v>9</v>
      </c>
      <c r="D6" s="26">
        <v>13</v>
      </c>
      <c r="E6" s="26">
        <v>5</v>
      </c>
      <c r="F6" s="26">
        <v>12</v>
      </c>
      <c r="G6" s="26">
        <v>10</v>
      </c>
      <c r="H6" s="26">
        <v>9</v>
      </c>
      <c r="I6" s="26">
        <v>5</v>
      </c>
      <c r="J6" s="26">
        <v>5</v>
      </c>
      <c r="K6" s="26">
        <v>5</v>
      </c>
      <c r="L6" s="26">
        <v>13</v>
      </c>
      <c r="M6" s="26">
        <v>4</v>
      </c>
      <c r="N6" s="26">
        <v>10</v>
      </c>
      <c r="O6" s="26">
        <v>3</v>
      </c>
      <c r="P6" s="26">
        <v>6</v>
      </c>
      <c r="Q6" s="26">
        <v>10</v>
      </c>
      <c r="S6" s="29">
        <f t="shared" si="2"/>
        <v>11</v>
      </c>
      <c r="T6" s="30">
        <f t="shared" ca="1" si="1"/>
        <v>5</v>
      </c>
      <c r="U6" s="30">
        <f t="shared" ca="1" si="1"/>
        <v>5</v>
      </c>
      <c r="V6" s="30">
        <f t="shared" ca="1" si="1"/>
        <v>3</v>
      </c>
      <c r="W6" s="30">
        <f t="shared" ca="1" si="1"/>
        <v>13</v>
      </c>
      <c r="X6" s="30">
        <f t="shared" ca="1" si="1"/>
        <v>4</v>
      </c>
      <c r="Y6" s="30">
        <f t="shared" ca="1" si="1"/>
        <v>7</v>
      </c>
      <c r="Z6" s="30">
        <f t="shared" ca="1" si="1"/>
        <v>10</v>
      </c>
      <c r="AA6" s="30">
        <f t="shared" ca="1" si="1"/>
        <v>10</v>
      </c>
      <c r="AB6" s="30">
        <f t="shared" ca="1" si="1"/>
        <v>10</v>
      </c>
      <c r="AC6" s="30">
        <f t="shared" ca="1" si="1"/>
        <v>10</v>
      </c>
      <c r="AD6" s="30">
        <f t="shared" ca="1" si="1"/>
        <v>10</v>
      </c>
      <c r="AE6" s="30">
        <f t="shared" ca="1" si="1"/>
        <v>14</v>
      </c>
      <c r="AF6" s="30">
        <f t="shared" ca="1" si="1"/>
        <v>12</v>
      </c>
      <c r="AG6" s="30">
        <f t="shared" ca="1" si="1"/>
        <v>6</v>
      </c>
      <c r="AH6" s="30">
        <f t="shared" ca="1" si="1"/>
        <v>13</v>
      </c>
      <c r="AI6" s="30">
        <f t="shared" ca="1" si="1"/>
        <v>5</v>
      </c>
    </row>
    <row r="7" spans="1:35" s="26" customFormat="1" ht="35.25" customHeight="1" x14ac:dyDescent="0.2">
      <c r="A7" s="26" t="s">
        <v>16</v>
      </c>
      <c r="B7" s="26">
        <v>11</v>
      </c>
      <c r="C7" s="26">
        <v>4</v>
      </c>
      <c r="D7" s="26">
        <v>3</v>
      </c>
      <c r="E7" s="26">
        <v>5</v>
      </c>
      <c r="F7" s="26">
        <v>6</v>
      </c>
      <c r="G7" s="26">
        <v>11</v>
      </c>
      <c r="H7" s="26">
        <v>5</v>
      </c>
      <c r="I7" s="26">
        <v>5</v>
      </c>
      <c r="J7" s="26">
        <v>5</v>
      </c>
      <c r="K7" s="26">
        <v>5</v>
      </c>
      <c r="L7" s="26">
        <v>7</v>
      </c>
      <c r="M7" s="26">
        <v>7</v>
      </c>
      <c r="N7" s="26">
        <v>14</v>
      </c>
      <c r="O7" s="26">
        <v>10</v>
      </c>
      <c r="P7" s="26">
        <v>10</v>
      </c>
      <c r="Q7" s="26">
        <v>10</v>
      </c>
      <c r="S7" s="29">
        <f t="shared" si="2"/>
        <v>10</v>
      </c>
      <c r="T7" s="30">
        <f t="shared" ca="1" si="1"/>
        <v>5</v>
      </c>
      <c r="U7" s="30">
        <f t="shared" ca="1" si="1"/>
        <v>3</v>
      </c>
      <c r="V7" s="30">
        <f t="shared" ca="1" si="1"/>
        <v>12</v>
      </c>
      <c r="W7" s="30">
        <f t="shared" ca="1" si="1"/>
        <v>7</v>
      </c>
      <c r="X7" s="30">
        <f t="shared" ca="1" si="1"/>
        <v>13</v>
      </c>
      <c r="Y7" s="30">
        <f t="shared" ca="1" si="1"/>
        <v>7</v>
      </c>
      <c r="Z7" s="30">
        <f t="shared" ca="1" si="1"/>
        <v>10</v>
      </c>
      <c r="AA7" s="30">
        <f t="shared" ca="1" si="1"/>
        <v>14</v>
      </c>
      <c r="AB7" s="30">
        <f t="shared" ca="1" si="1"/>
        <v>10</v>
      </c>
      <c r="AC7" s="30">
        <f t="shared" ca="1" si="1"/>
        <v>10</v>
      </c>
      <c r="AD7" s="30">
        <f t="shared" ca="1" si="1"/>
        <v>12</v>
      </c>
      <c r="AE7" s="30">
        <f t="shared" ca="1" si="1"/>
        <v>5</v>
      </c>
      <c r="AF7" s="30">
        <f t="shared" ca="1" si="1"/>
        <v>5</v>
      </c>
      <c r="AG7" s="30">
        <f t="shared" ca="1" si="1"/>
        <v>1</v>
      </c>
      <c r="AH7" s="30">
        <f t="shared" ca="1" si="1"/>
        <v>5</v>
      </c>
      <c r="AI7" s="30">
        <f t="shared" ca="1" si="1"/>
        <v>5</v>
      </c>
    </row>
    <row r="8" spans="1:35" s="26" customFormat="1" ht="35.25" customHeight="1" x14ac:dyDescent="0.2">
      <c r="A8" s="26" t="s">
        <v>17</v>
      </c>
      <c r="B8" s="26">
        <v>10</v>
      </c>
      <c r="C8" s="26">
        <v>3</v>
      </c>
      <c r="D8" s="26">
        <v>12</v>
      </c>
      <c r="E8" s="26">
        <v>3</v>
      </c>
      <c r="F8" s="26">
        <v>12</v>
      </c>
      <c r="G8" s="26">
        <v>10</v>
      </c>
      <c r="H8" s="26">
        <v>3</v>
      </c>
      <c r="I8" s="26">
        <v>5</v>
      </c>
      <c r="J8" s="26">
        <v>5</v>
      </c>
      <c r="K8" s="26">
        <v>6</v>
      </c>
      <c r="L8" s="26">
        <v>10</v>
      </c>
      <c r="M8" s="26">
        <v>10</v>
      </c>
      <c r="N8" s="26">
        <v>10</v>
      </c>
      <c r="O8" s="26">
        <v>10</v>
      </c>
      <c r="P8" s="26">
        <v>10</v>
      </c>
      <c r="Q8" s="26">
        <v>10</v>
      </c>
      <c r="S8" s="29">
        <f t="shared" si="2"/>
        <v>9</v>
      </c>
      <c r="T8" s="30">
        <f t="shared" ca="1" si="1"/>
        <v>7</v>
      </c>
      <c r="U8" s="30">
        <f t="shared" ca="1" si="1"/>
        <v>14</v>
      </c>
      <c r="V8" s="30">
        <f t="shared" ca="1" si="1"/>
        <v>9</v>
      </c>
      <c r="W8" s="30">
        <f t="shared" ca="1" si="1"/>
        <v>5</v>
      </c>
      <c r="X8" s="30">
        <f t="shared" ca="1" si="1"/>
        <v>5</v>
      </c>
      <c r="Y8" s="30">
        <f t="shared" ca="1" si="1"/>
        <v>5</v>
      </c>
      <c r="Z8" s="30">
        <f t="shared" ca="1" si="1"/>
        <v>6</v>
      </c>
      <c r="AA8" s="30">
        <f t="shared" ca="1" si="1"/>
        <v>9</v>
      </c>
      <c r="AB8" s="30">
        <f t="shared" ca="1" si="1"/>
        <v>6</v>
      </c>
      <c r="AC8" s="30">
        <f t="shared" ca="1" si="1"/>
        <v>12</v>
      </c>
      <c r="AD8" s="30">
        <f t="shared" ca="1" si="1"/>
        <v>3</v>
      </c>
      <c r="AE8" s="30">
        <f t="shared" ca="1" si="1"/>
        <v>13</v>
      </c>
      <c r="AF8" s="30">
        <f t="shared" ca="1" si="1"/>
        <v>7</v>
      </c>
      <c r="AG8" s="30">
        <f t="shared" ca="1" si="1"/>
        <v>10</v>
      </c>
      <c r="AH8" s="30">
        <f t="shared" ca="1" si="1"/>
        <v>9</v>
      </c>
      <c r="AI8" s="30">
        <f t="shared" ca="1" si="1"/>
        <v>5</v>
      </c>
    </row>
    <row r="9" spans="1:35" s="26" customFormat="1" ht="35.25" customHeight="1" x14ac:dyDescent="0.2">
      <c r="A9" s="26" t="s">
        <v>18</v>
      </c>
      <c r="B9" s="26">
        <v>11</v>
      </c>
      <c r="C9" s="26">
        <v>12</v>
      </c>
      <c r="D9" s="26">
        <v>3</v>
      </c>
      <c r="E9" s="26">
        <v>12</v>
      </c>
      <c r="F9" s="26">
        <v>3</v>
      </c>
      <c r="G9" s="26">
        <v>12</v>
      </c>
      <c r="H9" s="26">
        <v>10</v>
      </c>
      <c r="I9" s="26">
        <v>3</v>
      </c>
      <c r="J9" s="26">
        <v>6</v>
      </c>
      <c r="K9" s="26">
        <v>9</v>
      </c>
      <c r="L9" s="26">
        <v>14</v>
      </c>
      <c r="M9" s="26">
        <v>10</v>
      </c>
      <c r="N9" s="26">
        <v>10</v>
      </c>
      <c r="O9" s="26">
        <v>10</v>
      </c>
      <c r="P9" s="26">
        <v>8</v>
      </c>
      <c r="Q9" s="26">
        <v>10</v>
      </c>
      <c r="S9" s="29">
        <f t="shared" si="2"/>
        <v>8</v>
      </c>
      <c r="T9" s="30">
        <f t="shared" ca="1" si="1"/>
        <v>5</v>
      </c>
      <c r="U9" s="30">
        <f t="shared" ca="1" si="1"/>
        <v>3</v>
      </c>
      <c r="V9" s="30">
        <f t="shared" ca="1" si="1"/>
        <v>12</v>
      </c>
      <c r="W9" s="30">
        <f t="shared" ca="1" si="1"/>
        <v>5</v>
      </c>
      <c r="X9" s="30">
        <f t="shared" ca="1" si="1"/>
        <v>5</v>
      </c>
      <c r="Y9" s="30">
        <f t="shared" ca="1" si="1"/>
        <v>5</v>
      </c>
      <c r="Z9" s="30">
        <f t="shared" ca="1" si="1"/>
        <v>5</v>
      </c>
      <c r="AA9" s="31">
        <f t="shared" ca="1" si="1"/>
        <v>6</v>
      </c>
      <c r="AB9" s="31">
        <f t="shared" ca="1" si="1"/>
        <v>13</v>
      </c>
      <c r="AC9" s="30">
        <f t="shared" ca="1" si="1"/>
        <v>3</v>
      </c>
      <c r="AD9" s="30">
        <f t="shared" ca="1" si="1"/>
        <v>12</v>
      </c>
      <c r="AE9" s="30">
        <f t="shared" ca="1" si="1"/>
        <v>5</v>
      </c>
      <c r="AF9" s="30">
        <f t="shared" ca="1" si="1"/>
        <v>3</v>
      </c>
      <c r="AG9" s="30">
        <f t="shared" ca="1" si="1"/>
        <v>12</v>
      </c>
      <c r="AH9" s="30">
        <f t="shared" ca="1" si="1"/>
        <v>6</v>
      </c>
      <c r="AI9" s="30">
        <f t="shared" ca="1" si="1"/>
        <v>13</v>
      </c>
    </row>
    <row r="10" spans="1:35" s="26" customFormat="1" ht="35.25" customHeight="1" x14ac:dyDescent="0.2">
      <c r="A10" s="26" t="s">
        <v>19</v>
      </c>
      <c r="B10" s="26">
        <v>10</v>
      </c>
      <c r="C10" s="26">
        <v>3</v>
      </c>
      <c r="D10" s="26">
        <v>12</v>
      </c>
      <c r="E10" s="26">
        <v>3</v>
      </c>
      <c r="F10" s="26">
        <v>12</v>
      </c>
      <c r="G10" s="26">
        <v>3</v>
      </c>
      <c r="H10" s="26">
        <v>12</v>
      </c>
      <c r="I10" s="26">
        <v>9</v>
      </c>
      <c r="J10" s="26">
        <v>13</v>
      </c>
      <c r="K10" s="26">
        <v>6</v>
      </c>
      <c r="L10" s="26">
        <v>10</v>
      </c>
      <c r="M10" s="26">
        <v>10</v>
      </c>
      <c r="N10" s="26">
        <v>10</v>
      </c>
      <c r="O10" s="26">
        <v>9</v>
      </c>
      <c r="P10" s="26">
        <v>5</v>
      </c>
      <c r="Q10" s="26">
        <v>14</v>
      </c>
      <c r="S10" s="29">
        <f t="shared" si="2"/>
        <v>7</v>
      </c>
      <c r="T10" s="30">
        <f t="shared" ca="1" si="1"/>
        <v>5</v>
      </c>
      <c r="U10" s="30">
        <f t="shared" ca="1" si="1"/>
        <v>6</v>
      </c>
      <c r="V10" s="30">
        <f t="shared" ca="1" si="1"/>
        <v>13</v>
      </c>
      <c r="W10" s="30">
        <f t="shared" ca="1" si="1"/>
        <v>5</v>
      </c>
      <c r="X10" s="30">
        <f t="shared" ca="1" si="1"/>
        <v>5</v>
      </c>
      <c r="Y10" s="30">
        <f t="shared" ca="1" si="1"/>
        <v>5</v>
      </c>
      <c r="Z10" s="30">
        <f t="shared" ca="1" si="1"/>
        <v>5</v>
      </c>
      <c r="AA10" s="31">
        <f t="shared" ca="1" si="1"/>
        <v>3</v>
      </c>
      <c r="AB10" s="31">
        <f t="shared" ca="1" si="1"/>
        <v>9</v>
      </c>
      <c r="AC10" s="30">
        <f t="shared" ca="1" si="1"/>
        <v>6</v>
      </c>
      <c r="AD10" s="30">
        <f t="shared" ca="1" si="1"/>
        <v>9</v>
      </c>
      <c r="AE10" s="30">
        <f t="shared" ca="1" si="1"/>
        <v>7</v>
      </c>
      <c r="AF10" s="30">
        <f t="shared" ca="1" si="1"/>
        <v>12</v>
      </c>
      <c r="AG10" s="30">
        <f t="shared" ca="1" si="1"/>
        <v>5</v>
      </c>
      <c r="AH10" s="30">
        <f t="shared" ca="1" si="1"/>
        <v>5</v>
      </c>
      <c r="AI10" s="30">
        <f t="shared" ca="1" si="1"/>
        <v>5</v>
      </c>
    </row>
    <row r="11" spans="1:35" s="26" customFormat="1" ht="35.25" customHeight="1" x14ac:dyDescent="0.2">
      <c r="A11" s="26" t="s">
        <v>20</v>
      </c>
      <c r="B11" s="26">
        <v>10</v>
      </c>
      <c r="C11" s="26">
        <v>10</v>
      </c>
      <c r="D11" s="26">
        <v>3</v>
      </c>
      <c r="E11" s="26">
        <v>14</v>
      </c>
      <c r="F11" s="26">
        <v>3</v>
      </c>
      <c r="G11" s="26">
        <v>12</v>
      </c>
      <c r="H11" s="26">
        <v>3</v>
      </c>
      <c r="I11" s="26">
        <v>6</v>
      </c>
      <c r="J11" s="26">
        <v>3</v>
      </c>
      <c r="K11" s="26">
        <v>12</v>
      </c>
      <c r="L11" s="26">
        <v>10</v>
      </c>
      <c r="M11" s="26">
        <v>10</v>
      </c>
      <c r="N11" s="26">
        <v>11</v>
      </c>
      <c r="O11" s="26">
        <v>5</v>
      </c>
      <c r="P11" s="26">
        <v>7</v>
      </c>
      <c r="Q11" s="26">
        <v>14</v>
      </c>
      <c r="S11" s="29">
        <f t="shared" si="2"/>
        <v>6</v>
      </c>
      <c r="T11" s="30">
        <f t="shared" ca="1" si="1"/>
        <v>5</v>
      </c>
      <c r="U11" s="30">
        <f t="shared" ca="1" si="1"/>
        <v>5</v>
      </c>
      <c r="V11" s="30">
        <f t="shared" ca="1" si="1"/>
        <v>5</v>
      </c>
      <c r="W11" s="30">
        <f t="shared" ca="1" si="1"/>
        <v>3</v>
      </c>
      <c r="X11" s="30">
        <f t="shared" ca="1" si="1"/>
        <v>9</v>
      </c>
      <c r="Y11" s="30">
        <f t="shared" ca="1" si="1"/>
        <v>5</v>
      </c>
      <c r="Z11" s="30">
        <f t="shared" ca="1" si="1"/>
        <v>3</v>
      </c>
      <c r="AA11" s="30">
        <f t="shared" ca="1" si="1"/>
        <v>10</v>
      </c>
      <c r="AB11" s="30">
        <f t="shared" ca="1" si="1"/>
        <v>12</v>
      </c>
      <c r="AC11" s="30">
        <f t="shared" ca="1" si="1"/>
        <v>3</v>
      </c>
      <c r="AD11" s="30">
        <f t="shared" ca="1" si="1"/>
        <v>12</v>
      </c>
      <c r="AE11" s="30">
        <f t="shared" ca="1" si="1"/>
        <v>7</v>
      </c>
      <c r="AF11" s="30">
        <f t="shared" ca="1" si="1"/>
        <v>9</v>
      </c>
      <c r="AG11" s="30">
        <f t="shared" ca="1" si="1"/>
        <v>5</v>
      </c>
      <c r="AH11" s="30">
        <f t="shared" ca="1" si="1"/>
        <v>5</v>
      </c>
      <c r="AI11" s="30">
        <f t="shared" ca="1" si="1"/>
        <v>5</v>
      </c>
    </row>
    <row r="12" spans="1:35" s="26" customFormat="1" ht="35.25" customHeight="1" x14ac:dyDescent="0.2">
      <c r="A12" s="26" t="s">
        <v>21</v>
      </c>
      <c r="B12" s="26">
        <v>10</v>
      </c>
      <c r="C12" s="26">
        <v>10</v>
      </c>
      <c r="D12" s="26">
        <v>10</v>
      </c>
      <c r="E12" s="26">
        <v>11</v>
      </c>
      <c r="F12" s="26">
        <v>13</v>
      </c>
      <c r="G12" s="26">
        <v>7</v>
      </c>
      <c r="H12" s="26">
        <v>12</v>
      </c>
      <c r="I12" s="26">
        <v>9</v>
      </c>
      <c r="J12" s="26">
        <v>12</v>
      </c>
      <c r="K12" s="26">
        <v>3</v>
      </c>
      <c r="L12" s="26">
        <v>12</v>
      </c>
      <c r="M12" s="26">
        <v>10</v>
      </c>
      <c r="N12" s="26">
        <v>10</v>
      </c>
      <c r="O12" s="26">
        <v>2</v>
      </c>
      <c r="P12" s="26">
        <v>10</v>
      </c>
      <c r="Q12" s="26">
        <v>10</v>
      </c>
      <c r="S12" s="29">
        <f t="shared" si="2"/>
        <v>5</v>
      </c>
      <c r="T12" s="30">
        <f t="shared" ca="1" si="1"/>
        <v>5</v>
      </c>
      <c r="U12" s="30">
        <f t="shared" ca="1" si="1"/>
        <v>5</v>
      </c>
      <c r="V12" s="30">
        <f t="shared" ca="1" si="1"/>
        <v>5</v>
      </c>
      <c r="W12" s="30">
        <f t="shared" ca="1" si="1"/>
        <v>2</v>
      </c>
      <c r="X12" s="30">
        <f t="shared" ca="1" si="1"/>
        <v>10</v>
      </c>
      <c r="Y12" s="30">
        <f t="shared" ca="1" si="1"/>
        <v>11</v>
      </c>
      <c r="Z12" s="30">
        <f t="shared" ca="1" si="1"/>
        <v>10</v>
      </c>
      <c r="AA12" s="30">
        <f t="shared" ca="1" si="1"/>
        <v>12</v>
      </c>
      <c r="AB12" s="30">
        <f t="shared" ca="1" si="1"/>
        <v>3</v>
      </c>
      <c r="AC12" s="30">
        <f t="shared" ca="1" si="1"/>
        <v>12</v>
      </c>
      <c r="AD12" s="30">
        <f t="shared" ca="1" si="1"/>
        <v>7</v>
      </c>
      <c r="AE12" s="30">
        <f t="shared" ca="1" si="1"/>
        <v>9</v>
      </c>
      <c r="AF12" s="30">
        <f t="shared" ca="1" si="1"/>
        <v>6</v>
      </c>
      <c r="AG12" s="30">
        <f t="shared" ca="1" si="1"/>
        <v>13</v>
      </c>
      <c r="AH12" s="30">
        <f t="shared" ca="1" si="1"/>
        <v>5</v>
      </c>
      <c r="AI12" s="30">
        <f t="shared" ca="1" si="1"/>
        <v>5</v>
      </c>
    </row>
    <row r="13" spans="1:35" s="26" customFormat="1" ht="35.25" customHeight="1" x14ac:dyDescent="0.2">
      <c r="A13" s="26" t="s">
        <v>22</v>
      </c>
      <c r="B13" s="26">
        <v>10</v>
      </c>
      <c r="C13" s="26">
        <v>10</v>
      </c>
      <c r="D13" s="26">
        <v>10</v>
      </c>
      <c r="E13" s="26">
        <v>11</v>
      </c>
      <c r="F13" s="26">
        <v>6</v>
      </c>
      <c r="G13" s="26">
        <v>9</v>
      </c>
      <c r="H13" s="26">
        <v>7</v>
      </c>
      <c r="I13" s="26">
        <v>7</v>
      </c>
      <c r="J13" s="26">
        <v>5</v>
      </c>
      <c r="K13" s="26">
        <v>13</v>
      </c>
      <c r="L13" s="26">
        <v>5</v>
      </c>
      <c r="M13" s="26">
        <v>14</v>
      </c>
      <c r="N13" s="26">
        <v>10</v>
      </c>
      <c r="O13" s="26">
        <v>10</v>
      </c>
      <c r="P13" s="26">
        <v>10</v>
      </c>
      <c r="Q13" s="26">
        <v>10</v>
      </c>
      <c r="S13" s="29">
        <f t="shared" si="2"/>
        <v>4</v>
      </c>
      <c r="T13" s="30">
        <f t="shared" ca="1" si="1"/>
        <v>5</v>
      </c>
      <c r="U13" s="30">
        <f t="shared" ca="1" si="1"/>
        <v>5</v>
      </c>
      <c r="V13" s="30">
        <f t="shared" ca="1" si="1"/>
        <v>7</v>
      </c>
      <c r="W13" s="30">
        <f t="shared" ca="1" si="1"/>
        <v>10</v>
      </c>
      <c r="X13" s="30">
        <f t="shared" ca="1" si="1"/>
        <v>12</v>
      </c>
      <c r="Y13" s="30">
        <f t="shared" ca="1" si="1"/>
        <v>6</v>
      </c>
      <c r="Z13" s="30">
        <f t="shared" ca="1" si="1"/>
        <v>12</v>
      </c>
      <c r="AA13" s="30">
        <f t="shared" ca="1" si="1"/>
        <v>3</v>
      </c>
      <c r="AB13" s="30">
        <f t="shared" ca="1" si="1"/>
        <v>12</v>
      </c>
      <c r="AC13" s="30">
        <f t="shared" ca="1" si="1"/>
        <v>3</v>
      </c>
      <c r="AD13" s="30">
        <f t="shared" ca="1" si="1"/>
        <v>13</v>
      </c>
      <c r="AE13" s="30">
        <f t="shared" ca="1" si="1"/>
        <v>6</v>
      </c>
      <c r="AF13" s="30">
        <f t="shared" ca="1" si="1"/>
        <v>9</v>
      </c>
      <c r="AG13" s="30">
        <f t="shared" ca="1" si="1"/>
        <v>5</v>
      </c>
      <c r="AH13" s="30">
        <f t="shared" ca="1" si="1"/>
        <v>5</v>
      </c>
      <c r="AI13" s="30">
        <f t="shared" ca="1" si="1"/>
        <v>5</v>
      </c>
    </row>
    <row r="14" spans="1:35" s="26" customFormat="1" ht="35.25" customHeight="1" x14ac:dyDescent="0.2">
      <c r="A14" s="26" t="s">
        <v>23</v>
      </c>
      <c r="B14" s="26">
        <v>10</v>
      </c>
      <c r="C14" s="26">
        <v>10</v>
      </c>
      <c r="D14" s="26">
        <v>10</v>
      </c>
      <c r="E14" s="26">
        <v>10</v>
      </c>
      <c r="F14" s="26">
        <v>9</v>
      </c>
      <c r="G14" s="26">
        <v>6</v>
      </c>
      <c r="H14" s="26">
        <v>9</v>
      </c>
      <c r="I14" s="26">
        <v>12</v>
      </c>
      <c r="J14" s="26">
        <v>3</v>
      </c>
      <c r="K14" s="26">
        <v>7</v>
      </c>
      <c r="L14" s="26">
        <v>5</v>
      </c>
      <c r="M14" s="26">
        <v>12</v>
      </c>
      <c r="N14" s="26">
        <v>10</v>
      </c>
      <c r="O14" s="26">
        <v>10</v>
      </c>
      <c r="P14" s="26">
        <v>10</v>
      </c>
      <c r="Q14" s="26">
        <v>10</v>
      </c>
      <c r="S14" s="29">
        <f t="shared" si="2"/>
        <v>3</v>
      </c>
      <c r="T14" s="30">
        <f t="shared" ca="1" si="1"/>
        <v>3</v>
      </c>
      <c r="U14" s="30">
        <f t="shared" ca="1" si="1"/>
        <v>13</v>
      </c>
      <c r="V14" s="30">
        <f t="shared" ca="1" si="1"/>
        <v>3</v>
      </c>
      <c r="W14" s="30">
        <f t="shared" ca="1" si="1"/>
        <v>8</v>
      </c>
      <c r="X14" s="30">
        <f t="shared" ca="1" si="1"/>
        <v>5</v>
      </c>
      <c r="Y14" s="30">
        <f t="shared" ca="1" si="1"/>
        <v>5</v>
      </c>
      <c r="Z14" s="30">
        <f t="shared" ca="1" si="1"/>
        <v>3</v>
      </c>
      <c r="AA14" s="30">
        <f t="shared" ca="1" si="1"/>
        <v>12</v>
      </c>
      <c r="AB14" s="30">
        <f t="shared" ca="1" si="1"/>
        <v>3</v>
      </c>
      <c r="AC14" s="30">
        <f t="shared" ca="1" si="1"/>
        <v>14</v>
      </c>
      <c r="AD14" s="30">
        <f t="shared" ca="1" si="1"/>
        <v>11</v>
      </c>
      <c r="AE14" s="30">
        <f t="shared" ca="1" si="1"/>
        <v>11</v>
      </c>
      <c r="AF14" s="30">
        <f t="shared" ca="1" si="1"/>
        <v>10</v>
      </c>
      <c r="AG14" s="30">
        <f t="shared" ca="1" si="1"/>
        <v>9</v>
      </c>
      <c r="AH14" s="30">
        <f t="shared" ca="1" si="1"/>
        <v>5</v>
      </c>
      <c r="AI14" s="30">
        <f t="shared" ca="1" si="1"/>
        <v>5</v>
      </c>
    </row>
    <row r="15" spans="1:35" s="26" customFormat="1" ht="35.25" customHeight="1" x14ac:dyDescent="0.2">
      <c r="A15" s="26" t="s">
        <v>24</v>
      </c>
      <c r="B15" s="26">
        <v>10</v>
      </c>
      <c r="C15" s="26">
        <v>10</v>
      </c>
      <c r="D15" s="26">
        <v>10</v>
      </c>
      <c r="E15" s="26">
        <v>9</v>
      </c>
      <c r="F15" s="26">
        <v>5</v>
      </c>
      <c r="G15" s="26">
        <v>13</v>
      </c>
      <c r="H15" s="26">
        <v>5</v>
      </c>
      <c r="I15" s="26">
        <v>5</v>
      </c>
      <c r="J15" s="26">
        <v>12</v>
      </c>
      <c r="K15" s="26">
        <v>10</v>
      </c>
      <c r="L15" s="26">
        <v>1</v>
      </c>
      <c r="M15" s="26">
        <v>6</v>
      </c>
      <c r="N15" s="26">
        <v>9</v>
      </c>
      <c r="O15" s="26">
        <v>13</v>
      </c>
      <c r="P15" s="26">
        <v>12</v>
      </c>
      <c r="Q15" s="26">
        <v>10</v>
      </c>
      <c r="S15" s="29">
        <f t="shared" si="2"/>
        <v>2</v>
      </c>
      <c r="T15" s="30">
        <f t="shared" ca="1" si="1"/>
        <v>6</v>
      </c>
      <c r="U15" s="30">
        <f t="shared" ca="1" si="1"/>
        <v>13</v>
      </c>
      <c r="V15" s="30">
        <f t="shared" ca="1" si="1"/>
        <v>2</v>
      </c>
      <c r="W15" s="30">
        <f t="shared" ca="1" si="1"/>
        <v>10</v>
      </c>
      <c r="X15" s="30">
        <f t="shared" ca="1" si="1"/>
        <v>13</v>
      </c>
      <c r="Y15" s="30">
        <f t="shared" ca="1" si="1"/>
        <v>3</v>
      </c>
      <c r="Z15" s="30">
        <f t="shared" ca="1" si="1"/>
        <v>12</v>
      </c>
      <c r="AA15" s="30">
        <f t="shared" ca="1" si="1"/>
        <v>3</v>
      </c>
      <c r="AB15" s="30">
        <f t="shared" ca="1" si="1"/>
        <v>12</v>
      </c>
      <c r="AC15" s="30">
        <f t="shared" ca="1" si="1"/>
        <v>3</v>
      </c>
      <c r="AD15" s="30">
        <f t="shared" ca="1" si="1"/>
        <v>10</v>
      </c>
      <c r="AE15" s="30">
        <f t="shared" ca="1" si="1"/>
        <v>10</v>
      </c>
      <c r="AF15" s="30">
        <f t="shared" ca="1" si="1"/>
        <v>10</v>
      </c>
      <c r="AG15" s="30">
        <f t="shared" ca="1" si="1"/>
        <v>10</v>
      </c>
      <c r="AH15" s="30">
        <f t="shared" ca="1" si="1"/>
        <v>13</v>
      </c>
      <c r="AI15" s="30">
        <f t="shared" ca="1" si="1"/>
        <v>5</v>
      </c>
    </row>
    <row r="16" spans="1:35" s="26" customFormat="1" ht="35.25" customHeight="1" x14ac:dyDescent="0.2">
      <c r="A16" s="26" t="s">
        <v>25</v>
      </c>
      <c r="B16" s="26">
        <v>10</v>
      </c>
      <c r="C16" s="26">
        <v>9</v>
      </c>
      <c r="D16" s="26">
        <v>13</v>
      </c>
      <c r="E16" s="26">
        <v>5</v>
      </c>
      <c r="F16" s="26">
        <v>5</v>
      </c>
      <c r="G16" s="26">
        <v>5</v>
      </c>
      <c r="H16" s="26">
        <v>5</v>
      </c>
      <c r="I16" s="26">
        <v>5</v>
      </c>
      <c r="J16" s="26">
        <v>6</v>
      </c>
      <c r="K16" s="26">
        <v>9</v>
      </c>
      <c r="L16" s="26">
        <v>5</v>
      </c>
      <c r="M16" s="26">
        <v>13</v>
      </c>
      <c r="N16" s="26">
        <v>5</v>
      </c>
      <c r="O16" s="26">
        <v>5</v>
      </c>
      <c r="P16" s="26">
        <v>5</v>
      </c>
      <c r="Q16" s="26">
        <v>14</v>
      </c>
      <c r="S16" s="29">
        <f t="shared" si="2"/>
        <v>1</v>
      </c>
      <c r="T16" s="30">
        <f t="shared" ca="1" si="1"/>
        <v>5</v>
      </c>
      <c r="U16" s="30">
        <f t="shared" ca="1" si="1"/>
        <v>7</v>
      </c>
      <c r="V16" s="30">
        <f t="shared" ca="1" si="1"/>
        <v>10</v>
      </c>
      <c r="W16" s="30">
        <f t="shared" ca="1" si="1"/>
        <v>10</v>
      </c>
      <c r="X16" s="30">
        <f t="shared" ca="1" si="1"/>
        <v>9</v>
      </c>
      <c r="Y16" s="30">
        <f t="shared" ca="1" si="1"/>
        <v>4</v>
      </c>
      <c r="Z16" s="30">
        <f t="shared" ca="1" si="1"/>
        <v>3</v>
      </c>
      <c r="AA16" s="30">
        <f t="shared" ca="1" si="1"/>
        <v>12</v>
      </c>
      <c r="AB16" s="30">
        <f t="shared" ca="1" si="1"/>
        <v>3</v>
      </c>
      <c r="AC16" s="30">
        <f t="shared" ca="1" si="1"/>
        <v>10</v>
      </c>
      <c r="AD16" s="30">
        <f t="shared" ca="1" si="1"/>
        <v>10</v>
      </c>
      <c r="AE16" s="30">
        <f t="shared" ca="1" si="1"/>
        <v>10</v>
      </c>
      <c r="AF16" s="30">
        <f t="shared" ca="1" si="1"/>
        <v>10</v>
      </c>
      <c r="AG16" s="30">
        <f t="shared" ca="1" si="1"/>
        <v>10</v>
      </c>
      <c r="AH16" s="30">
        <f t="shared" ca="1" si="1"/>
        <v>9</v>
      </c>
      <c r="AI16" s="30">
        <f t="shared" ca="1" si="1"/>
        <v>5</v>
      </c>
    </row>
    <row r="17" spans="1:35" s="26" customFormat="1" ht="35.25" customHeight="1" x14ac:dyDescent="0.2">
      <c r="A17" s="26" t="s">
        <v>26</v>
      </c>
      <c r="B17" s="26">
        <v>9</v>
      </c>
      <c r="C17" s="26">
        <v>5</v>
      </c>
      <c r="D17" s="26">
        <v>5</v>
      </c>
      <c r="E17" s="26">
        <v>5</v>
      </c>
      <c r="F17" s="26">
        <v>5</v>
      </c>
      <c r="G17" s="26">
        <v>5</v>
      </c>
      <c r="H17" s="26">
        <v>5</v>
      </c>
      <c r="I17" s="26">
        <v>5</v>
      </c>
      <c r="J17" s="26">
        <v>13</v>
      </c>
      <c r="K17" s="26">
        <v>5</v>
      </c>
      <c r="L17" s="26">
        <v>5</v>
      </c>
      <c r="M17" s="26">
        <v>5</v>
      </c>
      <c r="N17" s="26">
        <v>5</v>
      </c>
      <c r="O17" s="26">
        <v>5</v>
      </c>
      <c r="P17" s="26">
        <v>5</v>
      </c>
      <c r="Q17" s="26">
        <v>12</v>
      </c>
      <c r="S17" s="29">
        <f t="shared" si="2"/>
        <v>0</v>
      </c>
      <c r="T17" s="32">
        <f ca="1">OFFSET($B$2,T$1,$S17)</f>
        <v>1</v>
      </c>
      <c r="U17" s="30">
        <f t="shared" ca="1" si="1"/>
        <v>3</v>
      </c>
      <c r="V17" s="30">
        <f t="shared" ca="1" si="1"/>
        <v>10</v>
      </c>
      <c r="W17" s="30">
        <f t="shared" ca="1" si="1"/>
        <v>10</v>
      </c>
      <c r="X17" s="30">
        <f t="shared" ca="1" si="1"/>
        <v>10</v>
      </c>
      <c r="Y17" s="30">
        <f t="shared" ca="1" si="1"/>
        <v>11</v>
      </c>
      <c r="Z17" s="30">
        <f t="shared" ca="1" si="1"/>
        <v>10</v>
      </c>
      <c r="AA17" s="30">
        <f t="shared" ca="1" si="1"/>
        <v>11</v>
      </c>
      <c r="AB17" s="30">
        <f t="shared" ca="1" si="1"/>
        <v>10</v>
      </c>
      <c r="AC17" s="30">
        <f t="shared" ca="1" si="1"/>
        <v>10</v>
      </c>
      <c r="AD17" s="30">
        <f t="shared" ca="1" si="1"/>
        <v>10</v>
      </c>
      <c r="AE17" s="30">
        <f t="shared" ca="1" si="1"/>
        <v>10</v>
      </c>
      <c r="AF17" s="30">
        <f t="shared" ca="1" si="1"/>
        <v>10</v>
      </c>
      <c r="AG17" s="30">
        <f t="shared" ca="1" si="1"/>
        <v>10</v>
      </c>
      <c r="AH17" s="30">
        <f t="shared" ca="1" si="1"/>
        <v>10</v>
      </c>
      <c r="AI17" s="30">
        <f t="shared" ca="1" si="1"/>
        <v>9</v>
      </c>
    </row>
    <row r="19" spans="1:35" x14ac:dyDescent="0.2">
      <c r="Q19" s="26"/>
    </row>
  </sheetData>
  <sortState ref="D22:D37">
    <sortCondition ref="D22"/>
  </sortState>
  <conditionalFormatting sqref="T2:AI17">
    <cfRule type="cellIs" dxfId="0" priority="15" operator="equal">
      <formula>1</formula>
    </cfRule>
    <cfRule type="cellIs" dxfId="1" priority="14" operator="equal">
      <formula>2</formula>
    </cfRule>
    <cfRule type="cellIs" dxfId="2" priority="13" operator="equal">
      <formula>3</formula>
    </cfRule>
    <cfRule type="cellIs" dxfId="3" priority="12" operator="equal">
      <formula>4</formula>
    </cfRule>
    <cfRule type="cellIs" dxfId="4" priority="11" operator="equal">
      <formula>5</formula>
    </cfRule>
    <cfRule type="cellIs" dxfId="5" priority="10" operator="equal">
      <formula>6</formula>
    </cfRule>
    <cfRule type="cellIs" dxfId="6" priority="9" operator="equal">
      <formula>7</formula>
    </cfRule>
    <cfRule type="cellIs" dxfId="7" priority="8" operator="equal">
      <formula>8</formula>
    </cfRule>
    <cfRule type="cellIs" dxfId="8" priority="7" operator="equal">
      <formula>9</formula>
    </cfRule>
    <cfRule type="cellIs" dxfId="9" priority="6" operator="equal">
      <formula>10</formula>
    </cfRule>
    <cfRule type="cellIs" dxfId="10" priority="5" operator="equal">
      <formula>11</formula>
    </cfRule>
    <cfRule type="cellIs" dxfId="11" priority="4" operator="equal">
      <formula>12</formula>
    </cfRule>
    <cfRule type="cellIs" dxfId="12" priority="3" operator="equal">
      <formula>13</formula>
    </cfRule>
    <cfRule type="cellIs" dxfId="13" priority="2" operator="equal">
      <formula>14</formula>
    </cfRule>
    <cfRule type="cellIs" dxfId="14" priority="1" operator="equal">
      <formula>0</formula>
    </cfRule>
  </conditionalFormatting>
  <printOptions horizontalCentered="1"/>
  <pageMargins left="0.25" right="0.25" top="0.75" bottom="0.75" header="0.3" footer="0.3"/>
  <pageSetup scale="82" fitToWidth="2" orientation="landscape" r:id="rId1"/>
  <headerFooter>
    <oddHeader>&amp;C&amp;"Charles Modern,Bold"&amp;14&amp;F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Square Combos</vt:lpstr>
      <vt:lpstr>Maze - 16x16</vt:lpstr>
      <vt:lpstr>Maze Array - Text File Format</vt:lpstr>
      <vt:lpstr>'Square Combos'!Print_Area</vt:lpstr>
    </vt:vector>
  </TitlesOfParts>
  <Company>Charles Schwab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Latham</dc:creator>
  <cp:lastModifiedBy>Tim Latham</cp:lastModifiedBy>
  <cp:lastPrinted>2017-03-15T16:54:50Z</cp:lastPrinted>
  <dcterms:created xsi:type="dcterms:W3CDTF">2017-03-14T14:51:38Z</dcterms:created>
  <dcterms:modified xsi:type="dcterms:W3CDTF">2017-03-15T16:54:52Z</dcterms:modified>
</cp:coreProperties>
</file>