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20_Hessentag Pfungstadt\Kursblätter\Montag-Freitag\"/>
    </mc:Choice>
  </mc:AlternateContent>
  <xr:revisionPtr revIDLastSave="0" documentId="13_ncr:1_{83F92627-4D75-47E3-A363-5431ABBEB4C0}" xr6:coauthVersionLast="47" xr6:coauthVersionMax="47" xr10:uidLastSave="{00000000-0000-0000-0000-000000000000}"/>
  <bookViews>
    <workbookView xWindow="50145" yWindow="1545" windowWidth="26325" windowHeight="19365" tabRatio="753" xr2:uid="{00000000-000D-0000-FFFF-FFFF00000000}"/>
  </bookViews>
  <sheets>
    <sheet name="Kurs 1 (Fa. Will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Daten!$A$1:$BH$41</definedName>
    <definedName name="Dienstnr" localSheetId="0">'Kurs 1 (Fa. Will)'!$A$1</definedName>
    <definedName name="Dienstnr">Muster!$A$1</definedName>
    <definedName name="DienstText" localSheetId="0">'Kurs 1 (Fa. Will)'!$U$1</definedName>
    <definedName name="DienstText">Muster!$U$1</definedName>
    <definedName name="FzgTyp" localSheetId="0">'Kurs 1 (Fa. Will)'!$A$3</definedName>
    <definedName name="FzgTyp">Muster!$A$3</definedName>
    <definedName name="GueltigAb">Kopf!$B$2</definedName>
    <definedName name="Kopf" localSheetId="0">'Kurs 1 (Fa. Will)'!$A$1:$AD$3</definedName>
    <definedName name="Kopf">Muster!$A$1:$AD$3</definedName>
    <definedName name="Kurs" localSheetId="0">'Kurs 1 (Fa. Will)'!$B$2</definedName>
    <definedName name="Kurs">Muster!$B$2</definedName>
    <definedName name="Linie" localSheetId="0">'Kurs 1 (Fa. Will)'!$A$2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Will)'!$D$1</definedName>
    <definedName name="Titel1">Muster!$D$1</definedName>
    <definedName name="Titel2" localSheetId="0">'Kurs 1 (Fa. Will)'!$D$2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<sst xmlns="http://schemas.openxmlformats.org/spreadsheetml/2006/main" count="176" uniqueCount="82">
  <si>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</si>
  <si>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</si>
  <si>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</si>
  <si>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</si>
  <si>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</si>
  <si>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</si>
  <si>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</si>
  <si>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</si>
  <si>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</si>
  <si>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</si>
  <si>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</si>
  <si>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</si>
  <si>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</si>
  <si>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</si>
  <si>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</si>
  <si>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</si>
  <si>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</si>
  <si>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</si>
  <si>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</si>
  <si>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</si>
  <si>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</si>
  <si>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</si>
  <si>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</si>
  <si>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</si>
  <si>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</si>
  <si>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</si>
  <si>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</si>
  <si>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</si>
  <si>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</si>
  <si>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</si>
  <si>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</si>
  <si>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</si>
  <si>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</si>
  <si>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</si>
  <si>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</si>
  <si>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</si>
  <si>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</si>
  <si>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</si>
  <si>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</si>
  <si>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</si>
  <si>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</si>
  <si>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</si>
  <si>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</si>
  <si>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</si>
  <si>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</si>
  <si>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</si>
  <si>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</si>
  <si>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</si>
  <si>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</si>
  <si>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</si>
  <si>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</si>
  <si>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</si>
  <si>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</si>
  <si>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</si>
  <si>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</si>
  <si>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</si>
  <si>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Sonntag, Dienstag &amp; Mittwoch#Hessentags-Shuttle 10-19 Uhr</t>
  </si>
  <si>
    <t>04.06.2023</t>
  </si>
  <si>
    <t>Jahresfahrplan 2023</t>
  </si>
  <si>
    <t>So/Fe_DPL-neu_Bau DB-Brücke 2_FFU Hbf-Ost_Ht-Pfst.-Shuttle 10-19h</t>
  </si>
  <si>
    <t>DpMbBt</t>
  </si>
  <si>
    <t>Depot mobiBus</t>
  </si>
  <si>
    <t xml:space="preserve">NS-E2  </t>
  </si>
  <si>
    <t xml:space="preserve">Standardbus/Niederflur_Elektro_2         </t>
  </si>
  <si>
    <t>Neumühle (Festgelände Gambrinu</t>
  </si>
  <si>
    <t>02095_</t>
  </si>
  <si>
    <t>ab</t>
  </si>
  <si>
    <t>Arena</t>
  </si>
  <si>
    <t>Hessentags-Shuttle 10-19 Uhr</t>
  </si>
  <si>
    <t>Ausfahren nach Neumühle (Festgelände Gambrinu   Route-&gt; (181)</t>
  </si>
  <si>
    <t>95-01   Route &gt;</t>
  </si>
  <si>
    <t>Kurs 01</t>
  </si>
  <si>
    <t>( 151)</t>
  </si>
  <si>
    <t>Neumühle (Festgelände Gambrinu,1</t>
  </si>
  <si>
    <t>Arena,1</t>
  </si>
  <si>
    <t>( 152)</t>
  </si>
  <si>
    <t>95-01  Route &gt;</t>
  </si>
  <si>
    <t>Einfahren nach Depot mobiBus Route-&gt; (182)</t>
  </si>
  <si>
    <t>Fa. Will</t>
  </si>
  <si>
    <t>Linie 95 (795)</t>
  </si>
  <si>
    <t xml:space="preserve">NS-E2 (157 km) </t>
  </si>
  <si>
    <t>Sonntag, Dienstag &amp; Mittwoch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</si>
</sst>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76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D9FAB-45C3-4891-8B1E-9DF97D65D96D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69" t="s">
        <v>78</v>
      </c>
      <c r="B1" s="70"/>
      <c r="C1" s="25"/>
      <c r="D1" s="71" t="s">
        <v>81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2" t="s">
        <v>78</v>
      </c>
      <c r="V1" s="72"/>
      <c r="W1" s="72"/>
      <c r="X1" s="72"/>
      <c r="Y1" s="72"/>
      <c r="Z1" s="72"/>
      <c r="AA1" s="72"/>
      <c r="AB1" s="72"/>
      <c r="AC1" s="72"/>
      <c r="AD1" s="26"/>
      <c r="AE1" s="27"/>
      <c r="AF1" s="27"/>
    </row>
    <row r="2" spans="1:36" s="28" customFormat="1" ht="15.75" customHeight="1">
      <c r="A2" s="37" t="s">
        <v>79</v>
      </c>
      <c r="B2" s="29" t="s">
        <v>71</v>
      </c>
      <c r="C2" s="30"/>
      <c r="D2" s="73" t="s">
        <v>68</v>
      </c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4"/>
      <c r="V2" s="74"/>
      <c r="W2" s="74"/>
      <c r="X2" s="74"/>
      <c r="Y2" s="74"/>
      <c r="Z2" s="35"/>
      <c r="AA2" s="75"/>
      <c r="AB2" s="75"/>
      <c r="AC2" s="75"/>
      <c r="AD2" s="31"/>
      <c r="AE2" s="27"/>
      <c r="AF2" s="27"/>
    </row>
    <row r="3" spans="1:36" s="28" customFormat="1" ht="15.75" customHeight="1" thickBot="1">
      <c r="A3" s="32" t="s">
        <v>80</v>
      </c>
      <c r="B3" s="41"/>
      <c r="C3" s="39"/>
      <c r="D3" s="65" t="s">
        <v>53</v>
      </c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6" t="s">
        <v>3</v>
      </c>
      <c r="V3" s="66"/>
      <c r="W3" s="66"/>
      <c r="X3" s="66"/>
      <c r="Y3" s="66"/>
      <c r="Z3" s="33"/>
      <c r="AA3" s="67" t="str">
        <f>GueltigAb</f>
        <v>04.06.2023</v>
      </c>
      <c r="AB3" s="68"/>
      <c r="AC3" s="6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0.39930555555555558</v>
      </c>
      <c r="D5" s="43"/>
      <c r="E5" s="45" t="s">
        <v>69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70</v>
      </c>
      <c r="B7" s="50"/>
      <c r="C7" s="54" t="s">
        <v>72</v>
      </c>
      <c r="D7" s="50"/>
      <c r="E7" s="54" t="s">
        <v>72</v>
      </c>
      <c r="F7" s="50"/>
      <c r="G7" s="54" t="s">
        <v>72</v>
      </c>
      <c r="H7" s="50"/>
      <c r="I7" s="54" t="s">
        <v>72</v>
      </c>
      <c r="J7" s="50"/>
      <c r="K7" s="54" t="s">
        <v>72</v>
      </c>
      <c r="L7" s="50"/>
      <c r="M7" s="54" t="s">
        <v>72</v>
      </c>
      <c r="N7" s="50"/>
      <c r="O7" s="54" t="s">
        <v>72</v>
      </c>
      <c r="P7" s="50"/>
      <c r="Q7" s="54" t="s">
        <v>72</v>
      </c>
      <c r="R7" s="50"/>
      <c r="S7" s="54" t="s">
        <v>72</v>
      </c>
      <c r="T7" s="50"/>
      <c r="U7" s="54" t="s">
        <v>72</v>
      </c>
      <c r="V7" s="50"/>
      <c r="W7" s="54" t="s">
        <v>72</v>
      </c>
      <c r="X7" s="50"/>
      <c r="Y7" s="54" t="s">
        <v>72</v>
      </c>
      <c r="Z7" s="50"/>
      <c r="AA7" s="54" t="s">
        <v>72</v>
      </c>
      <c r="AB7" s="50"/>
      <c r="AC7" s="54" t="s">
        <v>72</v>
      </c>
      <c r="AD7" s="53"/>
      <c r="AE7" s="21"/>
    </row>
    <row r="8" spans="1:36" s="20" customFormat="1" ht="11.25" customHeight="1">
      <c r="A8" s="49" t="s">
        <v>73</v>
      </c>
      <c r="B8" s="23"/>
      <c r="C8" s="56">
        <v>0.41666666666666669</v>
      </c>
      <c r="D8" s="23"/>
      <c r="E8" s="56">
        <v>0.43055555555555558</v>
      </c>
      <c r="F8" s="23"/>
      <c r="G8" s="56">
        <v>0.44444444444444442</v>
      </c>
      <c r="H8" s="23"/>
      <c r="I8" s="56">
        <v>0.45833333333333331</v>
      </c>
      <c r="J8" s="23"/>
      <c r="K8" s="56">
        <v>0.47222222222222227</v>
      </c>
      <c r="L8" s="23"/>
      <c r="M8" s="56">
        <v>0.4861111111111111</v>
      </c>
      <c r="N8" s="23"/>
      <c r="O8" s="56">
        <v>0.5</v>
      </c>
      <c r="P8" s="23"/>
      <c r="Q8" s="56">
        <v>0.51388888888888895</v>
      </c>
      <c r="R8" s="23"/>
      <c r="S8" s="56">
        <v>0.52777777777777779</v>
      </c>
      <c r="T8" s="23"/>
      <c r="U8" s="56">
        <v>0.54166666666666663</v>
      </c>
      <c r="V8" s="23"/>
      <c r="W8" s="56">
        <v>0.55555555555555558</v>
      </c>
      <c r="X8" s="23"/>
      <c r="Y8" s="56">
        <v>0.56944444444444442</v>
      </c>
      <c r="Z8" s="23"/>
      <c r="AA8" s="56">
        <v>0.58333333333333337</v>
      </c>
      <c r="AB8" s="23"/>
      <c r="AC8" s="56">
        <v>0.59722222222222221</v>
      </c>
      <c r="AD8" s="55"/>
      <c r="AE8" s="21"/>
    </row>
    <row r="9" spans="1:36" s="20" customFormat="1" ht="11.25" customHeight="1">
      <c r="A9" s="49" t="s">
        <v>74</v>
      </c>
      <c r="B9" s="24"/>
      <c r="C9" s="56">
        <v>0.42152777777777778</v>
      </c>
      <c r="D9" s="24"/>
      <c r="E9" s="56">
        <v>0.43541666666666662</v>
      </c>
      <c r="F9" s="24"/>
      <c r="G9" s="56">
        <v>0.44930555555555557</v>
      </c>
      <c r="H9" s="24"/>
      <c r="I9" s="56">
        <v>0.46319444444444446</v>
      </c>
      <c r="J9" s="24"/>
      <c r="K9" s="56">
        <v>0.4770833333333333</v>
      </c>
      <c r="L9" s="24"/>
      <c r="M9" s="56">
        <v>0.4909722222222222</v>
      </c>
      <c r="N9" s="24"/>
      <c r="O9" s="56">
        <v>0.50486111111111109</v>
      </c>
      <c r="P9" s="24"/>
      <c r="Q9" s="56">
        <v>0.51874999999999993</v>
      </c>
      <c r="R9" s="24"/>
      <c r="S9" s="56">
        <v>0.53263888888888888</v>
      </c>
      <c r="T9" s="24"/>
      <c r="U9" s="56">
        <v>0.54652777777777783</v>
      </c>
      <c r="V9" s="24"/>
      <c r="W9" s="56">
        <v>0.56041666666666667</v>
      </c>
      <c r="X9" s="24"/>
      <c r="Y9" s="56">
        <v>0.57430555555555551</v>
      </c>
      <c r="Z9" s="24"/>
      <c r="AA9" s="56">
        <v>0.58819444444444446</v>
      </c>
      <c r="AB9" s="24"/>
      <c r="AC9" s="56">
        <v>0.6020833333333333</v>
      </c>
      <c r="AD9" s="55"/>
      <c r="AE9" s="21"/>
    </row>
    <row r="10" spans="1:36" s="20" customFormat="1" ht="11.25" customHeight="1">
      <c r="A10" s="47" t="s">
        <v>76</v>
      </c>
      <c r="B10" s="50"/>
      <c r="C10" s="54" t="s">
        <v>75</v>
      </c>
      <c r="D10" s="50"/>
      <c r="E10" s="54" t="s">
        <v>75</v>
      </c>
      <c r="F10" s="50"/>
      <c r="G10" s="54" t="s">
        <v>75</v>
      </c>
      <c r="H10" s="50"/>
      <c r="I10" s="54" t="s">
        <v>75</v>
      </c>
      <c r="J10" s="50"/>
      <c r="K10" s="54" t="s">
        <v>75</v>
      </c>
      <c r="L10" s="50"/>
      <c r="M10" s="54" t="s">
        <v>75</v>
      </c>
      <c r="N10" s="50"/>
      <c r="O10" s="54" t="s">
        <v>75</v>
      </c>
      <c r="P10" s="50"/>
      <c r="Q10" s="54" t="s">
        <v>75</v>
      </c>
      <c r="R10" s="50"/>
      <c r="S10" s="54" t="s">
        <v>75</v>
      </c>
      <c r="T10" s="50"/>
      <c r="U10" s="54" t="s">
        <v>75</v>
      </c>
      <c r="V10" s="50"/>
      <c r="W10" s="54" t="s">
        <v>75</v>
      </c>
      <c r="X10" s="50"/>
      <c r="Y10" s="54" t="s">
        <v>75</v>
      </c>
      <c r="Z10" s="50"/>
      <c r="AA10" s="54" t="s">
        <v>75</v>
      </c>
      <c r="AB10" s="50"/>
      <c r="AC10" s="54" t="s">
        <v>75</v>
      </c>
      <c r="AD10" s="53"/>
      <c r="AE10" s="21"/>
    </row>
    <row r="11" spans="1:36" s="20" customFormat="1" ht="11.25" customHeight="1">
      <c r="A11" s="49" t="s">
        <v>74</v>
      </c>
      <c r="B11" s="23"/>
      <c r="C11" s="56">
        <v>0.4236111111111111</v>
      </c>
      <c r="D11" s="23"/>
      <c r="E11" s="56">
        <v>0.4375</v>
      </c>
      <c r="F11" s="23"/>
      <c r="G11" s="56">
        <v>0.4513888888888889</v>
      </c>
      <c r="H11" s="23"/>
      <c r="I11" s="56">
        <v>0.46527777777777773</v>
      </c>
      <c r="J11" s="23"/>
      <c r="K11" s="56">
        <v>0.47916666666666669</v>
      </c>
      <c r="L11" s="23"/>
      <c r="M11" s="56">
        <v>0.49305555555555558</v>
      </c>
      <c r="N11" s="23"/>
      <c r="O11" s="56">
        <v>0.50694444444444442</v>
      </c>
      <c r="P11" s="23"/>
      <c r="Q11" s="56">
        <v>0.52083333333333337</v>
      </c>
      <c r="R11" s="23"/>
      <c r="S11" s="56">
        <v>0.53472222222222221</v>
      </c>
      <c r="T11" s="23"/>
      <c r="U11" s="56">
        <v>0.54861111111111105</v>
      </c>
      <c r="V11" s="23"/>
      <c r="W11" s="56">
        <v>0.5625</v>
      </c>
      <c r="X11" s="23"/>
      <c r="Y11" s="56">
        <v>0.57638888888888895</v>
      </c>
      <c r="Z11" s="23"/>
      <c r="AA11" s="56">
        <v>0.59027777777777779</v>
      </c>
      <c r="AB11" s="23"/>
      <c r="AC11" s="56">
        <v>0.60416666666666663</v>
      </c>
      <c r="AD11" s="55"/>
      <c r="AE11" s="21"/>
      <c r="AJ11" s="6"/>
    </row>
    <row r="12" spans="1:36" s="20" customFormat="1" ht="11.25" customHeight="1">
      <c r="A12" s="49" t="s">
        <v>73</v>
      </c>
      <c r="B12" s="23"/>
      <c r="C12" s="56">
        <v>0.42777777777777781</v>
      </c>
      <c r="D12" s="23"/>
      <c r="E12" s="56">
        <v>0.44166666666666665</v>
      </c>
      <c r="F12" s="23"/>
      <c r="G12" s="56">
        <v>0.45555555555555555</v>
      </c>
      <c r="H12" s="23"/>
      <c r="I12" s="56">
        <v>0.4694444444444445</v>
      </c>
      <c r="J12" s="23"/>
      <c r="K12" s="56">
        <v>0.48333333333333334</v>
      </c>
      <c r="L12" s="23"/>
      <c r="M12" s="56">
        <v>0.49722222222222223</v>
      </c>
      <c r="N12" s="23"/>
      <c r="O12" s="56">
        <v>0.51111111111111118</v>
      </c>
      <c r="P12" s="23"/>
      <c r="Q12" s="56">
        <v>0.52500000000000002</v>
      </c>
      <c r="R12" s="23"/>
      <c r="S12" s="56">
        <v>0.53888888888888886</v>
      </c>
      <c r="T12" s="23"/>
      <c r="U12" s="56">
        <v>0.55277777777777781</v>
      </c>
      <c r="V12" s="23"/>
      <c r="W12" s="56">
        <v>0.56666666666666665</v>
      </c>
      <c r="X12" s="23"/>
      <c r="Y12" s="56">
        <v>0.5805555555555556</v>
      </c>
      <c r="Z12" s="23"/>
      <c r="AA12" s="56">
        <v>0.59444444444444444</v>
      </c>
      <c r="AB12" s="23"/>
      <c r="AC12" s="56">
        <v>0.60833333333333328</v>
      </c>
      <c r="AD12" s="55"/>
      <c r="AE12" s="21"/>
    </row>
    <row r="13" spans="1:36" s="20" customFormat="1" ht="11.25" customHeight="1">
      <c r="A13" s="43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21"/>
    </row>
    <row r="14" spans="1:36" s="20" customFormat="1" ht="11.25" customHeight="1">
      <c r="A14" s="47" t="s">
        <v>76</v>
      </c>
      <c r="B14" s="50"/>
      <c r="C14" s="54" t="s">
        <v>72</v>
      </c>
      <c r="D14" s="50"/>
      <c r="E14" s="54" t="s">
        <v>72</v>
      </c>
      <c r="F14" s="50"/>
      <c r="G14" s="54" t="s">
        <v>72</v>
      </c>
      <c r="H14" s="50"/>
      <c r="I14" s="54" t="s">
        <v>72</v>
      </c>
      <c r="J14" s="50"/>
      <c r="K14" s="54" t="s">
        <v>72</v>
      </c>
      <c r="L14" s="50"/>
      <c r="M14" s="54" t="s">
        <v>72</v>
      </c>
      <c r="N14" s="50"/>
      <c r="O14" s="54" t="s">
        <v>72</v>
      </c>
      <c r="P14" s="50"/>
      <c r="Q14" s="54" t="s">
        <v>72</v>
      </c>
      <c r="R14" s="50"/>
      <c r="S14" s="54" t="s">
        <v>72</v>
      </c>
      <c r="T14" s="50"/>
      <c r="U14" s="54" t="s">
        <v>72</v>
      </c>
      <c r="V14" s="50"/>
      <c r="W14" s="54" t="s">
        <v>72</v>
      </c>
      <c r="X14" s="50"/>
      <c r="Y14" s="54" t="s">
        <v>72</v>
      </c>
      <c r="Z14" s="50"/>
      <c r="AA14" s="54" t="s">
        <v>72</v>
      </c>
      <c r="AB14" s="50"/>
      <c r="AC14" s="58"/>
      <c r="AD14" s="53"/>
      <c r="AE14" s="21"/>
    </row>
    <row r="15" spans="1:36" s="20" customFormat="1" ht="11.25" customHeight="1">
      <c r="A15" s="49" t="s">
        <v>73</v>
      </c>
      <c r="B15" s="23"/>
      <c r="C15" s="56">
        <v>0.61111111111111105</v>
      </c>
      <c r="D15" s="23"/>
      <c r="E15" s="56">
        <v>0.625</v>
      </c>
      <c r="F15" s="23"/>
      <c r="G15" s="56">
        <v>0.63888888888888895</v>
      </c>
      <c r="H15" s="23"/>
      <c r="I15" s="56">
        <v>0.65277777777777779</v>
      </c>
      <c r="J15" s="23"/>
      <c r="K15" s="56">
        <v>0.66666666666666663</v>
      </c>
      <c r="L15" s="23"/>
      <c r="M15" s="59">
        <v>0.68055555555555547</v>
      </c>
      <c r="N15" s="23"/>
      <c r="O15" s="56">
        <v>0.69444444444444453</v>
      </c>
      <c r="P15" s="23"/>
      <c r="Q15" s="56">
        <v>0.70833333333333337</v>
      </c>
      <c r="R15" s="23"/>
      <c r="S15" s="56">
        <v>0.72222222222222221</v>
      </c>
      <c r="T15" s="23"/>
      <c r="U15" s="56">
        <v>0.73611111111111116</v>
      </c>
      <c r="V15" s="23"/>
      <c r="W15" s="56">
        <v>0.75</v>
      </c>
      <c r="X15" s="23"/>
      <c r="Y15" s="56">
        <v>0.76388888888888884</v>
      </c>
      <c r="Z15" s="23"/>
      <c r="AA15" s="56">
        <v>0.77777777777777779</v>
      </c>
      <c r="AB15" s="23"/>
      <c r="AC15" s="57"/>
      <c r="AD15" s="55"/>
      <c r="AE15" s="21"/>
    </row>
    <row r="16" spans="1:36" s="20" customFormat="1" ht="11.25" customHeight="1">
      <c r="A16" s="49" t="s">
        <v>74</v>
      </c>
      <c r="B16" s="24"/>
      <c r="C16" s="56">
        <v>0.61597222222222225</v>
      </c>
      <c r="D16" s="24"/>
      <c r="E16" s="56">
        <v>0.62986111111111109</v>
      </c>
      <c r="F16" s="24"/>
      <c r="G16" s="56">
        <v>0.64374999999999993</v>
      </c>
      <c r="H16" s="24"/>
      <c r="I16" s="56">
        <v>0.65763888888888888</v>
      </c>
      <c r="J16" s="24"/>
      <c r="K16" s="56">
        <v>0.67152777777777783</v>
      </c>
      <c r="L16" s="24"/>
      <c r="M16" s="56">
        <v>0.68541666666666667</v>
      </c>
      <c r="N16" s="24"/>
      <c r="O16" s="56">
        <v>0.69930555555555562</v>
      </c>
      <c r="P16" s="24"/>
      <c r="Q16" s="56">
        <v>0.71319444444444446</v>
      </c>
      <c r="R16" s="24"/>
      <c r="S16" s="56">
        <v>0.7270833333333333</v>
      </c>
      <c r="T16" s="24"/>
      <c r="U16" s="56">
        <v>0.74097222222222225</v>
      </c>
      <c r="V16" s="24"/>
      <c r="W16" s="56">
        <v>0.75486111111111109</v>
      </c>
      <c r="X16" s="24"/>
      <c r="Y16" s="56">
        <v>0.76874999999999993</v>
      </c>
      <c r="Z16" s="24"/>
      <c r="AA16" s="56">
        <v>0.78263888888888899</v>
      </c>
      <c r="AB16" s="24"/>
      <c r="AC16" s="57"/>
      <c r="AD16" s="55"/>
      <c r="AE16" s="21"/>
    </row>
    <row r="17" spans="1:31" s="20" customFormat="1" ht="11.25" customHeight="1">
      <c r="A17" s="47" t="s">
        <v>76</v>
      </c>
      <c r="B17" s="50"/>
      <c r="C17" s="54" t="s">
        <v>75</v>
      </c>
      <c r="D17" s="50"/>
      <c r="E17" s="54" t="s">
        <v>75</v>
      </c>
      <c r="F17" s="50"/>
      <c r="G17" s="54" t="s">
        <v>75</v>
      </c>
      <c r="H17" s="50"/>
      <c r="I17" s="54" t="s">
        <v>75</v>
      </c>
      <c r="J17" s="50"/>
      <c r="K17" s="54" t="s">
        <v>75</v>
      </c>
      <c r="L17" s="50"/>
      <c r="M17" s="54" t="s">
        <v>75</v>
      </c>
      <c r="N17" s="50"/>
      <c r="O17" s="54" t="s">
        <v>75</v>
      </c>
      <c r="P17" s="50"/>
      <c r="Q17" s="54" t="s">
        <v>75</v>
      </c>
      <c r="R17" s="50"/>
      <c r="S17" s="54" t="s">
        <v>75</v>
      </c>
      <c r="T17" s="50"/>
      <c r="U17" s="54" t="s">
        <v>75</v>
      </c>
      <c r="V17" s="50"/>
      <c r="W17" s="54" t="s">
        <v>75</v>
      </c>
      <c r="X17" s="50"/>
      <c r="Y17" s="54" t="s">
        <v>75</v>
      </c>
      <c r="Z17" s="50"/>
      <c r="AA17" s="54" t="s">
        <v>75</v>
      </c>
      <c r="AB17" s="50"/>
      <c r="AC17" s="58"/>
      <c r="AD17" s="53"/>
      <c r="AE17" s="21"/>
    </row>
    <row r="18" spans="1:31" s="20" customFormat="1" ht="11.25" customHeight="1">
      <c r="A18" s="49" t="s">
        <v>74</v>
      </c>
      <c r="B18" s="23"/>
      <c r="C18" s="56">
        <v>0.61805555555555558</v>
      </c>
      <c r="D18" s="23"/>
      <c r="E18" s="56">
        <v>0.63194444444444442</v>
      </c>
      <c r="F18" s="23"/>
      <c r="G18" s="56">
        <v>0.64583333333333337</v>
      </c>
      <c r="H18" s="23"/>
      <c r="I18" s="56">
        <v>0.65972222222222221</v>
      </c>
      <c r="J18" s="23"/>
      <c r="K18" s="56">
        <v>0.67361111111111116</v>
      </c>
      <c r="L18" s="23"/>
      <c r="M18" s="56">
        <v>0.6875</v>
      </c>
      <c r="N18" s="23"/>
      <c r="O18" s="56">
        <v>0.70138888888888884</v>
      </c>
      <c r="P18" s="23"/>
      <c r="Q18" s="56">
        <v>0.71527777777777779</v>
      </c>
      <c r="R18" s="23"/>
      <c r="S18" s="56">
        <v>0.72916666666666663</v>
      </c>
      <c r="T18" s="23"/>
      <c r="U18" s="56">
        <v>0.74305555555555547</v>
      </c>
      <c r="V18" s="23"/>
      <c r="W18" s="56">
        <v>0.75694444444444453</v>
      </c>
      <c r="X18" s="23"/>
      <c r="Y18" s="56">
        <v>0.77083333333333337</v>
      </c>
      <c r="Z18" s="23"/>
      <c r="AA18" s="56">
        <v>0.78472222222222221</v>
      </c>
      <c r="AB18" s="23"/>
      <c r="AC18" s="57"/>
      <c r="AD18" s="55"/>
      <c r="AE18" s="21"/>
    </row>
    <row r="19" spans="1:31" s="20" customFormat="1" ht="11.25" customHeight="1">
      <c r="A19" s="49" t="s">
        <v>73</v>
      </c>
      <c r="B19" s="23"/>
      <c r="C19" s="56">
        <v>0.62222222222222223</v>
      </c>
      <c r="D19" s="23"/>
      <c r="E19" s="56">
        <v>0.63611111111111118</v>
      </c>
      <c r="F19" s="23"/>
      <c r="G19" s="56">
        <v>0.65</v>
      </c>
      <c r="H19" s="23"/>
      <c r="I19" s="56">
        <v>0.66388888888888886</v>
      </c>
      <c r="J19" s="23"/>
      <c r="K19" s="56">
        <v>0.6777777777777777</v>
      </c>
      <c r="L19" s="23"/>
      <c r="M19" s="56">
        <v>0.69166666666666676</v>
      </c>
      <c r="N19" s="23"/>
      <c r="O19" s="56">
        <v>0.7055555555555556</v>
      </c>
      <c r="P19" s="23"/>
      <c r="Q19" s="56">
        <v>0.71944444444444444</v>
      </c>
      <c r="R19" s="23"/>
      <c r="S19" s="56">
        <v>0.73333333333333339</v>
      </c>
      <c r="T19" s="23"/>
      <c r="U19" s="56">
        <v>0.74722222222222223</v>
      </c>
      <c r="V19" s="23"/>
      <c r="W19" s="56">
        <v>0.76111111111111107</v>
      </c>
      <c r="X19" s="23"/>
      <c r="Y19" s="56">
        <v>0.77500000000000002</v>
      </c>
      <c r="Z19" s="23"/>
      <c r="AA19" s="56">
        <v>0.78888888888888886</v>
      </c>
      <c r="AB19" s="23"/>
      <c r="AC19" s="57"/>
      <c r="AD19" s="55"/>
      <c r="AE19" s="21"/>
    </row>
    <row r="20" spans="1:31" s="20" customFormat="1" ht="11.25" customHeight="1">
      <c r="A20" s="6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3"/>
      <c r="AE20" s="21"/>
    </row>
    <row r="21" spans="1:31" s="20" customFormat="1" ht="11.25" customHeight="1">
      <c r="A21" s="62" t="s">
        <v>77</v>
      </c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4">
        <v>0.80625000000000002</v>
      </c>
      <c r="AB21" s="61"/>
      <c r="AC21" s="61"/>
      <c r="AD21" s="63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69"/>
      <c r="B1" s="70"/>
      <c r="C1" s="25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2"/>
      <c r="V1" s="72"/>
      <c r="W1" s="72"/>
      <c r="X1" s="72"/>
      <c r="Y1" s="72"/>
      <c r="Z1" s="72"/>
      <c r="AA1" s="72"/>
      <c r="AB1" s="72"/>
      <c r="AC1" s="72"/>
      <c r="AD1" s="26"/>
      <c r="AE1" s="27"/>
      <c r="AF1" s="27"/>
    </row>
    <row r="2" spans="1:36" s="28" customFormat="1" ht="15.75" customHeight="1">
      <c r="A2" s="37"/>
      <c r="B2" s="29"/>
      <c r="C2" s="30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4"/>
      <c r="V2" s="74"/>
      <c r="W2" s="74"/>
      <c r="X2" s="74"/>
      <c r="Y2" s="74"/>
      <c r="Z2" s="35"/>
      <c r="AA2" s="75"/>
      <c r="AB2" s="75"/>
      <c r="AC2" s="75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5" t="s">
        <v>53</v>
      </c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6" t="s">
        <v>3</v>
      </c>
      <c r="V3" s="66"/>
      <c r="W3" s="66"/>
      <c r="X3" s="66"/>
      <c r="Y3" s="66"/>
      <c r="Z3" s="33"/>
      <c r="AA3" s="67" t="str">
        <f>GueltigAb</f>
        <v>04.06.2023</v>
      </c>
      <c r="AB3" s="68"/>
      <c r="AC3" s="6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4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5</v>
      </c>
      <c r="C1" s="2">
        <v>70232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0.39930555555555558</v>
      </c>
      <c r="J1" s="42">
        <v>0.80625000000000002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0.39930555555555558</v>
      </c>
      <c r="D2" s="2" t="s">
        <v>64</v>
      </c>
      <c r="E2" s="42">
        <v>0.41666666666666669</v>
      </c>
      <c r="F2" s="2">
        <v>181</v>
      </c>
    </row>
    <row r="3" spans="1:46">
      <c r="A3" s="2">
        <v>2</v>
      </c>
      <c r="B3" s="2" t="s">
        <v>65</v>
      </c>
      <c r="C3" s="2">
        <v>1</v>
      </c>
      <c r="D3" s="2">
        <v>95</v>
      </c>
      <c r="E3" s="2">
        <v>92</v>
      </c>
      <c r="F3" s="2">
        <v>14</v>
      </c>
      <c r="G3" s="2">
        <v>3</v>
      </c>
      <c r="H3" s="2">
        <v>795</v>
      </c>
    </row>
    <row r="4" spans="1:46">
      <c r="A4" s="2">
        <v>3</v>
      </c>
      <c r="B4" s="2">
        <v>2</v>
      </c>
      <c r="C4" s="2">
        <v>271</v>
      </c>
      <c r="D4" s="2">
        <v>275</v>
      </c>
      <c r="E4" s="2">
        <v>279</v>
      </c>
      <c r="F4" s="2">
        <v>283</v>
      </c>
      <c r="G4" s="2">
        <v>287</v>
      </c>
      <c r="H4" s="2">
        <v>291</v>
      </c>
      <c r="I4" s="2">
        <v>295</v>
      </c>
      <c r="J4" s="2">
        <v>299</v>
      </c>
      <c r="K4" s="2">
        <v>303</v>
      </c>
      <c r="L4" s="2">
        <v>307</v>
      </c>
      <c r="M4" s="2">
        <v>311</v>
      </c>
      <c r="N4" s="2">
        <v>315</v>
      </c>
      <c r="O4" s="2">
        <v>319</v>
      </c>
      <c r="P4" s="2">
        <v>323</v>
      </c>
    </row>
    <row r="5" spans="1:46">
      <c r="A5" s="2">
        <v>3</v>
      </c>
      <c r="B5" s="2">
        <v>1</v>
      </c>
      <c r="C5" s="2">
        <v>151</v>
      </c>
      <c r="D5" s="2">
        <v>151</v>
      </c>
      <c r="E5" s="2">
        <v>151</v>
      </c>
      <c r="F5" s="2">
        <v>151</v>
      </c>
      <c r="G5" s="2">
        <v>151</v>
      </c>
      <c r="H5" s="2">
        <v>151</v>
      </c>
      <c r="I5" s="2">
        <v>151</v>
      </c>
      <c r="J5" s="2">
        <v>151</v>
      </c>
      <c r="K5" s="2">
        <v>151</v>
      </c>
      <c r="L5" s="2">
        <v>151</v>
      </c>
      <c r="M5" s="2">
        <v>151</v>
      </c>
      <c r="N5" s="2">
        <v>151</v>
      </c>
      <c r="O5" s="2">
        <v>151</v>
      </c>
      <c r="P5" s="2">
        <v>151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0.41666666666666669</v>
      </c>
      <c r="J10" s="42">
        <v>0.43055555555555558</v>
      </c>
      <c r="M10" s="42">
        <v>0.44444444444444442</v>
      </c>
      <c r="P10" s="42">
        <v>0.45833333333333331</v>
      </c>
      <c r="S10" s="42">
        <v>0.47222222222222227</v>
      </c>
      <c r="V10" s="42">
        <v>0.4861111111111111</v>
      </c>
      <c r="Y10" s="42">
        <v>0.5</v>
      </c>
      <c r="AB10" s="42">
        <v>0.51388888888888895</v>
      </c>
      <c r="AE10" s="42">
        <v>0.52777777777777779</v>
      </c>
      <c r="AH10" s="42">
        <v>0.54166666666666663</v>
      </c>
      <c r="AK10" s="42">
        <v>0.55555555555555558</v>
      </c>
      <c r="AN10" s="42">
        <v>0.56944444444444442</v>
      </c>
      <c r="AQ10" s="42">
        <v>0.58333333333333337</v>
      </c>
      <c r="AT10" s="42">
        <v>0.59722222222222221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0.42152777777777778</v>
      </c>
      <c r="J11" s="42">
        <v>0.43541666666666662</v>
      </c>
      <c r="M11" s="42">
        <v>0.44930555555555557</v>
      </c>
      <c r="P11" s="42">
        <v>0.46319444444444446</v>
      </c>
      <c r="S11" s="42">
        <v>0.4770833333333333</v>
      </c>
      <c r="V11" s="42">
        <v>0.4909722222222222</v>
      </c>
      <c r="Y11" s="42">
        <v>0.50486111111111109</v>
      </c>
      <c r="AB11" s="42">
        <v>0.51874999999999993</v>
      </c>
      <c r="AE11" s="42">
        <v>0.53263888888888888</v>
      </c>
      <c r="AH11" s="42">
        <v>0.54652777777777783</v>
      </c>
      <c r="AK11" s="42">
        <v>0.56041666666666667</v>
      </c>
      <c r="AN11" s="42">
        <v>0.57430555555555551</v>
      </c>
      <c r="AQ11" s="42">
        <v>0.58819444444444446</v>
      </c>
      <c r="AT11" s="42">
        <v>0.6020833333333333</v>
      </c>
    </row>
    <row r="12" spans="1:46">
      <c r="A12" s="2">
        <v>5</v>
      </c>
      <c r="B12" s="2" t="s">
        <v>27</v>
      </c>
      <c r="C12" s="2" t="s">
        <v>65</v>
      </c>
      <c r="D12" s="2">
        <v>95</v>
      </c>
      <c r="E12" s="2">
        <v>1</v>
      </c>
    </row>
    <row r="13" spans="1:46">
      <c r="A13" s="2">
        <v>3</v>
      </c>
      <c r="B13" s="2">
        <v>2</v>
      </c>
      <c r="C13" s="2">
        <v>89</v>
      </c>
      <c r="D13" s="2">
        <v>93</v>
      </c>
      <c r="E13" s="2">
        <v>97</v>
      </c>
      <c r="F13" s="2">
        <v>102</v>
      </c>
      <c r="G13" s="2">
        <v>106</v>
      </c>
      <c r="H13" s="2">
        <v>111</v>
      </c>
      <c r="I13" s="2">
        <v>115</v>
      </c>
      <c r="J13" s="2">
        <v>120</v>
      </c>
      <c r="K13" s="2">
        <v>124</v>
      </c>
      <c r="L13" s="2">
        <v>130</v>
      </c>
      <c r="M13" s="2">
        <v>134</v>
      </c>
      <c r="N13" s="2">
        <v>139</v>
      </c>
      <c r="O13" s="2">
        <v>143</v>
      </c>
      <c r="P13" s="2">
        <v>148</v>
      </c>
    </row>
    <row r="14" spans="1:46">
      <c r="A14" s="2">
        <v>3</v>
      </c>
      <c r="B14" s="2">
        <v>1</v>
      </c>
      <c r="C14" s="2">
        <v>152</v>
      </c>
      <c r="D14" s="2">
        <v>152</v>
      </c>
      <c r="E14" s="2">
        <v>152</v>
      </c>
      <c r="F14" s="2">
        <v>152</v>
      </c>
      <c r="G14" s="2">
        <v>152</v>
      </c>
      <c r="H14" s="2">
        <v>152</v>
      </c>
      <c r="I14" s="2">
        <v>152</v>
      </c>
      <c r="J14" s="2">
        <v>152</v>
      </c>
      <c r="K14" s="2">
        <v>152</v>
      </c>
      <c r="L14" s="2">
        <v>152</v>
      </c>
      <c r="M14" s="2">
        <v>152</v>
      </c>
      <c r="N14" s="2">
        <v>152</v>
      </c>
      <c r="O14" s="2">
        <v>152</v>
      </c>
      <c r="P14" s="2">
        <v>152</v>
      </c>
    </row>
    <row r="15" spans="1:46">
      <c r="A15" s="2">
        <v>3</v>
      </c>
      <c r="B15" s="2">
        <v>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</row>
    <row r="16" spans="1:46">
      <c r="A16" s="2">
        <v>3</v>
      </c>
      <c r="B16" s="2">
        <v>4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</row>
    <row r="17" spans="1:46">
      <c r="A17" s="2">
        <v>3</v>
      </c>
      <c r="B17" s="2">
        <v>5</v>
      </c>
    </row>
    <row r="18" spans="1:46">
      <c r="A18" s="2">
        <v>3</v>
      </c>
      <c r="B18" s="2">
        <v>6</v>
      </c>
    </row>
    <row r="19" spans="1:46">
      <c r="A19" s="2">
        <v>4</v>
      </c>
      <c r="B19" s="2" t="s">
        <v>67</v>
      </c>
      <c r="C19" s="2" t="s">
        <v>66</v>
      </c>
      <c r="D19" s="2">
        <v>0</v>
      </c>
      <c r="F19" s="2">
        <v>1</v>
      </c>
      <c r="G19" s="42">
        <v>0.4236111111111111</v>
      </c>
      <c r="J19" s="42">
        <v>0.4375</v>
      </c>
      <c r="M19" s="42">
        <v>0.4513888888888889</v>
      </c>
      <c r="P19" s="42">
        <v>0.46527777777777773</v>
      </c>
      <c r="S19" s="42">
        <v>0.47916666666666669</v>
      </c>
      <c r="V19" s="42">
        <v>0.49305555555555558</v>
      </c>
      <c r="Y19" s="42">
        <v>0.50694444444444442</v>
      </c>
      <c r="AB19" s="42">
        <v>0.52083333333333337</v>
      </c>
      <c r="AE19" s="42">
        <v>0.53472222222222221</v>
      </c>
      <c r="AH19" s="42">
        <v>0.54861111111111105</v>
      </c>
      <c r="AK19" s="42">
        <v>0.5625</v>
      </c>
      <c r="AN19" s="42">
        <v>0.57638888888888895</v>
      </c>
      <c r="AQ19" s="42">
        <v>0.59027777777777779</v>
      </c>
      <c r="AT19" s="42">
        <v>0.60416666666666663</v>
      </c>
    </row>
    <row r="20" spans="1:46">
      <c r="A20" s="2">
        <v>4</v>
      </c>
      <c r="B20" s="2" t="s">
        <v>64</v>
      </c>
      <c r="C20" s="2" t="s">
        <v>66</v>
      </c>
      <c r="D20" s="2">
        <v>0</v>
      </c>
      <c r="F20" s="2">
        <v>1</v>
      </c>
      <c r="G20" s="42">
        <v>0.42777777777777781</v>
      </c>
      <c r="J20" s="42">
        <v>0.44166666666666665</v>
      </c>
      <c r="M20" s="42">
        <v>0.45555555555555555</v>
      </c>
      <c r="P20" s="42">
        <v>0.4694444444444445</v>
      </c>
      <c r="S20" s="42">
        <v>0.48333333333333334</v>
      </c>
      <c r="V20" s="42">
        <v>0.49722222222222223</v>
      </c>
      <c r="Y20" s="42">
        <v>0.51111111111111118</v>
      </c>
      <c r="AB20" s="42">
        <v>0.52500000000000002</v>
      </c>
      <c r="AE20" s="42">
        <v>0.53888888888888886</v>
      </c>
      <c r="AH20" s="42">
        <v>0.55277777777777781</v>
      </c>
      <c r="AK20" s="42">
        <v>0.56666666666666665</v>
      </c>
      <c r="AN20" s="42">
        <v>0.5805555555555556</v>
      </c>
      <c r="AQ20" s="42">
        <v>0.59444444444444444</v>
      </c>
      <c r="AT20" s="42">
        <v>0.60833333333333328</v>
      </c>
    </row>
    <row r="21" spans="1:46">
      <c r="A21" s="2">
        <v>5</v>
      </c>
      <c r="B21" s="2" t="s">
        <v>16</v>
      </c>
      <c r="C21" s="2" t="s">
        <v>65</v>
      </c>
      <c r="D21" s="2">
        <v>95</v>
      </c>
      <c r="E21" s="2">
        <v>1</v>
      </c>
    </row>
    <row r="22" spans="1:46">
      <c r="A22" s="2">
        <v>3</v>
      </c>
      <c r="B22" s="2">
        <v>2</v>
      </c>
      <c r="C22" s="2">
        <v>327</v>
      </c>
      <c r="D22" s="2">
        <v>331</v>
      </c>
      <c r="E22" s="2">
        <v>335</v>
      </c>
      <c r="F22" s="2">
        <v>339</v>
      </c>
      <c r="G22" s="2">
        <v>343</v>
      </c>
      <c r="H22" s="2">
        <v>347</v>
      </c>
      <c r="I22" s="2">
        <v>351</v>
      </c>
      <c r="J22" s="2">
        <v>356</v>
      </c>
      <c r="K22" s="2">
        <v>360</v>
      </c>
      <c r="L22" s="2">
        <v>365</v>
      </c>
      <c r="M22" s="2">
        <v>369</v>
      </c>
      <c r="N22" s="2">
        <v>374</v>
      </c>
      <c r="O22" s="2">
        <v>378</v>
      </c>
    </row>
    <row r="23" spans="1:46">
      <c r="A23" s="2">
        <v>3</v>
      </c>
      <c r="B23" s="2">
        <v>1</v>
      </c>
      <c r="C23" s="2">
        <v>151</v>
      </c>
      <c r="D23" s="2">
        <v>151</v>
      </c>
      <c r="E23" s="2">
        <v>151</v>
      </c>
      <c r="F23" s="2">
        <v>151</v>
      </c>
      <c r="G23" s="2">
        <v>151</v>
      </c>
      <c r="H23" s="2">
        <v>151</v>
      </c>
      <c r="I23" s="2">
        <v>151</v>
      </c>
      <c r="J23" s="2">
        <v>151</v>
      </c>
      <c r="K23" s="2">
        <v>151</v>
      </c>
      <c r="L23" s="2">
        <v>151</v>
      </c>
      <c r="M23" s="2">
        <v>151</v>
      </c>
      <c r="N23" s="2">
        <v>151</v>
      </c>
      <c r="O23" s="2">
        <v>151</v>
      </c>
    </row>
    <row r="24" spans="1:46">
      <c r="A24" s="2">
        <v>3</v>
      </c>
      <c r="B24" s="2">
        <v>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</row>
    <row r="25" spans="1:46">
      <c r="A25" s="2">
        <v>3</v>
      </c>
      <c r="B25" s="2">
        <v>4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</row>
    <row r="26" spans="1:46">
      <c r="A26" s="2">
        <v>3</v>
      </c>
      <c r="B26" s="2">
        <v>5</v>
      </c>
    </row>
    <row r="27" spans="1:46">
      <c r="A27" s="2">
        <v>3</v>
      </c>
      <c r="B27" s="2">
        <v>6</v>
      </c>
    </row>
    <row r="28" spans="1:46">
      <c r="A28" s="2">
        <v>4</v>
      </c>
      <c r="B28" s="2" t="s">
        <v>64</v>
      </c>
      <c r="C28" s="2" t="s">
        <v>66</v>
      </c>
      <c r="D28" s="2">
        <v>0</v>
      </c>
      <c r="F28" s="2">
        <v>1</v>
      </c>
      <c r="G28" s="42">
        <v>0.61111111111111105</v>
      </c>
      <c r="J28" s="42">
        <v>0.625</v>
      </c>
      <c r="M28" s="42">
        <v>0.63888888888888895</v>
      </c>
      <c r="P28" s="42">
        <v>0.65277777777777779</v>
      </c>
      <c r="S28" s="42">
        <v>0.66666666666666663</v>
      </c>
      <c r="V28" s="42">
        <v>0.68055555555555547</v>
      </c>
      <c r="Y28" s="42">
        <v>0.69444444444444453</v>
      </c>
      <c r="AB28" s="42">
        <v>0.70833333333333337</v>
      </c>
      <c r="AE28" s="42">
        <v>0.72222222222222221</v>
      </c>
      <c r="AH28" s="42">
        <v>0.73611111111111116</v>
      </c>
      <c r="AK28" s="42">
        <v>0.75</v>
      </c>
      <c r="AN28" s="42">
        <v>0.76388888888888884</v>
      </c>
      <c r="AQ28" s="42">
        <v>0.77777777777777779</v>
      </c>
    </row>
    <row r="29" spans="1:46">
      <c r="A29" s="2">
        <v>4</v>
      </c>
      <c r="B29" s="2" t="s">
        <v>67</v>
      </c>
      <c r="C29" s="2" t="s">
        <v>66</v>
      </c>
      <c r="D29" s="2">
        <v>0</v>
      </c>
      <c r="F29" s="2">
        <v>1</v>
      </c>
      <c r="G29" s="42">
        <v>0.61597222222222225</v>
      </c>
      <c r="J29" s="42">
        <v>0.62986111111111109</v>
      </c>
      <c r="M29" s="42">
        <v>0.64374999999999993</v>
      </c>
      <c r="P29" s="42">
        <v>0.65763888888888888</v>
      </c>
      <c r="S29" s="42">
        <v>0.67152777777777783</v>
      </c>
      <c r="V29" s="42">
        <v>0.68541666666666667</v>
      </c>
      <c r="Y29" s="42">
        <v>0.69930555555555562</v>
      </c>
      <c r="AB29" s="42">
        <v>0.71319444444444446</v>
      </c>
      <c r="AE29" s="42">
        <v>0.7270833333333333</v>
      </c>
      <c r="AH29" s="42">
        <v>0.74097222222222225</v>
      </c>
      <c r="AK29" s="42">
        <v>0.75486111111111109</v>
      </c>
      <c r="AN29" s="42">
        <v>0.76874999999999993</v>
      </c>
      <c r="AQ29" s="42">
        <v>0.78263888888888899</v>
      </c>
    </row>
    <row r="30" spans="1:46">
      <c r="A30" s="2">
        <v>5</v>
      </c>
      <c r="B30" s="2" t="s">
        <v>27</v>
      </c>
      <c r="C30" s="2" t="s">
        <v>65</v>
      </c>
      <c r="D30" s="2">
        <v>95</v>
      </c>
      <c r="E30" s="2">
        <v>1</v>
      </c>
    </row>
    <row r="31" spans="1:46">
      <c r="A31" s="2">
        <v>3</v>
      </c>
      <c r="B31" s="2">
        <v>2</v>
      </c>
      <c r="C31" s="2">
        <v>152</v>
      </c>
      <c r="D31" s="2">
        <v>157</v>
      </c>
      <c r="E31" s="2">
        <v>161</v>
      </c>
      <c r="F31" s="2">
        <v>166</v>
      </c>
      <c r="G31" s="2">
        <v>170</v>
      </c>
      <c r="H31" s="2">
        <v>175</v>
      </c>
      <c r="I31" s="2">
        <v>179</v>
      </c>
      <c r="J31" s="2">
        <v>183</v>
      </c>
      <c r="K31" s="2">
        <v>187</v>
      </c>
      <c r="L31" s="2">
        <v>191</v>
      </c>
      <c r="M31" s="2">
        <v>195</v>
      </c>
      <c r="N31" s="2">
        <v>199</v>
      </c>
      <c r="O31" s="2">
        <v>207</v>
      </c>
    </row>
    <row r="32" spans="1:46">
      <c r="A32" s="2">
        <v>3</v>
      </c>
      <c r="B32" s="2">
        <v>1</v>
      </c>
      <c r="C32" s="2">
        <v>152</v>
      </c>
      <c r="D32" s="2">
        <v>152</v>
      </c>
      <c r="E32" s="2">
        <v>152</v>
      </c>
      <c r="F32" s="2">
        <v>152</v>
      </c>
      <c r="G32" s="2">
        <v>152</v>
      </c>
      <c r="H32" s="2">
        <v>152</v>
      </c>
      <c r="I32" s="2">
        <v>152</v>
      </c>
      <c r="J32" s="2">
        <v>152</v>
      </c>
      <c r="K32" s="2">
        <v>152</v>
      </c>
      <c r="L32" s="2">
        <v>152</v>
      </c>
      <c r="M32" s="2">
        <v>152</v>
      </c>
      <c r="N32" s="2">
        <v>152</v>
      </c>
      <c r="O32" s="2">
        <v>152</v>
      </c>
    </row>
    <row r="33" spans="1:43">
      <c r="A33" s="2">
        <v>3</v>
      </c>
      <c r="B33" s="2">
        <v>3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</row>
    <row r="34" spans="1:43">
      <c r="A34" s="2">
        <v>3</v>
      </c>
      <c r="B34" s="2">
        <v>4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</row>
    <row r="35" spans="1:43">
      <c r="A35" s="2">
        <v>3</v>
      </c>
      <c r="B35" s="2">
        <v>5</v>
      </c>
    </row>
    <row r="36" spans="1:43">
      <c r="A36" s="2">
        <v>3</v>
      </c>
      <c r="B36" s="2">
        <v>6</v>
      </c>
    </row>
    <row r="37" spans="1:43">
      <c r="A37" s="2">
        <v>4</v>
      </c>
      <c r="B37" s="2" t="s">
        <v>67</v>
      </c>
      <c r="C37" s="2" t="s">
        <v>66</v>
      </c>
      <c r="D37" s="2">
        <v>0</v>
      </c>
      <c r="F37" s="2">
        <v>1</v>
      </c>
      <c r="G37" s="42">
        <v>0.61805555555555558</v>
      </c>
      <c r="J37" s="42">
        <v>0.63194444444444442</v>
      </c>
      <c r="M37" s="42">
        <v>0.64583333333333337</v>
      </c>
      <c r="P37" s="42">
        <v>0.65972222222222221</v>
      </c>
      <c r="S37" s="42">
        <v>0.67361111111111116</v>
      </c>
      <c r="V37" s="42">
        <v>0.6875</v>
      </c>
      <c r="Y37" s="42">
        <v>0.70138888888888884</v>
      </c>
      <c r="AB37" s="42">
        <v>0.71527777777777779</v>
      </c>
      <c r="AE37" s="42">
        <v>0.72916666666666663</v>
      </c>
      <c r="AH37" s="42">
        <v>0.74305555555555547</v>
      </c>
      <c r="AK37" s="42">
        <v>0.75694444444444453</v>
      </c>
      <c r="AN37" s="42">
        <v>0.77083333333333337</v>
      </c>
      <c r="AQ37" s="42">
        <v>0.78472222222222221</v>
      </c>
    </row>
    <row r="38" spans="1:43">
      <c r="A38" s="2">
        <v>4</v>
      </c>
      <c r="B38" s="2" t="s">
        <v>64</v>
      </c>
      <c r="C38" s="2" t="s">
        <v>66</v>
      </c>
      <c r="D38" s="2">
        <v>0</v>
      </c>
      <c r="F38" s="2">
        <v>1</v>
      </c>
      <c r="G38" s="42">
        <v>0.62222222222222223</v>
      </c>
      <c r="J38" s="42">
        <v>0.63611111111111118</v>
      </c>
      <c r="M38" s="42">
        <v>0.65</v>
      </c>
      <c r="P38" s="42">
        <v>0.66388888888888886</v>
      </c>
      <c r="S38" s="42">
        <v>0.6777777777777777</v>
      </c>
      <c r="V38" s="42">
        <v>0.69166666666666676</v>
      </c>
      <c r="Y38" s="42">
        <v>0.7055555555555556</v>
      </c>
      <c r="AB38" s="42">
        <v>0.71944444444444444</v>
      </c>
      <c r="AE38" s="42">
        <v>0.73333333333333339</v>
      </c>
      <c r="AH38" s="42">
        <v>0.74722222222222223</v>
      </c>
      <c r="AK38" s="42">
        <v>0.76111111111111107</v>
      </c>
      <c r="AN38" s="42">
        <v>0.77500000000000002</v>
      </c>
      <c r="AQ38" s="42">
        <v>0.78888888888888886</v>
      </c>
    </row>
    <row r="39" spans="1:43">
      <c r="A39" s="2">
        <v>9</v>
      </c>
      <c r="B39" s="2" t="s">
        <v>61</v>
      </c>
      <c r="C39" s="42">
        <v>0.80625000000000002</v>
      </c>
      <c r="D39" s="2" t="s">
        <v>64</v>
      </c>
      <c r="E39" s="42">
        <v>0.78888888888888886</v>
      </c>
      <c r="F39" s="2">
        <v>182</v>
      </c>
    </row>
    <row r="40" spans="1:43">
      <c r="A40" s="2">
        <v>6</v>
      </c>
      <c r="B40" s="42">
        <v>0.39930555555555558</v>
      </c>
      <c r="C40" s="2">
        <v>0</v>
      </c>
      <c r="D40" s="2" t="s">
        <v>61</v>
      </c>
      <c r="E40" s="2" t="s">
        <v>65</v>
      </c>
    </row>
    <row r="41" spans="1:43">
      <c r="A4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 (Fa. Will)</vt:lpstr>
      <vt:lpstr>Muster</vt:lpstr>
      <vt:lpstr>Kopf</vt:lpstr>
      <vt:lpstr>mdv</vt:lpstr>
      <vt:lpstr>Daten</vt:lpstr>
      <vt:lpstr>DatenBereich</vt:lpstr>
      <vt:lpstr>'Kurs 1 (Fa. Will)'!Dienstnr</vt:lpstr>
      <vt:lpstr>Dienstnr</vt:lpstr>
      <vt:lpstr>'Kurs 1 (Fa. Will)'!DienstText</vt:lpstr>
      <vt:lpstr>DienstText</vt:lpstr>
      <vt:lpstr>'Kurs 1 (Fa. Will)'!FzgTyp</vt:lpstr>
      <vt:lpstr>FzgTyp</vt:lpstr>
      <vt:lpstr>GueltigAb</vt:lpstr>
      <vt:lpstr>'Kurs 1 (Fa. Will)'!Kopf</vt:lpstr>
      <vt:lpstr>Kopf</vt:lpstr>
      <vt:lpstr>'Kurs 1 (Fa. Will)'!Kurs</vt:lpstr>
      <vt:lpstr>Kurs</vt:lpstr>
      <vt:lpstr>'Kurs 1 (Fa. Will)'!Linie</vt:lpstr>
      <vt:lpstr>Linie</vt:lpstr>
      <vt:lpstr>MitSteig</vt:lpstr>
      <vt:lpstr>MitZehntelminuten</vt:lpstr>
      <vt:lpstr>Projekt</vt:lpstr>
      <vt:lpstr>Titel</vt:lpstr>
      <vt:lpstr>'Kurs 1 (Fa. Will)'!Titel1</vt:lpstr>
      <vt:lpstr>Titel1</vt:lpstr>
      <vt:lpstr>'Kurs 1 (Fa. Will)'!Titel2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2019-12-04T10:40:40Z</cp:lastPrinted>
  <dcterms:created xsi:type="dcterms:W3CDTF">1999-12-27T16:54:18Z</dcterms:created>
  <dcterms:modified xsi:type="dcterms:W3CDTF">2023-05-31T11:16:17Z</dcterms:modified>
</cp:coreProperties>
</file>