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CC6E091F-B360-43CD-821D-8D7BE23D4F34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203" r:id="rId10"/>
    <sheet name="Kurs 11" sheetId="201" r:id="rId11"/>
    <sheet name="Kurs 12" sheetId="191" r:id="rId12"/>
    <sheet name="Kurs 13" sheetId="177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179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externalReferences>
    <externalReference r:id="rId27"/>
  </externalReferences>
  <definedNames>
    <definedName name="DatenBereich">Daten!$A$1:$BH$1376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 localSheetId="9">[1]Kopf!$B$2</definedName>
    <definedName name="GueltigAb" localSheetId="1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<sst xmlns="http://schemas.openxmlformats.org/spreadsheetml/2006/main" count="5643" uniqueCount="486">
  <si>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</si>
  <si>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</si>
  <si>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</si>
  <si>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</si>
  <si>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</si>
  <si>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</si>
  <si>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</si>
  <si>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</si>
  <si>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</si>
  <si>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</si>
  <si>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</si>
  <si>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</si>
  <si>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</si>
  <si>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</si>
  <si>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</si>
  <si>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</si>
  <si>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</si>
  <si>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</si>
  <si>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</si>
  <si>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</si>
  <si>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</si>
  <si>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</si>
  <si>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</si>
  <si>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</si>
  <si>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</si>
  <si>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</si>
  <si>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</si>
  <si>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</si>
  <si>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</si>
  <si>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</si>
  <si>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</si>
  <si>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</si>
  <si>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</si>
  <si>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</si>
  <si>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</si>
  <si>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</si>
  <si>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</si>
  <si>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</si>
  <si>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</si>
  <si>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</si>
  <si>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</si>
  <si>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</si>
  <si>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</si>
  <si>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</si>
  <si>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</si>
  <si>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</si>
  <si>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</si>
  <si>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</si>
  <si>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</si>
  <si>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</si>
  <si>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</si>
  <si>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</si>
  <si>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</si>
  <si>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</si>
  <si>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</si>
  <si>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</si>
  <si>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</si>
  <si>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</si>
  <si>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</si>
  <si>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</si>
  <si>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</si>
  <si>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</si>
  <si>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</si>
  <si>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</si>
  <si>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</si>
  <si>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</si>
  <si>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</si>
  <si>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</si>
  <si>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</si>
  <si>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</si>
  <si>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</si>
  <si>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</si>
  <si>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</si>
  <si>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</si>
  <si>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</si>
  <si>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</si>
  <si>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</si>
  <si>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</si>
  <si>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</si>
  <si>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</si>
  <si>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</si>
  <si>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</si>
  <si>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</si>
  <si>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</si>
  <si>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</si>
  <si>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</si>
  <si>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</si>
  <si>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</si>
  <si>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</si>
  <si>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</si>
  <si>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</si>
  <si>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</si>
  <si>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</si>
  <si>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</si>
  <si>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</si>
  <si>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</si>
  <si>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</si>
  <si>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</si>
  <si>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</si>
  <si>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</si>
  <si>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</si>
  <si>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</si>
  <si>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</si>
  <si>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</si>
  <si>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</si>
  <si>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</si>
  <si>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</si>
  <si>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</si>
  <si>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</si>
  <si>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</si>
  <si>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</si>
  <si>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</si>
  <si>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</si>
  <si>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</si>
  <si>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</si>
  <si>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</si>
  <si>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</si>
  <si>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</si>
  <si>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</si>
  <si>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</si>
  <si>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</si>
  <si>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</si>
  <si>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</si>
  <si>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</si>
  <si>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</si>
  <si>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</si>
  <si>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</si>
  <si>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</si>
  <si>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</si>
  <si>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</si>
  <si>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</si>
  <si>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</si>
  <si>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</si>
  <si>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</si>
  <si>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</si>
  <si>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</si>
  <si>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</si>
  <si>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</si>
  <si>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</si>
  <si>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</si>
  <si>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</si>
  <si>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</si>
  <si>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Freitag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</si>
  <si>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</si>
  <si>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</si>
  <si>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</si>
  <si>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</si>
  <si>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</si>
  <si>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</si>
  <si>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</si>
  <si>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</si>
  <si>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</si>
  <si>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</si>
  <si>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</si>
  <si>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</si>
  <si>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</si>
  <si>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</si>
  <si>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</si>
  <si>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</si>
  <si>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</si>
  <si>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</si>
  <si>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</si>
  <si>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</si>
  <si>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</si>
  <si>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</si>
  <si>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</si>
  <si>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</si>
  <si>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K-13   Route &gt;</t>
  </si>
  <si>
    <t>( 142)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</si>
  <si>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</si>
  <si>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</si>
  <si>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</si>
  <si>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</si>
  <si>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</si>
  <si>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</si>
  <si>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</si>
  <si>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</si>
  <si>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</si>
  <si>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</si>
  <si>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</si>
  <si>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</si>
  <si>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</si>
  <si>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</si>
  <si>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</si>
  <si>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</si>
  <si>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</si>
  <si>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</si>
  <si>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</si>
  <si>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</si>
  <si>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</si>
  <si>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</si>
  <si>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</si>
  <si>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</si>
  <si>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</si>
  <si>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</si>
  <si>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</si>
  <si>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</si>
  <si>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</si>
  <si>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</si>
  <si>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</si>
  <si>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</si>
  <si>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</si>
  <si>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</si>
  <si>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</si>
  <si>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</si>
  <si>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</si>
  <si>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</si>
  <si>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</si>
  <si>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</si>
  <si>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</si>
  <si>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</si>
  <si>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</si>
  <si>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</si>
  <si>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</si>
  <si>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</si>
  <si>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</si>
  <si>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</si>
  <si>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</si>
  <si>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</si>
  <si>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</si>
  <si>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</si>
  <si>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</si>
  <si>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</si>
  <si>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</si>
  <si>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</si>
  <si>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</si>
  <si>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</si>
  <si>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</si>
  <si>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</si>
  <si>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</si>
  <si>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</si>
  <si>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</si>
  <si>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</si>
  <si>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</si>
  <si>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</si>
  <si>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</si>
  <si>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</si>
  <si>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</si>
  <si>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</si>
  <si>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</si>
  <si>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</si>
  <si>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</si>
  <si>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</si>
  <si>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</si>
  <si>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</si>
  <si>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</si>
  <si>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</si>
  <si>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</si>
  <si>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</si>
  <si>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</si>
  <si>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</si>
  <si>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</si>
  <si>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</si>
  <si>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</si>
  <si>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</si>
  <si>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</si>
  <si>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</si>
  <si>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</si>
  <si>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</si>
  <si>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</si>
  <si>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</si>
  <si>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</si>
  <si>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</si>
  <si>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</si>
  <si>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</si>
  <si>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</si>
  <si>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</si>
  <si>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</si>
  <si>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</si>
  <si>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</si>
  <si>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</si>
  <si>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</si>
  <si>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</si>
  <si>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</si>
  <si>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</si>
  <si>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</si>
  <si>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</si>
  <si>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</si>
  <si>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</si>
  <si>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</si>
  <si>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</si>
  <si>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</si>
  <si>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</si>
  <si>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</si>
  <si>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</si>
  <si>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</si>
  <si>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</si>
  <si>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</si>
  <si>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</si>
  <si>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</si>
  <si>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</si>
  <si>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</si>
  <si>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</si>
  <si>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</si>
  <si>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</si>
  <si>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</si>
  <si>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</si>
  <si>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</si>
  <si>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</si>
  <si>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</si>
  <si>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</si>
  <si>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</si>
  <si>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</si>
  <si>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</si>
  <si>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</si>
  <si>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</si>
  <si>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</si>
  <si>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</si>
  <si>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</si>
  <si>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</si>
  <si>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</si>
  <si>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</si>
  <si>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</si>
  <si>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</si>
  <si>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</si>
  <si>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</si>
  <si>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</si>
  <si>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</si>
  <si>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</si>
  <si>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</si>
  <si>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</si>
  <si>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</si>
  <si>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</si>
  <si>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</si>
  <si>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</si>
  <si>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</si>
  <si>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</si>
  <si>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</si>
  <si>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</si>
  <si>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</si>
  <si>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</si>
  <si>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663</t>
  </si>
  <si>
    <t>Ablösung um 14:57 Darmstadt Böllenfalltor Dienst 662</t>
  </si>
  <si>
    <t>Ablösung um 17:57 Darmstadt Böllenfalltor Dienst 672</t>
  </si>
  <si>
    <t>627/663/662/672</t>
  </si>
  <si>
    <t>O-07   Route &gt;</t>
  </si>
  <si>
    <t>Kurs 07</t>
  </si>
  <si>
    <t>O-07  Route &gt;</t>
  </si>
  <si>
    <t>Dienst 665</t>
  </si>
  <si>
    <t>Ablösung um 15:27 Darmstadt Böllenfalltor Dienst 675</t>
  </si>
  <si>
    <t>Ablösung um 18:27 Darmstadt Böllenfalltor Dienst 668</t>
  </si>
  <si>
    <t>665/675/668</t>
  </si>
  <si>
    <t>O-08   Route &gt;</t>
  </si>
  <si>
    <t>Kurs 08</t>
  </si>
  <si>
    <t>O-08  Route &gt;</t>
  </si>
  <si>
    <t>Dienst 693</t>
  </si>
  <si>
    <t>693</t>
  </si>
  <si>
    <t>O-09   Route &gt;</t>
  </si>
  <si>
    <t>Kurs 09</t>
  </si>
  <si>
    <t>O-09  Route &gt;</t>
  </si>
  <si>
    <t>Dienst 694</t>
  </si>
  <si>
    <t>694</t>
  </si>
  <si>
    <t>( 8)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</si>
  <si>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</si>
  <si>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</si>
  <si>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</si>
  <si>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</si>
  <si>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</si>
  <si>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</si>
  <si>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</si>
  <si>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</si>
  <si>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</si>
  <si>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</si>
  <si>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</si>
  <si>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</si>
  <si>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</si>
  <si>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</si>
  <si>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</si>
  <si>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</si>
  <si>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</si>
  <si>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</si>
  <si>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</si>
  <si>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</si>
  <si>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</si>
  <si>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</si>
  <si>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</si>
  <si>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</si>
  <si>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</si>
  <si>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</si>
  <si>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</si>
  <si>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</si>
  <si>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</si>
  <si>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</si>
  <si>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696</t>
  </si>
  <si>
    <t>684/696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</si>
  <si>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</si>
  <si>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</si>
  <si>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</si>
  <si>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</si>
  <si>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</si>
  <si>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</si>
  <si>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</si>
  <si>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O-18  Route &gt;</t>
  </si>
  <si>
    <t>Ablösung um 20:27 Darmstadt Böllenfalltor Dienst 693</t>
  </si>
  <si>
    <t>Ablösung um 23:59 Darmstadt Böllenfalltor Dienst 695</t>
  </si>
  <si>
    <t>684/693/695</t>
  </si>
  <si>
    <t>O-19   Route &gt;</t>
  </si>
  <si>
    <t>Kurs 19</t>
  </si>
  <si>
    <t>O-19  Route &gt;</t>
  </si>
  <si>
    <t>Dienst 674</t>
  </si>
  <si>
    <t>674</t>
  </si>
  <si>
    <t>0502</t>
  </si>
  <si>
    <t>Darmstadt Heinrich-Hertz-Str.,1</t>
  </si>
  <si>
    <t>Darmstadt Hochschule West,1</t>
  </si>
  <si>
    <t>Darmstadt Philipp-Röth-Weg,1</t>
  </si>
  <si>
    <t>Darmstadt Südbahnhof,3</t>
  </si>
  <si>
    <t>Darmstadt Landskronstraße,3</t>
  </si>
  <si>
    <t>R-11   Route &gt;</t>
  </si>
  <si>
    <t>O-11  Route &gt;</t>
  </si>
  <si>
    <t>O-11   Route &gt;</t>
  </si>
  <si>
    <t>Kurs 11</t>
  </si>
  <si>
    <t>602</t>
  </si>
  <si>
    <t>Dienst 602</t>
  </si>
  <si>
    <t>$09:48</t>
  </si>
  <si>
    <t>$11:48</t>
  </si>
  <si>
    <t>&amp;13:02</t>
  </si>
  <si>
    <t>#07:13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</si>
  <si>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</si>
  <si>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</si>
  <si>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</si>
  <si>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NS-E2 (185 km)</t>
  </si>
  <si>
    <t>$05:48</t>
  </si>
  <si>
    <t>&amp;06:48</t>
  </si>
  <si>
    <t>&amp; = Fahrt beginnt um 06:48 Uhr an der Haltestelle Ober-Ramstadt Rondell Wendeschleife!</t>
  </si>
  <si>
    <t>#06:17</t>
  </si>
  <si>
    <t>$08:48</t>
  </si>
  <si>
    <t># = Wegen Anschlussbeziehung mit der Linie MO2 in Brandau mit maximal 5 Minuten Verspätung am Böllenfalltor abfahren.</t>
  </si>
  <si>
    <t>*12:53</t>
  </si>
  <si>
    <t>&amp;12:58</t>
  </si>
  <si>
    <t>Lützelbach Brandauer Straße,1</t>
  </si>
  <si>
    <t>#12:05</t>
  </si>
  <si>
    <t>%13:50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</si>
  <si>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</si>
  <si>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</si>
  <si>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</si>
  <si>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</si>
  <si>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NS-E1 (116 km)</t>
  </si>
  <si>
    <t>%12:48</t>
  </si>
  <si>
    <t>%15:48</t>
  </si>
  <si>
    <t>$18:48</t>
  </si>
  <si>
    <t>#11:38</t>
  </si>
  <si>
    <t># = Fahrt beginnt um 11:38 Uhr an der Haltestelle Ober-Ramstadt Rondell Wendeschleife!</t>
  </si>
  <si>
    <t>% = Anschluss mit der Linie 664 von Gadernheim beachten.</t>
  </si>
  <si>
    <t>§15:53</t>
  </si>
  <si>
    <t>$17:48</t>
  </si>
  <si>
    <t>§ = Anschluss mit der Linie MO3 von Reinheim beachten.</t>
  </si>
  <si>
    <t>NG-E (51 km)</t>
  </si>
  <si>
    <t>*06:54</t>
  </si>
  <si>
    <t>( 208)</t>
  </si>
  <si>
    <t>#07:16</t>
  </si>
  <si>
    <t>&amp;07:40</t>
  </si>
  <si>
    <t># = 07:16 Uhr LEERFAHRT nach Darmstadt Hauptbahnhof, 07:40 Uhr weiter nach Kursbuch.</t>
  </si>
  <si>
    <t>&amp; = Abfahrt am Hauptbahnhof um 07:40 Uhr von Steig 20 (AirLiner-Haltestelle).</t>
  </si>
  <si>
    <t>NG-E (114 km)</t>
  </si>
  <si>
    <t>§06:58</t>
  </si>
  <si>
    <t>07:12</t>
  </si>
  <si>
    <t>#07:12</t>
  </si>
  <si>
    <t># = 07:12 Uhr LEERFAHRT nach Neutsch Denkmal, 07:27 Uhr weiter nach Kursbuch.</t>
  </si>
  <si>
    <t>NS-E1 (55 km)</t>
  </si>
  <si>
    <t>§07:53</t>
  </si>
  <si>
    <t>*14:53</t>
  </si>
  <si>
    <t>$10:48</t>
  </si>
  <si>
    <t>%13:48</t>
  </si>
  <si>
    <t>NS-E2 (82 km)</t>
  </si>
  <si>
    <t>*20:58</t>
  </si>
  <si>
    <t>* = Anschluss mit der Linie MO4 von Frankenhausen beachten.</t>
  </si>
  <si>
    <t>°23:23</t>
  </si>
  <si>
    <t>°01:23</t>
  </si>
  <si>
    <t xml:space="preserve">° = Bei Verspätung am Ortseingang Modau auf Vorbeifahrt des Gegenkurses warten (ggf. Rücksprache mit VLS). </t>
  </si>
  <si>
    <t>NS-E2 (150 km)</t>
  </si>
  <si>
    <t>*11:53</t>
  </si>
  <si>
    <t>#11:58</t>
  </si>
  <si>
    <t># = 11:58 Uhr LEERFAHRT nach Ober-Ramstadt Lichtenbergschule, 12:23 Uhr weiter nach Kursbuch.</t>
  </si>
  <si>
    <t>NS-E2 (175 km)</t>
  </si>
  <si>
    <t>NS-E1 (61 km)</t>
  </si>
  <si>
    <t>°22:23</t>
  </si>
  <si>
    <t>°00:23</t>
  </si>
  <si>
    <t>$19:48</t>
  </si>
  <si>
    <t>NS-E2 (176 km)</t>
  </si>
  <si>
    <t>*13:54</t>
  </si>
  <si>
    <t>&amp;07:33</t>
  </si>
  <si>
    <t>#05:29</t>
  </si>
  <si>
    <t>&amp; = 07:33 Uhr LEERFAHRT nach Nieder-Ramstadt Gewerbepark, 07:58 Uhr weiter nach Kursbuch.</t>
  </si>
  <si>
    <t>NS-E2 (86 km)</t>
  </si>
  <si>
    <t>Darmstadt Hauptbahnhof,2</t>
  </si>
  <si>
    <t>Bau Rheinstraßenbrücke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</si>
</sst>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20" fontId="2" fillId="1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6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49" fontId="12" fillId="0" borderId="27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25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2743200" y="297180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BCD75-7009-41B6-8A77-92C8ECE92119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9" t="s">
        <v>286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288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4" s="28" customFormat="1" ht="15.75" customHeight="1">
      <c r="A2" s="72" t="s">
        <v>145</v>
      </c>
      <c r="B2" s="73" t="s">
        <v>270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4" s="28" customFormat="1" ht="15.75" customHeight="1" thickBot="1">
      <c r="A3" s="76" t="s">
        <v>420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280</v>
      </c>
      <c r="B7" s="51"/>
      <c r="C7" s="55" t="s">
        <v>284</v>
      </c>
      <c r="D7" s="51"/>
      <c r="E7" s="56"/>
      <c r="F7" s="51"/>
      <c r="G7" s="55" t="s">
        <v>183</v>
      </c>
      <c r="H7" s="51"/>
      <c r="I7" s="55" t="s">
        <v>183</v>
      </c>
      <c r="J7" s="51"/>
      <c r="K7" s="55" t="s">
        <v>183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198</v>
      </c>
      <c r="B8" s="23"/>
      <c r="C8" s="58">
        <v>0.28263888888888888</v>
      </c>
      <c r="D8" s="23"/>
      <c r="E8" s="61" t="s">
        <v>171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185</v>
      </c>
      <c r="B9" s="23"/>
      <c r="C9" s="58">
        <v>0.28472222222222221</v>
      </c>
      <c r="D9" s="23"/>
      <c r="E9" s="61" t="s">
        <v>171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201</v>
      </c>
      <c r="B10" s="23"/>
      <c r="C10" s="58">
        <v>0.28611111111111115</v>
      </c>
      <c r="D10" s="23"/>
      <c r="E10" s="61" t="s">
        <v>171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202</v>
      </c>
      <c r="B11" s="23"/>
      <c r="C11" s="58">
        <v>0.28680555555555554</v>
      </c>
      <c r="D11" s="23"/>
      <c r="E11" s="61" t="s">
        <v>171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171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203</v>
      </c>
      <c r="B12" s="23"/>
      <c r="C12" s="58">
        <v>0.28958333333333336</v>
      </c>
      <c r="D12" s="23"/>
      <c r="E12" s="61" t="s">
        <v>171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204</v>
      </c>
      <c r="B13" s="23"/>
      <c r="C13" s="58">
        <v>0.29097222222222224</v>
      </c>
      <c r="D13" s="23"/>
      <c r="E13" s="61" t="s">
        <v>171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206</v>
      </c>
      <c r="B14" s="23"/>
      <c r="C14" s="58">
        <v>0.29236111111111113</v>
      </c>
      <c r="D14" s="23"/>
      <c r="E14" s="61" t="s">
        <v>171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207</v>
      </c>
      <c r="B15" s="23"/>
      <c r="C15" s="58">
        <v>0.29444444444444445</v>
      </c>
      <c r="D15" s="23"/>
      <c r="E15" s="61" t="s">
        <v>171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171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208</v>
      </c>
      <c r="B16" s="23"/>
      <c r="C16" s="58">
        <v>0.2951388888888889</v>
      </c>
      <c r="D16" s="23"/>
      <c r="E16" s="61" t="s">
        <v>171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171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0.29583333333333334</v>
      </c>
      <c r="D17" s="23"/>
      <c r="E17" s="61" t="s">
        <v>171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171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0.29722222222222222</v>
      </c>
      <c r="D18" s="23"/>
      <c r="E18" s="61" t="s">
        <v>171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171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61" t="s">
        <v>171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171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271</v>
      </c>
      <c r="B20" s="23"/>
      <c r="C20" s="58">
        <v>0.30069444444444443</v>
      </c>
      <c r="D20" s="23"/>
      <c r="E20" s="61" t="s">
        <v>171</v>
      </c>
      <c r="F20" s="23"/>
      <c r="G20" s="61" t="s">
        <v>171</v>
      </c>
      <c r="H20" s="23"/>
      <c r="I20" s="61" t="s">
        <v>171</v>
      </c>
      <c r="J20" s="23"/>
      <c r="K20" s="61" t="s">
        <v>171</v>
      </c>
      <c r="L20" s="23"/>
      <c r="M20" s="61" t="s">
        <v>171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171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3"/>
      <c r="C23" s="61" t="s">
        <v>171</v>
      </c>
      <c r="D23" s="23"/>
      <c r="E23" s="61" t="s">
        <v>171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280</v>
      </c>
      <c r="B24" s="51"/>
      <c r="C24" s="56"/>
      <c r="D24" s="51"/>
      <c r="E24" s="55" t="s">
        <v>277</v>
      </c>
      <c r="F24" s="51"/>
      <c r="G24" s="55" t="s">
        <v>215</v>
      </c>
      <c r="H24" s="51"/>
      <c r="I24" s="55" t="s">
        <v>215</v>
      </c>
      <c r="J24" s="51"/>
      <c r="K24" s="55" t="s">
        <v>278</v>
      </c>
      <c r="L24" s="51"/>
      <c r="M24" s="55" t="s">
        <v>279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58">
        <v>0.3215277777777778</v>
      </c>
      <c r="F25" s="23"/>
      <c r="G25" s="81" t="s">
        <v>413</v>
      </c>
      <c r="H25" s="23"/>
      <c r="I25" s="81" t="s">
        <v>414</v>
      </c>
      <c r="J25" s="23"/>
      <c r="K25" s="58" t="s">
        <v>415</v>
      </c>
      <c r="L25" s="23"/>
      <c r="M25" s="61" t="s">
        <v>171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171</v>
      </c>
      <c r="L26" s="23"/>
      <c r="M26" s="61" t="s">
        <v>171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281</v>
      </c>
      <c r="B27" s="23"/>
      <c r="C27" s="61" t="s">
        <v>171</v>
      </c>
      <c r="D27" s="23"/>
      <c r="E27" s="58">
        <v>0.32500000000000001</v>
      </c>
      <c r="F27" s="23"/>
      <c r="G27" s="61" t="s">
        <v>171</v>
      </c>
      <c r="H27" s="23"/>
      <c r="I27" s="61" t="s">
        <v>171</v>
      </c>
      <c r="J27" s="23"/>
      <c r="K27" s="61" t="s">
        <v>171</v>
      </c>
      <c r="L27" s="23"/>
      <c r="M27" s="61" t="s">
        <v>171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282</v>
      </c>
      <c r="B28" s="23"/>
      <c r="C28" s="61" t="s">
        <v>171</v>
      </c>
      <c r="D28" s="23"/>
      <c r="E28" s="58">
        <v>0.3263888888888889</v>
      </c>
      <c r="F28" s="23"/>
      <c r="G28" s="61" t="s">
        <v>171</v>
      </c>
      <c r="H28" s="23"/>
      <c r="I28" s="61" t="s">
        <v>171</v>
      </c>
      <c r="J28" s="23"/>
      <c r="K28" s="61" t="s">
        <v>171</v>
      </c>
      <c r="L28" s="23"/>
      <c r="M28" s="61" t="s">
        <v>171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283</v>
      </c>
      <c r="B29" s="23"/>
      <c r="C29" s="61" t="s">
        <v>171</v>
      </c>
      <c r="D29" s="23"/>
      <c r="E29" s="58">
        <v>0.32847222222222222</v>
      </c>
      <c r="F29" s="23"/>
      <c r="G29" s="61" t="s">
        <v>171</v>
      </c>
      <c r="H29" s="23"/>
      <c r="I29" s="61" t="s">
        <v>171</v>
      </c>
      <c r="J29" s="23"/>
      <c r="K29" s="61" t="s">
        <v>171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220</v>
      </c>
      <c r="B30" s="23"/>
      <c r="C30" s="61" t="s">
        <v>171</v>
      </c>
      <c r="D30" s="23"/>
      <c r="E30" s="61" t="s">
        <v>171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171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171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171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171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171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171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240</v>
      </c>
      <c r="B34" s="23"/>
      <c r="C34" s="61" t="s">
        <v>171</v>
      </c>
      <c r="D34" s="23"/>
      <c r="E34" s="61" t="s">
        <v>171</v>
      </c>
      <c r="F34" s="23"/>
      <c r="G34" s="61" t="s">
        <v>171</v>
      </c>
      <c r="H34" s="23"/>
      <c r="I34" s="61" t="s">
        <v>171</v>
      </c>
      <c r="J34" s="23"/>
      <c r="K34" s="61" t="s">
        <v>171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242</v>
      </c>
      <c r="B35" s="23"/>
      <c r="C35" s="61" t="s">
        <v>171</v>
      </c>
      <c r="D35" s="23"/>
      <c r="E35" s="61" t="s">
        <v>171</v>
      </c>
      <c r="F35" s="23"/>
      <c r="G35" s="61" t="s">
        <v>171</v>
      </c>
      <c r="H35" s="23"/>
      <c r="I35" s="61" t="s">
        <v>171</v>
      </c>
      <c r="J35" s="23"/>
      <c r="K35" s="61" t="s">
        <v>171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243</v>
      </c>
      <c r="B36" s="23"/>
      <c r="C36" s="61" t="s">
        <v>171</v>
      </c>
      <c r="D36" s="23"/>
      <c r="E36" s="61" t="s">
        <v>171</v>
      </c>
      <c r="F36" s="23"/>
      <c r="G36" s="61" t="s">
        <v>171</v>
      </c>
      <c r="H36" s="23"/>
      <c r="I36" s="61" t="s">
        <v>171</v>
      </c>
      <c r="J36" s="23"/>
      <c r="K36" s="61" t="s">
        <v>171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171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171</v>
      </c>
      <c r="L37" s="23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171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171</v>
      </c>
      <c r="L38" s="23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171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171</v>
      </c>
      <c r="L39" s="23"/>
      <c r="M39" s="61" t="s">
        <v>171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171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171</v>
      </c>
      <c r="L40" s="23"/>
      <c r="M40" s="61" t="s">
        <v>171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171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171</v>
      </c>
      <c r="L41" s="23"/>
      <c r="M41" s="61" t="s">
        <v>171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171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171</v>
      </c>
      <c r="L42" s="23"/>
      <c r="M42" s="61" t="s">
        <v>171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171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171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171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171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171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171</v>
      </c>
      <c r="L45" s="23"/>
      <c r="M45" s="61" t="s">
        <v>171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171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171</v>
      </c>
      <c r="L46" s="23"/>
      <c r="M46" s="61" t="s">
        <v>171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171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171</v>
      </c>
      <c r="L47" s="23"/>
      <c r="M47" s="61" t="s">
        <v>171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4"/>
      <c r="C48" s="61" t="s">
        <v>171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171</v>
      </c>
      <c r="L48" s="24"/>
      <c r="M48" s="61" t="s">
        <v>171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269</v>
      </c>
      <c r="B50" s="51"/>
      <c r="C50" s="55" t="s">
        <v>256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271</v>
      </c>
      <c r="B51" s="23"/>
      <c r="C51" s="82" t="s">
        <v>416</v>
      </c>
      <c r="D51" s="23"/>
      <c r="E51" s="61" t="s">
        <v>171</v>
      </c>
      <c r="F51" s="23"/>
      <c r="G51" s="61" t="s">
        <v>171</v>
      </c>
      <c r="H51" s="23"/>
      <c r="I51" s="61" t="s">
        <v>171</v>
      </c>
      <c r="J51" s="23"/>
      <c r="K51" s="61" t="s">
        <v>171</v>
      </c>
      <c r="L51" s="23"/>
      <c r="M51" s="61" t="s">
        <v>171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272</v>
      </c>
      <c r="B52" s="24"/>
      <c r="C52" s="58">
        <v>0.30972222222222223</v>
      </c>
      <c r="D52" s="24"/>
      <c r="E52" s="61" t="s">
        <v>171</v>
      </c>
      <c r="F52" s="24"/>
      <c r="G52" s="61" t="s">
        <v>171</v>
      </c>
      <c r="H52" s="24"/>
      <c r="I52" s="61" t="s">
        <v>171</v>
      </c>
      <c r="J52" s="24"/>
      <c r="K52" s="61" t="s">
        <v>171</v>
      </c>
      <c r="L52" s="24"/>
      <c r="M52" s="61" t="s">
        <v>171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273</v>
      </c>
      <c r="B53" s="51"/>
      <c r="C53" s="55" t="s">
        <v>215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272</v>
      </c>
      <c r="B54" s="23"/>
      <c r="C54" s="58">
        <v>0.30972222222222223</v>
      </c>
      <c r="D54" s="23"/>
      <c r="E54" s="61" t="s">
        <v>171</v>
      </c>
      <c r="F54" s="23"/>
      <c r="G54" s="61" t="s">
        <v>171</v>
      </c>
      <c r="H54" s="23"/>
      <c r="I54" s="61" t="s">
        <v>171</v>
      </c>
      <c r="J54" s="23"/>
      <c r="K54" s="61" t="s">
        <v>171</v>
      </c>
      <c r="L54" s="23"/>
      <c r="M54" s="61" t="s">
        <v>171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274</v>
      </c>
      <c r="B55" s="23"/>
      <c r="C55" s="58">
        <v>0.3125</v>
      </c>
      <c r="D55" s="23"/>
      <c r="E55" s="61" t="s">
        <v>171</v>
      </c>
      <c r="F55" s="23"/>
      <c r="G55" s="61" t="s">
        <v>171</v>
      </c>
      <c r="H55" s="23"/>
      <c r="I55" s="61" t="s">
        <v>171</v>
      </c>
      <c r="J55" s="23"/>
      <c r="K55" s="61" t="s">
        <v>171</v>
      </c>
      <c r="L55" s="23"/>
      <c r="M55" s="61" t="s">
        <v>171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275</v>
      </c>
      <c r="B56" s="23"/>
      <c r="C56" s="58">
        <v>0.31527777777777777</v>
      </c>
      <c r="D56" s="23"/>
      <c r="E56" s="61" t="s">
        <v>171</v>
      </c>
      <c r="F56" s="23"/>
      <c r="G56" s="61" t="s">
        <v>171</v>
      </c>
      <c r="H56" s="23"/>
      <c r="I56" s="61" t="s">
        <v>171</v>
      </c>
      <c r="J56" s="23"/>
      <c r="K56" s="61" t="s">
        <v>171</v>
      </c>
      <c r="L56" s="23"/>
      <c r="M56" s="61" t="s">
        <v>171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276</v>
      </c>
      <c r="B57" s="23"/>
      <c r="C57" s="58">
        <v>0.31666666666666665</v>
      </c>
      <c r="D57" s="23"/>
      <c r="E57" s="61" t="s">
        <v>171</v>
      </c>
      <c r="F57" s="23"/>
      <c r="G57" s="61" t="s">
        <v>171</v>
      </c>
      <c r="H57" s="23"/>
      <c r="I57" s="61" t="s">
        <v>171</v>
      </c>
      <c r="J57" s="23"/>
      <c r="K57" s="61" t="s">
        <v>171</v>
      </c>
      <c r="L57" s="23"/>
      <c r="M57" s="61" t="s">
        <v>171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218</v>
      </c>
      <c r="B58" s="23"/>
      <c r="C58" s="58">
        <v>0.31736111111111115</v>
      </c>
      <c r="D58" s="23"/>
      <c r="E58" s="61" t="s">
        <v>171</v>
      </c>
      <c r="F58" s="23"/>
      <c r="G58" s="61" t="s">
        <v>171</v>
      </c>
      <c r="H58" s="23"/>
      <c r="I58" s="69" t="s">
        <v>171</v>
      </c>
      <c r="J58" s="23"/>
      <c r="K58" s="61" t="s">
        <v>171</v>
      </c>
      <c r="L58" s="23"/>
      <c r="M58" s="61" t="s">
        <v>171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285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287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83" t="s">
        <v>417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8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84" t="s">
        <v>418</v>
      </c>
      <c r="B67" s="85"/>
      <c r="C67" s="85"/>
      <c r="D67" s="85"/>
      <c r="E67" s="85"/>
      <c r="F67" s="85"/>
      <c r="G67" s="85"/>
      <c r="H67" s="85"/>
      <c r="I67" s="86"/>
      <c r="J67" s="86"/>
      <c r="K67" s="86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419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74-3656-4AE0-AC29-E385A850050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292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293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290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289</v>
      </c>
      <c r="B7" s="51"/>
      <c r="C7" s="56"/>
      <c r="D7" s="51"/>
      <c r="E7" s="55" t="s">
        <v>183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171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171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171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171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171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9" t="s">
        <v>171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9" t="s">
        <v>171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9" t="s">
        <v>171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59" t="s">
        <v>171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291</v>
      </c>
      <c r="B23" s="51"/>
      <c r="C23" s="56"/>
      <c r="D23" s="51"/>
      <c r="E23" s="55" t="s">
        <v>215</v>
      </c>
      <c r="F23" s="51"/>
      <c r="G23" s="55" t="s">
        <v>215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59" t="s">
        <v>171</v>
      </c>
      <c r="D24" s="23"/>
      <c r="E24" s="81" t="s">
        <v>421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59" t="s">
        <v>171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9" t="s">
        <v>171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171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171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171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171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171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171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171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171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171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171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171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171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171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171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59" t="s">
        <v>171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84" t="s">
        <v>418</v>
      </c>
      <c r="B46" s="85"/>
      <c r="C46" s="85"/>
      <c r="D46" s="85"/>
      <c r="E46" s="85"/>
      <c r="F46" s="85"/>
      <c r="G46" s="85"/>
      <c r="H46" s="85"/>
      <c r="I46" s="86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18BA-569F-4349-BD5D-62325E3E7912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299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300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296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295</v>
      </c>
      <c r="B7" s="51"/>
      <c r="C7" s="56"/>
      <c r="D7" s="51"/>
      <c r="E7" s="56"/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61" t="s">
        <v>171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61" t="s">
        <v>171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61" t="s">
        <v>171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61" t="s">
        <v>171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61" t="s">
        <v>171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61" t="s">
        <v>171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61" t="s">
        <v>171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61" t="s">
        <v>171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61" t="s">
        <v>171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61" t="s">
        <v>171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61" t="s">
        <v>171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171</v>
      </c>
      <c r="D19" s="24"/>
      <c r="E19" s="91" t="s">
        <v>171</v>
      </c>
      <c r="F19" s="63"/>
      <c r="G19" s="92">
        <v>0.3215277777777778</v>
      </c>
      <c r="H19" s="63"/>
      <c r="I19" s="93"/>
      <c r="J19" s="63"/>
      <c r="K19" s="93"/>
      <c r="L19" s="63"/>
      <c r="M19" s="93"/>
      <c r="N19" s="63"/>
      <c r="O19" s="93"/>
      <c r="P19" s="63"/>
      <c r="Q19" s="93"/>
      <c r="R19" s="63"/>
      <c r="S19" s="93"/>
      <c r="T19" s="63"/>
      <c r="U19" s="93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297</v>
      </c>
      <c r="B20" s="51"/>
      <c r="C20" s="56"/>
      <c r="D20" s="51"/>
      <c r="E20" s="90" t="s">
        <v>216</v>
      </c>
      <c r="F20" s="24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T20" s="24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205</v>
      </c>
      <c r="B21" s="23"/>
      <c r="C21" s="61" t="s">
        <v>171</v>
      </c>
      <c r="D21" s="23"/>
      <c r="E21" s="87" t="s">
        <v>422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171</v>
      </c>
      <c r="D22" s="23"/>
      <c r="E22" s="58">
        <v>0.28402777777777777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171</v>
      </c>
      <c r="D23" s="23"/>
      <c r="E23" s="58">
        <v>0.28611111111111115</v>
      </c>
      <c r="F23" s="23"/>
      <c r="G23" s="61" t="s">
        <v>171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171</v>
      </c>
      <c r="D24" s="23"/>
      <c r="E24" s="58">
        <v>0.28750000000000003</v>
      </c>
      <c r="F24" s="23"/>
      <c r="G24" s="61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171</v>
      </c>
      <c r="D25" s="23"/>
      <c r="E25" s="58">
        <v>0.28819444444444448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171</v>
      </c>
      <c r="D26" s="23"/>
      <c r="E26" s="58">
        <v>0.28958333333333336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171</v>
      </c>
      <c r="D27" s="23"/>
      <c r="E27" s="58">
        <v>0.29166666666666669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198</v>
      </c>
      <c r="B28" s="23"/>
      <c r="C28" s="61" t="s">
        <v>171</v>
      </c>
      <c r="D28" s="23"/>
      <c r="E28" s="58">
        <v>0.29375000000000001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298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8" t="s">
        <v>423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6"/>
      <c r="S33" s="86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A9E9-EFB3-44D8-B604-993267F0E0D5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304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305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302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301</v>
      </c>
      <c r="B7" s="51"/>
      <c r="C7" s="55"/>
      <c r="D7" s="51"/>
      <c r="E7" s="55" t="s">
        <v>183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94" t="s">
        <v>424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171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171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61" t="s">
        <v>171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303</v>
      </c>
      <c r="B23" s="51"/>
      <c r="C23" s="55"/>
      <c r="D23" s="51"/>
      <c r="E23" s="55" t="s">
        <v>215</v>
      </c>
      <c r="F23" s="51"/>
      <c r="G23" s="55" t="s">
        <v>215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61" t="s">
        <v>171</v>
      </c>
      <c r="D24" s="23"/>
      <c r="E24" s="58">
        <v>0.29722222222222222</v>
      </c>
      <c r="F24" s="23"/>
      <c r="G24" s="81" t="s">
        <v>425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61" t="s">
        <v>171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171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171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171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171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171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171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171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171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171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171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171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171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171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171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171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61" t="s">
        <v>171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95" t="s">
        <v>426</v>
      </c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7"/>
      <c r="Z46" s="86"/>
      <c r="AA46" s="86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84" t="s">
        <v>418</v>
      </c>
      <c r="B48" s="85"/>
      <c r="C48" s="85"/>
      <c r="D48" s="85"/>
      <c r="E48" s="85"/>
      <c r="F48" s="85"/>
      <c r="G48" s="85"/>
      <c r="H48" s="85"/>
      <c r="I48" s="86"/>
      <c r="J48" s="86"/>
      <c r="K48" s="86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86"/>
      <c r="Y48" s="86"/>
      <c r="Z48" s="86"/>
      <c r="AA48" s="86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3FAA-2C1D-48B8-AF57-264DCBAF661D}">
  <sheetPr codeName="Sheet13"/>
  <dimension ref="A1:AJ199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9" t="s">
        <v>286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326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4" s="28" customFormat="1" ht="15.75" customHeight="1">
      <c r="A2" s="72" t="s">
        <v>145</v>
      </c>
      <c r="B2" s="73" t="s">
        <v>308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4" s="28" customFormat="1" ht="15.75" customHeight="1" thickBot="1">
      <c r="A3" s="76" t="s">
        <v>436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314</v>
      </c>
      <c r="B7" s="51"/>
      <c r="C7" s="55" t="s">
        <v>313</v>
      </c>
      <c r="D7" s="51"/>
      <c r="E7" s="56"/>
      <c r="F7" s="51"/>
      <c r="G7" s="56"/>
      <c r="H7" s="51"/>
      <c r="I7" s="55" t="s">
        <v>323</v>
      </c>
      <c r="J7" s="51"/>
      <c r="K7" s="56"/>
      <c r="L7" s="51"/>
      <c r="M7" s="55" t="s">
        <v>324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322</v>
      </c>
      <c r="B8" s="23"/>
      <c r="C8" s="61" t="s">
        <v>171</v>
      </c>
      <c r="D8" s="23"/>
      <c r="E8" s="61" t="s">
        <v>171</v>
      </c>
      <c r="F8" s="23"/>
      <c r="G8" s="61" t="s">
        <v>171</v>
      </c>
      <c r="H8" s="23"/>
      <c r="I8" s="58">
        <v>0.54722222222222217</v>
      </c>
      <c r="J8" s="23"/>
      <c r="K8" s="61" t="s">
        <v>171</v>
      </c>
      <c r="L8" s="23"/>
      <c r="M8" s="61" t="s">
        <v>171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206</v>
      </c>
      <c r="B9" s="23"/>
      <c r="C9" s="61" t="s">
        <v>171</v>
      </c>
      <c r="D9" s="23"/>
      <c r="E9" s="61" t="s">
        <v>171</v>
      </c>
      <c r="F9" s="23"/>
      <c r="G9" s="61" t="s">
        <v>171</v>
      </c>
      <c r="H9" s="23"/>
      <c r="I9" s="58">
        <v>0.5493055555555556</v>
      </c>
      <c r="J9" s="23"/>
      <c r="K9" s="61" t="s">
        <v>171</v>
      </c>
      <c r="L9" s="23"/>
      <c r="M9" s="61" t="s">
        <v>171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207</v>
      </c>
      <c r="B10" s="23"/>
      <c r="C10" s="61" t="s">
        <v>171</v>
      </c>
      <c r="D10" s="23"/>
      <c r="E10" s="61" t="s">
        <v>171</v>
      </c>
      <c r="F10" s="23"/>
      <c r="G10" s="61" t="s">
        <v>171</v>
      </c>
      <c r="H10" s="23"/>
      <c r="I10" s="58">
        <v>0.55138888888888882</v>
      </c>
      <c r="J10" s="23"/>
      <c r="K10" s="61" t="s">
        <v>171</v>
      </c>
      <c r="L10" s="23"/>
      <c r="M10" s="61" t="s">
        <v>171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240</v>
      </c>
      <c r="B11" s="23"/>
      <c r="C11" s="61" t="s">
        <v>171</v>
      </c>
      <c r="D11" s="23"/>
      <c r="E11" s="61" t="s">
        <v>171</v>
      </c>
      <c r="F11" s="23"/>
      <c r="G11" s="61" t="s">
        <v>171</v>
      </c>
      <c r="H11" s="23"/>
      <c r="I11" s="61" t="s">
        <v>171</v>
      </c>
      <c r="J11" s="23"/>
      <c r="K11" s="61" t="s">
        <v>171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208</v>
      </c>
      <c r="B12" s="23"/>
      <c r="C12" s="61" t="s">
        <v>171</v>
      </c>
      <c r="D12" s="23"/>
      <c r="E12" s="61" t="s">
        <v>171</v>
      </c>
      <c r="F12" s="23"/>
      <c r="G12" s="61" t="s">
        <v>171</v>
      </c>
      <c r="H12" s="23"/>
      <c r="I12" s="58">
        <v>0.55208333333333337</v>
      </c>
      <c r="J12" s="23"/>
      <c r="K12" s="61" t="s">
        <v>171</v>
      </c>
      <c r="L12" s="23"/>
      <c r="M12" s="61" t="s">
        <v>171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209</v>
      </c>
      <c r="B13" s="23"/>
      <c r="C13" s="61" t="s">
        <v>171</v>
      </c>
      <c r="D13" s="23"/>
      <c r="E13" s="61" t="s">
        <v>171</v>
      </c>
      <c r="F13" s="23"/>
      <c r="G13" s="61" t="s">
        <v>171</v>
      </c>
      <c r="H13" s="23"/>
      <c r="I13" s="58">
        <v>0.55277777777777781</v>
      </c>
      <c r="J13" s="23"/>
      <c r="K13" s="61" t="s">
        <v>171</v>
      </c>
      <c r="L13" s="23"/>
      <c r="M13" s="61" t="s">
        <v>171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210</v>
      </c>
      <c r="B14" s="23"/>
      <c r="C14" s="61" t="s">
        <v>171</v>
      </c>
      <c r="D14" s="23"/>
      <c r="E14" s="61" t="s">
        <v>171</v>
      </c>
      <c r="F14" s="23"/>
      <c r="G14" s="61" t="s">
        <v>171</v>
      </c>
      <c r="H14" s="23"/>
      <c r="I14" s="58">
        <v>0.5541666666666667</v>
      </c>
      <c r="J14" s="23"/>
      <c r="K14" s="61" t="s">
        <v>171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171</v>
      </c>
      <c r="D15" s="23"/>
      <c r="E15" s="61" t="s">
        <v>171</v>
      </c>
      <c r="F15" s="23"/>
      <c r="G15" s="61" t="s">
        <v>171</v>
      </c>
      <c r="H15" s="23"/>
      <c r="I15" s="61" t="s">
        <v>171</v>
      </c>
      <c r="J15" s="23"/>
      <c r="K15" s="61" t="s">
        <v>171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211</v>
      </c>
      <c r="B16" s="23"/>
      <c r="C16" s="58">
        <v>0.48472222222222222</v>
      </c>
      <c r="D16" s="23"/>
      <c r="E16" s="61" t="s">
        <v>171</v>
      </c>
      <c r="F16" s="23"/>
      <c r="G16" s="61" t="s">
        <v>171</v>
      </c>
      <c r="H16" s="23"/>
      <c r="I16" s="58">
        <v>0.55763888888888891</v>
      </c>
      <c r="J16" s="23"/>
      <c r="K16" s="61" t="s">
        <v>171</v>
      </c>
      <c r="L16" s="23"/>
      <c r="M16" s="61" t="s">
        <v>171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315</v>
      </c>
      <c r="B17" s="23"/>
      <c r="C17" s="58">
        <v>0.48749999999999999</v>
      </c>
      <c r="D17" s="23"/>
      <c r="E17" s="61" t="s">
        <v>171</v>
      </c>
      <c r="F17" s="23"/>
      <c r="G17" s="61" t="s">
        <v>171</v>
      </c>
      <c r="H17" s="23"/>
      <c r="I17" s="58">
        <v>0.56041666666666667</v>
      </c>
      <c r="J17" s="23"/>
      <c r="K17" s="61" t="s">
        <v>171</v>
      </c>
      <c r="L17" s="23"/>
      <c r="M17" s="61" t="s">
        <v>171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316</v>
      </c>
      <c r="B18" s="23"/>
      <c r="C18" s="58">
        <v>0.48888888888888887</v>
      </c>
      <c r="D18" s="23"/>
      <c r="E18" s="61" t="s">
        <v>171</v>
      </c>
      <c r="F18" s="23"/>
      <c r="G18" s="61" t="s">
        <v>171</v>
      </c>
      <c r="H18" s="23"/>
      <c r="I18" s="58">
        <v>0.56180555555555556</v>
      </c>
      <c r="J18" s="23"/>
      <c r="K18" s="61" t="s">
        <v>171</v>
      </c>
      <c r="L18" s="23"/>
      <c r="M18" s="61" t="s">
        <v>171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317</v>
      </c>
      <c r="B19" s="23"/>
      <c r="C19" s="58">
        <v>0.4909722222222222</v>
      </c>
      <c r="D19" s="23"/>
      <c r="E19" s="61" t="s">
        <v>171</v>
      </c>
      <c r="F19" s="23"/>
      <c r="G19" s="61" t="s">
        <v>171</v>
      </c>
      <c r="H19" s="23"/>
      <c r="I19" s="58">
        <v>0.56388888888888888</v>
      </c>
      <c r="J19" s="23"/>
      <c r="K19" s="61" t="s">
        <v>171</v>
      </c>
      <c r="L19" s="23"/>
      <c r="M19" s="61" t="s">
        <v>171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58">
        <v>0.49374999999999997</v>
      </c>
      <c r="D20" s="23"/>
      <c r="E20" s="61" t="s">
        <v>171</v>
      </c>
      <c r="F20" s="23"/>
      <c r="G20" s="61" t="s">
        <v>171</v>
      </c>
      <c r="H20" s="23"/>
      <c r="I20" s="58">
        <v>0.56666666666666665</v>
      </c>
      <c r="J20" s="23"/>
      <c r="K20" s="61" t="s">
        <v>171</v>
      </c>
      <c r="L20" s="23"/>
      <c r="M20" s="61" t="s">
        <v>171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58">
        <v>0.49444444444444446</v>
      </c>
      <c r="D21" s="23"/>
      <c r="E21" s="61" t="s">
        <v>171</v>
      </c>
      <c r="F21" s="23"/>
      <c r="G21" s="61" t="s">
        <v>171</v>
      </c>
      <c r="H21" s="23"/>
      <c r="I21" s="58">
        <v>0.56736111111111109</v>
      </c>
      <c r="J21" s="23"/>
      <c r="K21" s="61" t="s">
        <v>171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314</v>
      </c>
      <c r="B22" s="51"/>
      <c r="C22" s="56"/>
      <c r="D22" s="51"/>
      <c r="E22" s="55" t="s">
        <v>319</v>
      </c>
      <c r="F22" s="51"/>
      <c r="G22" s="55" t="s">
        <v>320</v>
      </c>
      <c r="H22" s="51"/>
      <c r="I22" s="56"/>
      <c r="J22" s="51"/>
      <c r="K22" s="55" t="s">
        <v>321</v>
      </c>
      <c r="L22" s="51"/>
      <c r="M22" s="55" t="s">
        <v>321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271</v>
      </c>
      <c r="B23" s="23"/>
      <c r="C23" s="61" t="s">
        <v>171</v>
      </c>
      <c r="D23" s="23"/>
      <c r="E23" s="58">
        <v>0.52569444444444446</v>
      </c>
      <c r="F23" s="23"/>
      <c r="G23" s="61" t="s">
        <v>171</v>
      </c>
      <c r="H23" s="23"/>
      <c r="I23" s="61" t="s">
        <v>171</v>
      </c>
      <c r="J23" s="23"/>
      <c r="K23" s="61" t="s">
        <v>171</v>
      </c>
      <c r="L23" s="23"/>
      <c r="M23" s="61" t="s">
        <v>171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171</v>
      </c>
      <c r="D24" s="23"/>
      <c r="E24" s="61" t="s">
        <v>171</v>
      </c>
      <c r="F24" s="23"/>
      <c r="G24" s="61" t="s">
        <v>171</v>
      </c>
      <c r="H24" s="23"/>
      <c r="I24" s="61" t="s">
        <v>171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171</v>
      </c>
      <c r="D25" s="23"/>
      <c r="E25" s="58">
        <v>0.52638888888888891</v>
      </c>
      <c r="F25" s="23"/>
      <c r="G25" s="61" t="s">
        <v>171</v>
      </c>
      <c r="H25" s="23"/>
      <c r="I25" s="61" t="s">
        <v>171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171</v>
      </c>
      <c r="D26" s="23"/>
      <c r="E26" s="58">
        <v>0.52916666666666667</v>
      </c>
      <c r="F26" s="23"/>
      <c r="G26" s="61" t="s">
        <v>171</v>
      </c>
      <c r="H26" s="23"/>
      <c r="I26" s="61" t="s">
        <v>171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240</v>
      </c>
      <c r="B27" s="23"/>
      <c r="C27" s="61" t="s">
        <v>171</v>
      </c>
      <c r="D27" s="23"/>
      <c r="E27" s="58">
        <v>0.53333333333333333</v>
      </c>
      <c r="F27" s="23"/>
      <c r="G27" s="61" t="s">
        <v>171</v>
      </c>
      <c r="H27" s="23"/>
      <c r="I27" s="61" t="s">
        <v>171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171</v>
      </c>
      <c r="D28" s="23"/>
      <c r="E28" s="58">
        <v>0.53611111111111109</v>
      </c>
      <c r="F28" s="23"/>
      <c r="G28" s="61" t="s">
        <v>171</v>
      </c>
      <c r="H28" s="23"/>
      <c r="I28" s="61" t="s">
        <v>171</v>
      </c>
      <c r="J28" s="23"/>
      <c r="K28" s="61" t="s">
        <v>171</v>
      </c>
      <c r="L28" s="23"/>
      <c r="M28" s="61" t="s">
        <v>171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171</v>
      </c>
      <c r="D29" s="23"/>
      <c r="E29" s="98" t="s">
        <v>427</v>
      </c>
      <c r="F29" s="23"/>
      <c r="G29" s="61" t="s">
        <v>171</v>
      </c>
      <c r="H29" s="23"/>
      <c r="I29" s="61" t="s">
        <v>171</v>
      </c>
      <c r="J29" s="23"/>
      <c r="K29" s="61" t="s">
        <v>171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171</v>
      </c>
      <c r="D30" s="23"/>
      <c r="E30" s="58">
        <v>0.53749999999999998</v>
      </c>
      <c r="F30" s="23"/>
      <c r="G30" s="61" t="s">
        <v>171</v>
      </c>
      <c r="H30" s="23"/>
      <c r="I30" s="61" t="s">
        <v>171</v>
      </c>
      <c r="J30" s="23"/>
      <c r="K30" s="61" t="s">
        <v>171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171</v>
      </c>
      <c r="D31" s="23"/>
      <c r="E31" s="58">
        <v>0.53888888888888886</v>
      </c>
      <c r="F31" s="23"/>
      <c r="G31" s="61" t="s">
        <v>171</v>
      </c>
      <c r="H31" s="23"/>
      <c r="I31" s="61" t="s">
        <v>171</v>
      </c>
      <c r="J31" s="23"/>
      <c r="K31" s="61" t="s">
        <v>171</v>
      </c>
      <c r="L31" s="23"/>
      <c r="M31" s="61" t="s">
        <v>171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171</v>
      </c>
      <c r="D32" s="23"/>
      <c r="E32" s="58">
        <v>0.54027777777777775</v>
      </c>
      <c r="F32" s="23"/>
      <c r="G32" s="58" t="s">
        <v>428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322</v>
      </c>
      <c r="B33" s="24"/>
      <c r="C33" s="61" t="s">
        <v>171</v>
      </c>
      <c r="D33" s="24"/>
      <c r="E33" s="61" t="s">
        <v>171</v>
      </c>
      <c r="F33" s="24"/>
      <c r="G33" s="58">
        <v>0.54236111111111118</v>
      </c>
      <c r="H33" s="24"/>
      <c r="I33" s="61" t="s">
        <v>171</v>
      </c>
      <c r="J33" s="24"/>
      <c r="K33" s="61" t="s">
        <v>171</v>
      </c>
      <c r="L33" s="24"/>
      <c r="M33" s="61" t="s">
        <v>171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307</v>
      </c>
      <c r="B35" s="51"/>
      <c r="C35" s="55" t="s">
        <v>183</v>
      </c>
      <c r="D35" s="51"/>
      <c r="E35" s="56"/>
      <c r="F35" s="51"/>
      <c r="G35" s="56"/>
      <c r="H35" s="51"/>
      <c r="I35" s="55" t="s">
        <v>183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218</v>
      </c>
      <c r="B36" s="23"/>
      <c r="C36" s="58">
        <v>0.49583333333333335</v>
      </c>
      <c r="D36" s="23"/>
      <c r="E36" s="61" t="s">
        <v>171</v>
      </c>
      <c r="F36" s="24"/>
      <c r="G36" s="61" t="s">
        <v>171</v>
      </c>
      <c r="H36" s="23"/>
      <c r="I36" s="58">
        <v>0.56874999999999998</v>
      </c>
      <c r="J36" s="23"/>
      <c r="K36" s="61" t="s">
        <v>171</v>
      </c>
      <c r="L36" s="24"/>
      <c r="M36" s="61" t="s">
        <v>171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309</v>
      </c>
      <c r="B37" s="23"/>
      <c r="C37" s="58">
        <v>0.49722222222222223</v>
      </c>
      <c r="D37" s="23"/>
      <c r="E37" s="61" t="s">
        <v>171</v>
      </c>
      <c r="F37" s="24"/>
      <c r="G37" s="61" t="s">
        <v>171</v>
      </c>
      <c r="H37" s="23"/>
      <c r="I37" s="58">
        <v>0.57013888888888886</v>
      </c>
      <c r="J37" s="23"/>
      <c r="K37" s="61" t="s">
        <v>171</v>
      </c>
      <c r="L37" s="24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310</v>
      </c>
      <c r="B38" s="23"/>
      <c r="C38" s="58">
        <v>0.49791666666666662</v>
      </c>
      <c r="D38" s="23"/>
      <c r="E38" s="61" t="s">
        <v>171</v>
      </c>
      <c r="F38" s="24"/>
      <c r="G38" s="61" t="s">
        <v>171</v>
      </c>
      <c r="H38" s="23"/>
      <c r="I38" s="58">
        <v>0.5708333333333333</v>
      </c>
      <c r="J38" s="23"/>
      <c r="K38" s="61" t="s">
        <v>171</v>
      </c>
      <c r="L38" s="24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272</v>
      </c>
      <c r="B39" s="24"/>
      <c r="C39" s="58">
        <v>0.50277777777777777</v>
      </c>
      <c r="D39" s="24"/>
      <c r="E39" s="61" t="s">
        <v>171</v>
      </c>
      <c r="F39" s="24"/>
      <c r="G39" s="61" t="s">
        <v>171</v>
      </c>
      <c r="H39" s="24"/>
      <c r="I39" s="58">
        <v>0.5756944444444444</v>
      </c>
      <c r="J39" s="24"/>
      <c r="K39" s="61" t="s">
        <v>171</v>
      </c>
      <c r="L39" s="24"/>
      <c r="M39" s="61" t="s">
        <v>171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  <c r="AJ39" s="6"/>
    </row>
    <row r="40" spans="1:36" s="20" customFormat="1" ht="11.25" customHeight="1">
      <c r="A40" s="50" t="s">
        <v>429</v>
      </c>
      <c r="B40" s="24"/>
      <c r="C40" s="58">
        <v>0.50347222222222221</v>
      </c>
      <c r="D40" s="24"/>
      <c r="E40" s="61" t="s">
        <v>171</v>
      </c>
      <c r="F40" s="24"/>
      <c r="G40" s="61" t="s">
        <v>171</v>
      </c>
      <c r="H40" s="24"/>
      <c r="I40" s="58">
        <v>0.57638888888888895</v>
      </c>
      <c r="J40" s="24"/>
      <c r="K40" s="61" t="s">
        <v>171</v>
      </c>
      <c r="L40" s="24"/>
      <c r="M40" s="61" t="s">
        <v>171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</row>
    <row r="41" spans="1:36" s="20" customFormat="1" ht="11.25" customHeight="1">
      <c r="A41" s="48" t="s">
        <v>312</v>
      </c>
      <c r="B41" s="51"/>
      <c r="C41" s="55" t="s">
        <v>311</v>
      </c>
      <c r="D41" s="51"/>
      <c r="E41" s="56"/>
      <c r="F41" s="51"/>
      <c r="G41" s="56"/>
      <c r="H41" s="51"/>
      <c r="I41" s="55" t="s">
        <v>318</v>
      </c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429</v>
      </c>
      <c r="B42" s="24"/>
      <c r="C42" s="58" t="s">
        <v>430</v>
      </c>
      <c r="D42" s="24"/>
      <c r="E42" s="61" t="s">
        <v>171</v>
      </c>
      <c r="F42" s="24"/>
      <c r="G42" s="61" t="s">
        <v>171</v>
      </c>
      <c r="H42" s="24"/>
      <c r="I42" s="58" t="s">
        <v>431</v>
      </c>
      <c r="J42" s="24"/>
      <c r="K42" s="61" t="s">
        <v>171</v>
      </c>
      <c r="L42" s="24"/>
      <c r="M42" s="61" t="s">
        <v>171</v>
      </c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6" s="20" customFormat="1" ht="11.25" customHeight="1">
      <c r="A43" s="50" t="s">
        <v>148</v>
      </c>
      <c r="B43" s="23"/>
      <c r="C43" s="61" t="s">
        <v>171</v>
      </c>
      <c r="D43" s="23"/>
      <c r="E43" s="61" t="s">
        <v>171</v>
      </c>
      <c r="F43" s="23"/>
      <c r="G43" s="61" t="s">
        <v>171</v>
      </c>
      <c r="H43" s="23"/>
      <c r="I43" s="58">
        <v>0.58611111111111114</v>
      </c>
      <c r="J43" s="23"/>
      <c r="K43" s="61" t="s">
        <v>171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6" s="20" customFormat="1" ht="11.25" customHeight="1">
      <c r="A44" s="50" t="s">
        <v>271</v>
      </c>
      <c r="B44" s="23"/>
      <c r="C44" s="58">
        <v>0.51527777777777783</v>
      </c>
      <c r="D44" s="23"/>
      <c r="E44" s="61" t="s">
        <v>171</v>
      </c>
      <c r="F44" s="23"/>
      <c r="G44" s="61" t="s">
        <v>171</v>
      </c>
      <c r="H44" s="23"/>
      <c r="I44" s="61" t="s">
        <v>171</v>
      </c>
      <c r="J44" s="23"/>
      <c r="K44" s="61" t="s">
        <v>171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6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6" s="20" customFormat="1" ht="11.25" customHeight="1">
      <c r="A46" s="64" t="s">
        <v>325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6">
        <v>0.67152777777777783</v>
      </c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5"/>
      <c r="AE46" s="21"/>
    </row>
    <row r="47" spans="1:36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3" t="s">
        <v>432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9" t="s">
        <v>433</v>
      </c>
      <c r="B51" s="100"/>
      <c r="C51" s="100"/>
      <c r="D51" s="100"/>
      <c r="E51" s="100"/>
      <c r="F51" s="100"/>
      <c r="G51" s="100"/>
      <c r="H51" s="100"/>
      <c r="I51" s="101"/>
      <c r="J51" s="101"/>
      <c r="K51" s="101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102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434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8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3" t="s">
        <v>435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443F-E018-45CD-BD79-7F0A601918CE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330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334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328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6"/>
      <c r="D7" s="51"/>
      <c r="E7" s="55" t="s">
        <v>183</v>
      </c>
      <c r="F7" s="51"/>
      <c r="G7" s="55" t="s">
        <v>183</v>
      </c>
      <c r="H7" s="51"/>
      <c r="I7" s="55" t="s">
        <v>183</v>
      </c>
      <c r="J7" s="51"/>
      <c r="K7" s="55" t="s">
        <v>183</v>
      </c>
      <c r="L7" s="51"/>
      <c r="M7" s="55" t="s">
        <v>183</v>
      </c>
      <c r="N7" s="51"/>
      <c r="O7" s="55" t="s">
        <v>183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5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171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171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61" t="s">
        <v>171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329</v>
      </c>
      <c r="B23" s="51"/>
      <c r="C23" s="55" t="s">
        <v>216</v>
      </c>
      <c r="D23" s="51"/>
      <c r="E23" s="55" t="s">
        <v>215</v>
      </c>
      <c r="F23" s="51"/>
      <c r="G23" s="55" t="s">
        <v>215</v>
      </c>
      <c r="H23" s="51"/>
      <c r="I23" s="55" t="s">
        <v>215</v>
      </c>
      <c r="J23" s="51"/>
      <c r="K23" s="55" t="s">
        <v>215</v>
      </c>
      <c r="L23" s="51"/>
      <c r="M23" s="55" t="s">
        <v>215</v>
      </c>
      <c r="N23" s="51"/>
      <c r="O23" s="55" t="s">
        <v>215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61" t="s">
        <v>171</v>
      </c>
      <c r="D24" s="23"/>
      <c r="E24" s="103" t="s">
        <v>437</v>
      </c>
      <c r="F24" s="23"/>
      <c r="G24" s="58">
        <v>0.59583333333333333</v>
      </c>
      <c r="H24" s="23"/>
      <c r="I24" s="103" t="s">
        <v>438</v>
      </c>
      <c r="J24" s="23"/>
      <c r="K24" s="58">
        <v>0.72083333333333333</v>
      </c>
      <c r="L24" s="23"/>
      <c r="M24" s="81" t="s">
        <v>439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61" t="s">
        <v>171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171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171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171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171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171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171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171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171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171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205</v>
      </c>
      <c r="B35" s="23"/>
      <c r="C35" s="87" t="s">
        <v>440</v>
      </c>
      <c r="D35" s="23"/>
      <c r="E35" s="61" t="s">
        <v>171</v>
      </c>
      <c r="F35" s="23"/>
      <c r="G35" s="61" t="s">
        <v>171</v>
      </c>
      <c r="H35" s="23"/>
      <c r="I35" s="61" t="s">
        <v>171</v>
      </c>
      <c r="J35" s="23"/>
      <c r="K35" s="61" t="s">
        <v>171</v>
      </c>
      <c r="L35" s="23"/>
      <c r="M35" s="61" t="s">
        <v>171</v>
      </c>
      <c r="N35" s="23"/>
      <c r="O35" s="61" t="s">
        <v>171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198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221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333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8" t="s">
        <v>441</v>
      </c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6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4" t="s">
        <v>442</v>
      </c>
      <c r="B53" s="105"/>
      <c r="C53" s="105"/>
      <c r="D53" s="105"/>
      <c r="E53" s="105"/>
      <c r="F53" s="105"/>
      <c r="G53" s="105"/>
      <c r="H53" s="105"/>
      <c r="I53" s="105"/>
      <c r="J53" s="101"/>
      <c r="K53" s="101"/>
      <c r="L53" s="101"/>
      <c r="M53" s="101"/>
      <c r="N53" s="101"/>
      <c r="O53" s="101"/>
      <c r="P53" s="101"/>
      <c r="Q53" s="101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4" t="s">
        <v>418</v>
      </c>
      <c r="B55" s="85"/>
      <c r="C55" s="85"/>
      <c r="D55" s="85"/>
      <c r="E55" s="85"/>
      <c r="F55" s="85"/>
      <c r="G55" s="85"/>
      <c r="H55" s="85"/>
      <c r="I55" s="86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5934-629B-466E-93B5-ECF8198B0C99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338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341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336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335</v>
      </c>
      <c r="B7" s="51"/>
      <c r="C7" s="55" t="s">
        <v>183</v>
      </c>
      <c r="D7" s="51"/>
      <c r="E7" s="55" t="s">
        <v>183</v>
      </c>
      <c r="F7" s="51"/>
      <c r="G7" s="55" t="s">
        <v>183</v>
      </c>
      <c r="H7" s="51"/>
      <c r="I7" s="55" t="s">
        <v>183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8">
        <v>0.59930555555555554</v>
      </c>
      <c r="D19" s="23"/>
      <c r="E19" s="106" t="s">
        <v>443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337</v>
      </c>
      <c r="B23" s="51"/>
      <c r="C23" s="55" t="s">
        <v>215</v>
      </c>
      <c r="D23" s="51"/>
      <c r="E23" s="55" t="s">
        <v>215</v>
      </c>
      <c r="F23" s="51"/>
      <c r="G23" s="55" t="s">
        <v>215</v>
      </c>
      <c r="H23" s="51"/>
      <c r="I23" s="55" t="s">
        <v>215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58">
        <v>0.6166666666666667</v>
      </c>
      <c r="D24" s="23"/>
      <c r="E24" s="58">
        <v>0.6791666666666667</v>
      </c>
      <c r="F24" s="23"/>
      <c r="G24" s="81" t="s">
        <v>444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107" t="s">
        <v>445</v>
      </c>
      <c r="B49" s="108"/>
      <c r="C49" s="108"/>
      <c r="D49" s="108"/>
      <c r="E49" s="109"/>
      <c r="F49" s="108"/>
      <c r="G49" s="108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02"/>
      <c r="B50" s="101"/>
      <c r="C50" s="101"/>
      <c r="D50" s="101"/>
      <c r="E50" s="101"/>
      <c r="F50" s="101"/>
      <c r="G50" s="101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110" t="s">
        <v>418</v>
      </c>
      <c r="B51" s="111"/>
      <c r="C51" s="111"/>
      <c r="D51" s="111"/>
      <c r="E51" s="111"/>
      <c r="F51" s="111"/>
      <c r="G51" s="11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7BF3-DC14-42AB-8271-6A9FEFF99F8B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345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346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343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342</v>
      </c>
      <c r="B7" s="51"/>
      <c r="C7" s="55" t="s">
        <v>200</v>
      </c>
      <c r="D7" s="51"/>
      <c r="E7" s="55" t="s">
        <v>200</v>
      </c>
      <c r="F7" s="51"/>
      <c r="G7" s="55" t="s">
        <v>200</v>
      </c>
      <c r="H7" s="51"/>
      <c r="I7" s="55" t="s">
        <v>200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344</v>
      </c>
      <c r="B15" s="51"/>
      <c r="C15" s="55" t="s">
        <v>216</v>
      </c>
      <c r="D15" s="51"/>
      <c r="E15" s="55" t="s">
        <v>216</v>
      </c>
      <c r="F15" s="51"/>
      <c r="G15" s="55" t="s">
        <v>216</v>
      </c>
      <c r="H15" s="51"/>
      <c r="I15" s="55" t="s">
        <v>216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221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EF70C-BD4F-4365-AC03-0D7638BF38CE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350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351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348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446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347</v>
      </c>
      <c r="B7" s="51"/>
      <c r="C7" s="55" t="s">
        <v>200</v>
      </c>
      <c r="D7" s="51"/>
      <c r="E7" s="55" t="s">
        <v>200</v>
      </c>
      <c r="F7" s="51"/>
      <c r="G7" s="55" t="s">
        <v>200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349</v>
      </c>
      <c r="B15" s="51"/>
      <c r="C15" s="55" t="s">
        <v>216</v>
      </c>
      <c r="D15" s="51"/>
      <c r="E15" s="55" t="s">
        <v>216</v>
      </c>
      <c r="F15" s="51"/>
      <c r="G15" s="55" t="s">
        <v>216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221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D174A-2292-4972-B5D1-23C28DBD79BE}">
  <sheetPr codeName="Sheet18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177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178</v>
      </c>
      <c r="V1" s="132"/>
      <c r="W1" s="132"/>
      <c r="X1" s="132"/>
      <c r="Y1" s="132"/>
      <c r="Z1" s="132"/>
      <c r="AA1" s="132"/>
      <c r="AB1" s="132"/>
      <c r="AC1" s="132"/>
      <c r="AD1" s="80"/>
      <c r="AE1" s="27"/>
      <c r="AF1" s="27"/>
    </row>
    <row r="2" spans="1:36" s="28" customFormat="1" ht="15.75" customHeight="1">
      <c r="A2" s="72" t="s">
        <v>145</v>
      </c>
      <c r="B2" s="73" t="s">
        <v>146</v>
      </c>
      <c r="C2" s="74"/>
      <c r="D2" s="133" t="s">
        <v>485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">
        <v>57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171</v>
      </c>
      <c r="D8" s="23"/>
      <c r="E8" s="58">
        <v>0.28263888888888888</v>
      </c>
      <c r="F8" s="23"/>
      <c r="G8" s="58" t="s">
        <v>171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171</v>
      </c>
      <c r="D9" s="23"/>
      <c r="E9" s="58">
        <v>0.28333333333333333</v>
      </c>
      <c r="F9" s="23"/>
      <c r="G9" s="58" t="s">
        <v>171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171</v>
      </c>
      <c r="D10" s="23"/>
      <c r="E10" s="58">
        <v>0.28611111111111115</v>
      </c>
      <c r="F10" s="23"/>
      <c r="G10" s="58" t="s">
        <v>171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171</v>
      </c>
      <c r="D11" s="23"/>
      <c r="E11" s="58">
        <v>0.28680555555555554</v>
      </c>
      <c r="F11" s="23"/>
      <c r="G11" s="58" t="s">
        <v>171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171</v>
      </c>
      <c r="D12" s="23"/>
      <c r="E12" s="98" t="s">
        <v>447</v>
      </c>
      <c r="F12" s="23"/>
      <c r="G12" s="58" t="s">
        <v>171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171</v>
      </c>
      <c r="D13" s="23"/>
      <c r="E13" s="58">
        <v>0.28819444444444448</v>
      </c>
      <c r="F13" s="23"/>
      <c r="G13" s="58" t="s">
        <v>171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171</v>
      </c>
      <c r="D14" s="23"/>
      <c r="E14" s="58">
        <v>0.28888888888888892</v>
      </c>
      <c r="F14" s="23"/>
      <c r="G14" s="58" t="s">
        <v>171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171</v>
      </c>
      <c r="D15" s="23"/>
      <c r="E15" s="58">
        <v>0.2902777777777778</v>
      </c>
      <c r="F15" s="23"/>
      <c r="G15" s="58" t="s">
        <v>171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171</v>
      </c>
      <c r="D16" s="23"/>
      <c r="E16" s="58">
        <v>0.29097222222222224</v>
      </c>
      <c r="F16" s="23"/>
      <c r="G16" s="58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171</v>
      </c>
      <c r="D17" s="23"/>
      <c r="E17" s="58">
        <v>0.29305555555555557</v>
      </c>
      <c r="F17" s="23"/>
      <c r="G17" s="58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171</v>
      </c>
      <c r="D18" s="23"/>
      <c r="E18" s="58">
        <v>0.29444444444444445</v>
      </c>
      <c r="F18" s="23"/>
      <c r="G18" s="58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171</v>
      </c>
      <c r="D19" s="23"/>
      <c r="E19" s="58">
        <v>0.2951388888888889</v>
      </c>
      <c r="F19" s="23"/>
      <c r="G19" s="58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171</v>
      </c>
      <c r="D20" s="23"/>
      <c r="E20" s="58">
        <v>0.29652777777777778</v>
      </c>
      <c r="F20" s="23"/>
      <c r="G20" s="58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171</v>
      </c>
      <c r="D21" s="23"/>
      <c r="E21" s="58">
        <v>0.2986111111111111</v>
      </c>
      <c r="F21" s="23"/>
      <c r="G21" s="58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171</v>
      </c>
      <c r="D22" s="24"/>
      <c r="E22" s="58">
        <v>0.30069444444444443</v>
      </c>
      <c r="F22" s="24"/>
      <c r="G22" s="58" t="s">
        <v>171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171</v>
      </c>
      <c r="D24" s="23"/>
      <c r="E24" s="58">
        <v>0.30069444444444443</v>
      </c>
      <c r="F24" s="23"/>
      <c r="G24" s="58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171</v>
      </c>
      <c r="D25" s="23"/>
      <c r="E25" s="58">
        <v>0.30138888888888887</v>
      </c>
      <c r="F25" s="23"/>
      <c r="G25" s="58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171</v>
      </c>
      <c r="D26" s="23"/>
      <c r="E26" s="58">
        <v>0.30277777777777776</v>
      </c>
      <c r="F26" s="23"/>
      <c r="G26" s="58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53" t="s">
        <v>167</v>
      </c>
      <c r="B28" s="51"/>
      <c r="C28" s="55"/>
      <c r="D28" s="51"/>
      <c r="E28" s="55" t="s">
        <v>168</v>
      </c>
      <c r="F28" s="51"/>
      <c r="G28" s="55" t="s">
        <v>448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171</v>
      </c>
      <c r="D29" s="23"/>
      <c r="E29" s="58" t="s">
        <v>449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169</v>
      </c>
      <c r="B30" s="23"/>
      <c r="C30" s="61" t="s">
        <v>171</v>
      </c>
      <c r="D30" s="23"/>
      <c r="E30" s="58">
        <v>0.31319444444444444</v>
      </c>
      <c r="F30" s="23"/>
      <c r="G30" s="112" t="s">
        <v>450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170</v>
      </c>
      <c r="B31" s="23"/>
      <c r="C31" s="61" t="s">
        <v>171</v>
      </c>
      <c r="D31" s="23"/>
      <c r="E31" s="61" t="s">
        <v>171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172</v>
      </c>
      <c r="B32" s="23"/>
      <c r="C32" s="61" t="s">
        <v>171</v>
      </c>
      <c r="D32" s="23"/>
      <c r="E32" s="61" t="s">
        <v>171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173</v>
      </c>
      <c r="B33" s="23"/>
      <c r="C33" s="61" t="s">
        <v>171</v>
      </c>
      <c r="D33" s="23"/>
      <c r="E33" s="61" t="s">
        <v>171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174</v>
      </c>
      <c r="B34" s="23"/>
      <c r="C34" s="61" t="s">
        <v>171</v>
      </c>
      <c r="D34" s="23"/>
      <c r="E34" s="61" t="s">
        <v>171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175</v>
      </c>
      <c r="B35" s="23"/>
      <c r="C35" s="61" t="s">
        <v>171</v>
      </c>
      <c r="D35" s="23"/>
      <c r="E35" s="61" t="s">
        <v>171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176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9" t="s">
        <v>433</v>
      </c>
      <c r="B40" s="100"/>
      <c r="C40" s="100"/>
      <c r="D40" s="100"/>
      <c r="E40" s="100"/>
      <c r="F40" s="100"/>
      <c r="G40" s="100"/>
      <c r="H40" s="100"/>
      <c r="I40" s="101"/>
      <c r="J40" s="101"/>
      <c r="K40" s="101"/>
      <c r="L40" s="113"/>
      <c r="M40" s="113"/>
      <c r="N40" s="113"/>
      <c r="O40" s="11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102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13"/>
      <c r="M41" s="113"/>
      <c r="N41" s="113"/>
      <c r="O41" s="113"/>
      <c r="P41" s="113"/>
      <c r="Q41" s="11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 t="s">
        <v>451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14" t="s">
        <v>452</v>
      </c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86"/>
      <c r="O44" s="86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6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6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s="19" customFormat="1" ht="10.9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F1010" s="6"/>
      <c r="AG1010" s="6"/>
      <c r="AH1010" s="6"/>
      <c r="AI1010" s="6"/>
      <c r="AJ1010" s="6"/>
    </row>
    <row r="1011" spans="1:36" s="19" customFormat="1" ht="10.9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F1011" s="6"/>
      <c r="AG1011" s="6"/>
      <c r="AH1011" s="6"/>
      <c r="AI1011" s="6"/>
      <c r="AJ1011" s="6"/>
    </row>
    <row r="1012" spans="1:36" s="19" customFormat="1" ht="10.9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F1012" s="6"/>
      <c r="AG1012" s="6"/>
      <c r="AH1012" s="6"/>
      <c r="AI1012" s="6"/>
      <c r="AJ1012" s="6"/>
    </row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96321-3F2A-4B29-BB8D-5C1446647F67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412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411</v>
      </c>
      <c r="V1" s="132"/>
      <c r="W1" s="132"/>
      <c r="X1" s="132"/>
      <c r="Y1" s="132"/>
      <c r="Z1" s="132"/>
      <c r="AA1" s="132"/>
      <c r="AB1" s="132"/>
      <c r="AC1" s="132"/>
      <c r="AD1" s="80"/>
      <c r="AE1" s="27"/>
      <c r="AF1" s="27"/>
    </row>
    <row r="2" spans="1:36" s="28" customFormat="1" ht="15.75" customHeight="1">
      <c r="A2" s="72" t="s">
        <v>145</v>
      </c>
      <c r="B2" s="73" t="s">
        <v>410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453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>
        <v>45058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409</v>
      </c>
      <c r="B7" s="51"/>
      <c r="C7" s="55" t="s">
        <v>262</v>
      </c>
      <c r="D7" s="51"/>
      <c r="E7" s="55" t="s">
        <v>262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61" t="s">
        <v>171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61" t="s">
        <v>171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408</v>
      </c>
      <c r="B24" s="51"/>
      <c r="C24" s="55" t="s">
        <v>352</v>
      </c>
      <c r="D24" s="51"/>
      <c r="E24" s="55" t="s">
        <v>352</v>
      </c>
      <c r="F24" s="51"/>
      <c r="G24" s="55" t="s">
        <v>191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61" t="s">
        <v>171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61" t="s">
        <v>171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16" t="s">
        <v>281</v>
      </c>
      <c r="B27" s="117"/>
      <c r="C27" s="61" t="s">
        <v>171</v>
      </c>
      <c r="D27" s="23"/>
      <c r="E27" s="61" t="s">
        <v>171</v>
      </c>
      <c r="F27" s="23"/>
      <c r="G27" s="112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16" t="s">
        <v>282</v>
      </c>
      <c r="B28" s="117"/>
      <c r="C28" s="61" t="s">
        <v>171</v>
      </c>
      <c r="D28" s="23"/>
      <c r="E28" s="61" t="s">
        <v>171</v>
      </c>
      <c r="F28" s="23"/>
      <c r="G28" s="112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16" t="s">
        <v>283</v>
      </c>
      <c r="B29" s="117"/>
      <c r="C29" s="61" t="s">
        <v>171</v>
      </c>
      <c r="D29" s="23"/>
      <c r="E29" s="61" t="s">
        <v>171</v>
      </c>
      <c r="F29" s="23"/>
      <c r="G29" s="112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106" t="s">
        <v>454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198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171</v>
      </c>
      <c r="D45" s="23"/>
      <c r="E45" s="61" t="s">
        <v>171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407</v>
      </c>
      <c r="B47" s="51"/>
      <c r="C47" s="55"/>
      <c r="D47" s="51"/>
      <c r="E47" s="55"/>
      <c r="F47" s="51"/>
      <c r="G47" s="55" t="s">
        <v>200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171</v>
      </c>
      <c r="D48" s="23"/>
      <c r="E48" s="58" t="s">
        <v>171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171</v>
      </c>
      <c r="D49" s="23"/>
      <c r="E49" s="58" t="s">
        <v>171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171</v>
      </c>
      <c r="D50" s="23"/>
      <c r="E50" s="58" t="s">
        <v>171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406</v>
      </c>
      <c r="B51" s="23"/>
      <c r="C51" s="58" t="s">
        <v>171</v>
      </c>
      <c r="D51" s="23"/>
      <c r="E51" s="58" t="s">
        <v>171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405</v>
      </c>
      <c r="B52" s="23"/>
      <c r="C52" s="58" t="s">
        <v>171</v>
      </c>
      <c r="D52" s="23"/>
      <c r="E52" s="58" t="s">
        <v>171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404</v>
      </c>
      <c r="B53" s="23"/>
      <c r="C53" s="58" t="s">
        <v>171</v>
      </c>
      <c r="D53" s="23"/>
      <c r="E53" s="58" t="s">
        <v>171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403</v>
      </c>
      <c r="B54" s="23"/>
      <c r="C54" s="58" t="s">
        <v>171</v>
      </c>
      <c r="D54" s="23"/>
      <c r="E54" s="58" t="s">
        <v>171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402</v>
      </c>
      <c r="B55" s="23"/>
      <c r="C55" s="61" t="s">
        <v>171</v>
      </c>
      <c r="D55" s="23"/>
      <c r="E55" s="61" t="s">
        <v>171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484</v>
      </c>
      <c r="B56" s="23"/>
      <c r="C56" s="58" t="s">
        <v>171</v>
      </c>
      <c r="D56" s="23"/>
      <c r="E56" s="58" t="s">
        <v>171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176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18" t="s">
        <v>445</v>
      </c>
      <c r="B61" s="109"/>
      <c r="C61" s="109"/>
      <c r="D61" s="109"/>
      <c r="E61" s="109"/>
      <c r="F61" s="109"/>
      <c r="G61" s="10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E252D-5430-412D-BA9D-488392F07D24}">
  <sheetPr codeName="Sheet19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359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360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355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458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353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354</v>
      </c>
      <c r="B7" s="51"/>
      <c r="C7" s="55"/>
      <c r="D7" s="51"/>
      <c r="E7" s="55" t="s">
        <v>356</v>
      </c>
      <c r="F7" s="51"/>
      <c r="G7" s="55" t="s">
        <v>357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238</v>
      </c>
      <c r="B8" s="23"/>
      <c r="C8" s="61" t="s">
        <v>171</v>
      </c>
      <c r="D8" s="23"/>
      <c r="E8" s="58">
        <v>0.29166666666666669</v>
      </c>
      <c r="F8" s="23"/>
      <c r="G8" s="61" t="s">
        <v>171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239</v>
      </c>
      <c r="B9" s="23"/>
      <c r="C9" s="61" t="s">
        <v>171</v>
      </c>
      <c r="D9" s="23"/>
      <c r="E9" s="58">
        <v>0.29375000000000001</v>
      </c>
      <c r="F9" s="23"/>
      <c r="G9" s="61" t="s">
        <v>171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240</v>
      </c>
      <c r="B10" s="23"/>
      <c r="C10" s="61" t="s">
        <v>171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171</v>
      </c>
      <c r="D11" s="23"/>
      <c r="E11" s="61" t="s">
        <v>455</v>
      </c>
      <c r="F11" s="23"/>
      <c r="G11" s="61" t="s">
        <v>171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210</v>
      </c>
      <c r="B12" s="23"/>
      <c r="C12" s="61" t="s">
        <v>171</v>
      </c>
      <c r="D12" s="23"/>
      <c r="E12" s="61" t="s">
        <v>171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211</v>
      </c>
      <c r="B13" s="23"/>
      <c r="C13" s="61" t="s">
        <v>171</v>
      </c>
      <c r="D13" s="23"/>
      <c r="E13" s="61" t="s">
        <v>171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212</v>
      </c>
      <c r="B14" s="23"/>
      <c r="C14" s="61" t="s">
        <v>171</v>
      </c>
      <c r="D14" s="23"/>
      <c r="E14" s="61" t="s">
        <v>171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213</v>
      </c>
      <c r="B15" s="23"/>
      <c r="C15" s="61" t="s">
        <v>171</v>
      </c>
      <c r="D15" s="23"/>
      <c r="E15" s="61" t="s">
        <v>171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214</v>
      </c>
      <c r="B16" s="24"/>
      <c r="C16" s="61" t="s">
        <v>171</v>
      </c>
      <c r="D16" s="24"/>
      <c r="E16" s="61" t="s">
        <v>171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358</v>
      </c>
      <c r="B17" s="51"/>
      <c r="C17" s="55"/>
      <c r="D17" s="51"/>
      <c r="E17" s="55" t="s">
        <v>318</v>
      </c>
      <c r="F17" s="51"/>
      <c r="G17" s="55" t="s">
        <v>215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218</v>
      </c>
      <c r="B18" s="23"/>
      <c r="C18" s="61" t="s">
        <v>171</v>
      </c>
      <c r="D18" s="23"/>
      <c r="E18" s="61" t="s">
        <v>171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219</v>
      </c>
      <c r="B19" s="23"/>
      <c r="C19" s="61" t="s">
        <v>171</v>
      </c>
      <c r="D19" s="23"/>
      <c r="E19" s="61" t="s">
        <v>171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220</v>
      </c>
      <c r="B20" s="23"/>
      <c r="C20" s="61" t="s">
        <v>171</v>
      </c>
      <c r="D20" s="23"/>
      <c r="E20" s="61" t="s">
        <v>171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171</v>
      </c>
      <c r="D21" s="23"/>
      <c r="E21" s="61" t="s">
        <v>171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171</v>
      </c>
      <c r="D22" s="23"/>
      <c r="E22" s="61" t="s">
        <v>171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171</v>
      </c>
      <c r="D23" s="23"/>
      <c r="E23" s="61" t="s">
        <v>171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171</v>
      </c>
      <c r="D24" s="23"/>
      <c r="E24" s="61" t="s">
        <v>456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240</v>
      </c>
      <c r="B25" s="23"/>
      <c r="C25" s="61" t="s">
        <v>171</v>
      </c>
      <c r="D25" s="23"/>
      <c r="E25" s="58">
        <v>0.30694444444444441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171</v>
      </c>
      <c r="D26" s="23"/>
      <c r="E26" s="61" t="s">
        <v>171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171</v>
      </c>
      <c r="D27" s="23"/>
      <c r="E27" s="61" t="s">
        <v>171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171</v>
      </c>
      <c r="D28" s="23"/>
      <c r="E28" s="61" t="s">
        <v>171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171</v>
      </c>
      <c r="D29" s="23"/>
      <c r="E29" s="61" t="s">
        <v>171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171</v>
      </c>
      <c r="D30" s="23"/>
      <c r="E30" s="61" t="s">
        <v>171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171</v>
      </c>
      <c r="D31" s="23"/>
      <c r="E31" s="61" t="s">
        <v>171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171</v>
      </c>
      <c r="D32" s="23"/>
      <c r="E32" s="61" t="s">
        <v>171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171</v>
      </c>
      <c r="D33" s="23"/>
      <c r="E33" s="61" t="s">
        <v>171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171</v>
      </c>
      <c r="D34" s="23"/>
      <c r="E34" s="61" t="s">
        <v>171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171</v>
      </c>
      <c r="D35" s="23"/>
      <c r="E35" s="61" t="s">
        <v>171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171</v>
      </c>
      <c r="D36" s="23"/>
      <c r="E36" s="61" t="s">
        <v>171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198</v>
      </c>
      <c r="B37" s="23"/>
      <c r="C37" s="61" t="s">
        <v>171</v>
      </c>
      <c r="D37" s="23"/>
      <c r="E37" s="61" t="s">
        <v>171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221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 t="s">
        <v>457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083BF-AD16-46FE-B8F2-5D7CFF179D4B}">
  <sheetPr codeName="Sheet3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222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228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181</v>
      </c>
      <c r="B2" s="73" t="s">
        <v>182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180</v>
      </c>
      <c r="B7" s="51"/>
      <c r="C7" s="55" t="s">
        <v>183</v>
      </c>
      <c r="D7" s="51"/>
      <c r="E7" s="56"/>
      <c r="F7" s="51"/>
      <c r="G7" s="56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8">
        <v>0.27569444444444446</v>
      </c>
      <c r="D8" s="23"/>
      <c r="E8" s="59" t="s">
        <v>171</v>
      </c>
      <c r="F8" s="23"/>
      <c r="G8" s="59" t="s">
        <v>171</v>
      </c>
      <c r="H8" s="23"/>
      <c r="I8" s="59" t="s">
        <v>171</v>
      </c>
      <c r="J8" s="23"/>
      <c r="K8" s="59" t="s">
        <v>171</v>
      </c>
      <c r="L8" s="23"/>
      <c r="M8" s="59" t="s">
        <v>171</v>
      </c>
      <c r="N8" s="23"/>
      <c r="O8" s="59" t="s">
        <v>171</v>
      </c>
      <c r="P8" s="23"/>
      <c r="Q8" s="59" t="s">
        <v>171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0.27777777777777779</v>
      </c>
      <c r="D9" s="23"/>
      <c r="E9" s="59" t="s">
        <v>171</v>
      </c>
      <c r="F9" s="23"/>
      <c r="G9" s="59" t="s">
        <v>171</v>
      </c>
      <c r="H9" s="23"/>
      <c r="I9" s="59" t="s">
        <v>171</v>
      </c>
      <c r="J9" s="23"/>
      <c r="K9" s="59" t="s">
        <v>171</v>
      </c>
      <c r="L9" s="23"/>
      <c r="M9" s="59" t="s">
        <v>171</v>
      </c>
      <c r="N9" s="23"/>
      <c r="O9" s="59" t="s">
        <v>171</v>
      </c>
      <c r="P9" s="23"/>
      <c r="Q9" s="59" t="s">
        <v>171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>
        <v>0.27916666666666667</v>
      </c>
      <c r="D10" s="23"/>
      <c r="E10" s="59" t="s">
        <v>171</v>
      </c>
      <c r="F10" s="23"/>
      <c r="G10" s="59" t="s">
        <v>171</v>
      </c>
      <c r="H10" s="23"/>
      <c r="I10" s="59" t="s">
        <v>171</v>
      </c>
      <c r="J10" s="23"/>
      <c r="K10" s="59" t="s">
        <v>171</v>
      </c>
      <c r="L10" s="23"/>
      <c r="M10" s="59" t="s">
        <v>171</v>
      </c>
      <c r="N10" s="23"/>
      <c r="O10" s="59" t="s">
        <v>171</v>
      </c>
      <c r="P10" s="23"/>
      <c r="Q10" s="59" t="s">
        <v>171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>
        <v>0.27986111111111112</v>
      </c>
      <c r="D11" s="23"/>
      <c r="E11" s="59" t="s">
        <v>171</v>
      </c>
      <c r="F11" s="23"/>
      <c r="G11" s="59" t="s">
        <v>171</v>
      </c>
      <c r="H11" s="23"/>
      <c r="I11" s="59" t="s">
        <v>171</v>
      </c>
      <c r="J11" s="23"/>
      <c r="K11" s="59" t="s">
        <v>171</v>
      </c>
      <c r="L11" s="23"/>
      <c r="M11" s="59" t="s">
        <v>171</v>
      </c>
      <c r="N11" s="23"/>
      <c r="O11" s="59" t="s">
        <v>171</v>
      </c>
      <c r="P11" s="23"/>
      <c r="Q11" s="59" t="s">
        <v>171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0.28194444444444444</v>
      </c>
      <c r="D12" s="23"/>
      <c r="E12" s="59" t="s">
        <v>171</v>
      </c>
      <c r="F12" s="23"/>
      <c r="G12" s="59" t="s">
        <v>171</v>
      </c>
      <c r="H12" s="23"/>
      <c r="I12" s="59" t="s">
        <v>171</v>
      </c>
      <c r="J12" s="23"/>
      <c r="K12" s="59" t="s">
        <v>171</v>
      </c>
      <c r="L12" s="23"/>
      <c r="M12" s="59" t="s">
        <v>171</v>
      </c>
      <c r="N12" s="23"/>
      <c r="O12" s="59" t="s">
        <v>171</v>
      </c>
      <c r="P12" s="23"/>
      <c r="Q12" s="59" t="s">
        <v>171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189</v>
      </c>
      <c r="B13" s="23"/>
      <c r="C13" s="58">
        <v>0.28472222222222221</v>
      </c>
      <c r="D13" s="23"/>
      <c r="E13" s="59" t="s">
        <v>171</v>
      </c>
      <c r="F13" s="23"/>
      <c r="G13" s="59" t="s">
        <v>171</v>
      </c>
      <c r="H13" s="23"/>
      <c r="I13" s="59" t="s">
        <v>171</v>
      </c>
      <c r="J13" s="23"/>
      <c r="K13" s="59" t="s">
        <v>171</v>
      </c>
      <c r="L13" s="23"/>
      <c r="M13" s="59" t="s">
        <v>171</v>
      </c>
      <c r="N13" s="23"/>
      <c r="O13" s="59" t="s">
        <v>171</v>
      </c>
      <c r="P13" s="23"/>
      <c r="Q13" s="59" t="s">
        <v>171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190</v>
      </c>
      <c r="B14" s="24"/>
      <c r="C14" s="58">
        <v>0.28611111111111115</v>
      </c>
      <c r="D14" s="24"/>
      <c r="E14" s="59" t="s">
        <v>171</v>
      </c>
      <c r="F14" s="23"/>
      <c r="G14" s="59" t="s">
        <v>171</v>
      </c>
      <c r="H14" s="24"/>
      <c r="I14" s="59" t="s">
        <v>171</v>
      </c>
      <c r="J14" s="23"/>
      <c r="K14" s="59" t="s">
        <v>171</v>
      </c>
      <c r="L14" s="24"/>
      <c r="M14" s="59" t="s">
        <v>171</v>
      </c>
      <c r="N14" s="23"/>
      <c r="O14" s="59" t="s">
        <v>171</v>
      </c>
      <c r="P14" s="23"/>
      <c r="Q14" s="59" t="s">
        <v>171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192</v>
      </c>
      <c r="B15" s="51"/>
      <c r="C15" s="55" t="s">
        <v>191</v>
      </c>
      <c r="D15" s="51"/>
      <c r="E15" s="56"/>
      <c r="F15" s="51"/>
      <c r="G15" s="56"/>
      <c r="H15" s="51"/>
      <c r="I15" s="56"/>
      <c r="J15" s="51"/>
      <c r="K15" s="56"/>
      <c r="L15" s="51"/>
      <c r="M15" s="56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190</v>
      </c>
      <c r="B16" s="23"/>
      <c r="C16" s="58">
        <v>0.2902777777777778</v>
      </c>
      <c r="D16" s="23"/>
      <c r="E16" s="59" t="s">
        <v>171</v>
      </c>
      <c r="F16" s="23"/>
      <c r="G16" s="59" t="s">
        <v>171</v>
      </c>
      <c r="H16" s="23"/>
      <c r="I16" s="59" t="s">
        <v>171</v>
      </c>
      <c r="J16" s="23"/>
      <c r="K16" s="59" t="s">
        <v>171</v>
      </c>
      <c r="L16" s="23"/>
      <c r="M16" s="59" t="s">
        <v>171</v>
      </c>
      <c r="N16" s="23"/>
      <c r="O16" s="59" t="s">
        <v>171</v>
      </c>
      <c r="P16" s="23"/>
      <c r="Q16" s="59" t="s">
        <v>171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193</v>
      </c>
      <c r="B17" s="23"/>
      <c r="C17" s="58">
        <v>0.2902777777777778</v>
      </c>
      <c r="D17" s="23"/>
      <c r="E17" s="59" t="s">
        <v>171</v>
      </c>
      <c r="F17" s="23"/>
      <c r="G17" s="59" t="s">
        <v>171</v>
      </c>
      <c r="H17" s="23"/>
      <c r="I17" s="59" t="s">
        <v>171</v>
      </c>
      <c r="J17" s="23"/>
      <c r="K17" s="59" t="s">
        <v>171</v>
      </c>
      <c r="L17" s="23"/>
      <c r="M17" s="59" t="s">
        <v>171</v>
      </c>
      <c r="N17" s="23"/>
      <c r="O17" s="59" t="s">
        <v>171</v>
      </c>
      <c r="P17" s="23"/>
      <c r="Q17" s="59" t="s">
        <v>171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194</v>
      </c>
      <c r="B18" s="23"/>
      <c r="C18" s="58">
        <v>0.29166666666666669</v>
      </c>
      <c r="D18" s="23"/>
      <c r="E18" s="59" t="s">
        <v>171</v>
      </c>
      <c r="F18" s="23"/>
      <c r="G18" s="59" t="s">
        <v>171</v>
      </c>
      <c r="H18" s="23"/>
      <c r="I18" s="59" t="s">
        <v>171</v>
      </c>
      <c r="J18" s="23"/>
      <c r="K18" s="59" t="s">
        <v>171</v>
      </c>
      <c r="L18" s="23"/>
      <c r="M18" s="59" t="s">
        <v>171</v>
      </c>
      <c r="N18" s="23"/>
      <c r="O18" s="59" t="s">
        <v>171</v>
      </c>
      <c r="P18" s="23"/>
      <c r="Q18" s="59" t="s">
        <v>171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195</v>
      </c>
      <c r="B19" s="23"/>
      <c r="C19" s="58">
        <v>0.29444444444444445</v>
      </c>
      <c r="D19" s="23"/>
      <c r="E19" s="59" t="s">
        <v>171</v>
      </c>
      <c r="F19" s="23"/>
      <c r="G19" s="59" t="s">
        <v>171</v>
      </c>
      <c r="H19" s="23"/>
      <c r="I19" s="59" t="s">
        <v>171</v>
      </c>
      <c r="J19" s="23"/>
      <c r="K19" s="59" t="s">
        <v>171</v>
      </c>
      <c r="L19" s="23"/>
      <c r="M19" s="59" t="s">
        <v>171</v>
      </c>
      <c r="N19" s="23"/>
      <c r="O19" s="59" t="s">
        <v>171</v>
      </c>
      <c r="P19" s="23"/>
      <c r="Q19" s="59" t="s">
        <v>171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196</v>
      </c>
      <c r="B20" s="23"/>
      <c r="C20" s="58">
        <v>0.29583333333333334</v>
      </c>
      <c r="D20" s="23"/>
      <c r="E20" s="59" t="s">
        <v>171</v>
      </c>
      <c r="F20" s="23"/>
      <c r="G20" s="59" t="s">
        <v>171</v>
      </c>
      <c r="H20" s="23"/>
      <c r="I20" s="59" t="s">
        <v>171</v>
      </c>
      <c r="J20" s="23"/>
      <c r="K20" s="59" t="s">
        <v>171</v>
      </c>
      <c r="L20" s="23"/>
      <c r="M20" s="59" t="s">
        <v>171</v>
      </c>
      <c r="N20" s="23"/>
      <c r="O20" s="59" t="s">
        <v>171</v>
      </c>
      <c r="P20" s="23"/>
      <c r="Q20" s="59" t="s">
        <v>171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197</v>
      </c>
      <c r="B21" s="23"/>
      <c r="C21" s="58">
        <v>0.29722222222222222</v>
      </c>
      <c r="D21" s="23"/>
      <c r="E21" s="59" t="s">
        <v>171</v>
      </c>
      <c r="F21" s="23"/>
      <c r="G21" s="59" t="s">
        <v>171</v>
      </c>
      <c r="H21" s="23"/>
      <c r="I21" s="59" t="s">
        <v>171</v>
      </c>
      <c r="J21" s="23"/>
      <c r="K21" s="59" t="s">
        <v>171</v>
      </c>
      <c r="L21" s="23"/>
      <c r="M21" s="59" t="s">
        <v>171</v>
      </c>
      <c r="N21" s="23"/>
      <c r="O21" s="59" t="s">
        <v>171</v>
      </c>
      <c r="P21" s="23"/>
      <c r="Q21" s="59" t="s">
        <v>171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9" t="s">
        <v>171</v>
      </c>
      <c r="F22" s="23"/>
      <c r="G22" s="59" t="s">
        <v>171</v>
      </c>
      <c r="H22" s="23"/>
      <c r="I22" s="59" t="s">
        <v>171</v>
      </c>
      <c r="J22" s="23"/>
      <c r="K22" s="59" t="s">
        <v>171</v>
      </c>
      <c r="L22" s="23"/>
      <c r="M22" s="59" t="s">
        <v>171</v>
      </c>
      <c r="N22" s="23"/>
      <c r="O22" s="59" t="s">
        <v>171</v>
      </c>
      <c r="P22" s="23"/>
      <c r="Q22" s="59" t="s">
        <v>171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0.30069444444444443</v>
      </c>
      <c r="D23" s="23"/>
      <c r="E23" s="59" t="s">
        <v>171</v>
      </c>
      <c r="F23" s="23"/>
      <c r="G23" s="59" t="s">
        <v>171</v>
      </c>
      <c r="H23" s="23"/>
      <c r="I23" s="59" t="s">
        <v>171</v>
      </c>
      <c r="J23" s="23"/>
      <c r="K23" s="59" t="s">
        <v>171</v>
      </c>
      <c r="L23" s="23"/>
      <c r="M23" s="59" t="s">
        <v>171</v>
      </c>
      <c r="N23" s="23"/>
      <c r="O23" s="59" t="s">
        <v>171</v>
      </c>
      <c r="P23" s="23"/>
      <c r="Q23" s="59" t="s">
        <v>171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199</v>
      </c>
      <c r="B25" s="51"/>
      <c r="C25" s="55" t="s">
        <v>183</v>
      </c>
      <c r="D25" s="51"/>
      <c r="E25" s="55" t="s">
        <v>200</v>
      </c>
      <c r="F25" s="51"/>
      <c r="G25" s="55" t="s">
        <v>183</v>
      </c>
      <c r="H25" s="51"/>
      <c r="I25" s="55" t="s">
        <v>183</v>
      </c>
      <c r="J25" s="51"/>
      <c r="K25" s="55" t="s">
        <v>183</v>
      </c>
      <c r="L25" s="51"/>
      <c r="M25" s="55" t="s">
        <v>183</v>
      </c>
      <c r="N25" s="51"/>
      <c r="O25" s="55" t="s">
        <v>183</v>
      </c>
      <c r="P25" s="51"/>
      <c r="Q25" s="55" t="s">
        <v>183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198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185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61" t="s">
        <v>171</v>
      </c>
      <c r="D32" s="23"/>
      <c r="E32" s="58">
        <v>0.38263888888888892</v>
      </c>
      <c r="F32" s="23"/>
      <c r="G32" s="61" t="s">
        <v>171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61" t="s">
        <v>171</v>
      </c>
      <c r="P32" s="23"/>
      <c r="Q32" s="61" t="s">
        <v>171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0.32013888888888892</v>
      </c>
      <c r="D33" s="23"/>
      <c r="E33" s="61" t="s">
        <v>171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0.32222222222222224</v>
      </c>
      <c r="D34" s="23"/>
      <c r="E34" s="61" t="s">
        <v>171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0.32291666666666669</v>
      </c>
      <c r="D35" s="23"/>
      <c r="E35" s="61" t="s">
        <v>171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0.32361111111111113</v>
      </c>
      <c r="D36" s="23"/>
      <c r="E36" s="61" t="s">
        <v>171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0.32500000000000001</v>
      </c>
      <c r="D37" s="23"/>
      <c r="E37" s="61" t="s">
        <v>171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106" t="s">
        <v>459</v>
      </c>
      <c r="D38" s="23"/>
      <c r="E38" s="61" t="s">
        <v>171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98" t="s">
        <v>460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0.33124999999999999</v>
      </c>
      <c r="D39" s="23"/>
      <c r="E39" s="61" t="s">
        <v>171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213</v>
      </c>
      <c r="B40" s="23"/>
      <c r="C40" s="58">
        <v>0.33402777777777781</v>
      </c>
      <c r="D40" s="23"/>
      <c r="E40" s="61" t="s">
        <v>171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214</v>
      </c>
      <c r="B41" s="24"/>
      <c r="C41" s="58">
        <v>0.3347222222222222</v>
      </c>
      <c r="D41" s="24"/>
      <c r="E41" s="61" t="s">
        <v>171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217</v>
      </c>
      <c r="B42" s="51"/>
      <c r="C42" s="55" t="s">
        <v>215</v>
      </c>
      <c r="D42" s="51"/>
      <c r="E42" s="55" t="s">
        <v>216</v>
      </c>
      <c r="F42" s="51"/>
      <c r="G42" s="55" t="s">
        <v>215</v>
      </c>
      <c r="H42" s="51"/>
      <c r="I42" s="55" t="s">
        <v>215</v>
      </c>
      <c r="J42" s="51"/>
      <c r="K42" s="55" t="s">
        <v>215</v>
      </c>
      <c r="L42" s="51"/>
      <c r="M42" s="55" t="s">
        <v>215</v>
      </c>
      <c r="N42" s="51"/>
      <c r="O42" s="55" t="s">
        <v>215</v>
      </c>
      <c r="P42" s="51"/>
      <c r="Q42" s="55" t="s">
        <v>215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218</v>
      </c>
      <c r="B43" s="23"/>
      <c r="C43" s="58">
        <v>0.34583333333333338</v>
      </c>
      <c r="D43" s="23"/>
      <c r="E43" s="61" t="s">
        <v>171</v>
      </c>
      <c r="F43" s="23"/>
      <c r="G43" s="81" t="s">
        <v>461</v>
      </c>
      <c r="H43" s="23"/>
      <c r="I43" s="58">
        <v>0.51250000000000007</v>
      </c>
      <c r="J43" s="23"/>
      <c r="K43" s="103" t="s">
        <v>462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219</v>
      </c>
      <c r="B44" s="23"/>
      <c r="C44" s="58">
        <v>0.34652777777777777</v>
      </c>
      <c r="D44" s="23"/>
      <c r="E44" s="61" t="s">
        <v>171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220</v>
      </c>
      <c r="B45" s="23"/>
      <c r="C45" s="58">
        <v>0.34930555555555554</v>
      </c>
      <c r="D45" s="23"/>
      <c r="E45" s="61" t="s">
        <v>171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171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171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171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171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171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171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171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171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205</v>
      </c>
      <c r="B54" s="23"/>
      <c r="C54" s="61" t="s">
        <v>171</v>
      </c>
      <c r="D54" s="23"/>
      <c r="E54" s="58">
        <v>0.40138888888888885</v>
      </c>
      <c r="F54" s="23"/>
      <c r="G54" s="61" t="s">
        <v>171</v>
      </c>
      <c r="H54" s="23"/>
      <c r="I54" s="61" t="s">
        <v>171</v>
      </c>
      <c r="J54" s="23"/>
      <c r="K54" s="61" t="s">
        <v>171</v>
      </c>
      <c r="L54" s="23"/>
      <c r="M54" s="61" t="s">
        <v>171</v>
      </c>
      <c r="N54" s="23"/>
      <c r="O54" s="61" t="s">
        <v>171</v>
      </c>
      <c r="P54" s="23"/>
      <c r="Q54" s="61" t="s">
        <v>171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198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221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223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226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224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227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107" t="s">
        <v>445</v>
      </c>
      <c r="B69" s="108"/>
      <c r="C69" s="108"/>
      <c r="D69" s="108"/>
      <c r="E69" s="109"/>
      <c r="F69" s="108"/>
      <c r="G69" s="108"/>
      <c r="H69" s="108"/>
      <c r="I69" s="86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102"/>
      <c r="B70" s="101"/>
      <c r="C70" s="101"/>
      <c r="D70" s="101"/>
      <c r="E70" s="101"/>
      <c r="F70" s="101"/>
      <c r="G70" s="101"/>
      <c r="H70" s="101"/>
      <c r="I70" s="101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84" t="s">
        <v>418</v>
      </c>
      <c r="B71" s="85"/>
      <c r="C71" s="85"/>
      <c r="D71" s="85"/>
      <c r="E71" s="85"/>
      <c r="F71" s="85"/>
      <c r="G71" s="85"/>
      <c r="H71" s="85"/>
      <c r="I71" s="86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104" t="s">
        <v>442</v>
      </c>
      <c r="B73" s="105"/>
      <c r="C73" s="105"/>
      <c r="D73" s="105"/>
      <c r="E73" s="105"/>
      <c r="F73" s="105"/>
      <c r="G73" s="105"/>
      <c r="H73" s="105"/>
      <c r="I73" s="105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99" t="s">
        <v>433</v>
      </c>
      <c r="B75" s="100"/>
      <c r="C75" s="100"/>
      <c r="D75" s="100"/>
      <c r="E75" s="100"/>
      <c r="F75" s="100"/>
      <c r="G75" s="100"/>
      <c r="H75" s="100"/>
      <c r="I75" s="101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337BB-1ECE-48E6-92D7-AD5221AC5688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364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365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362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361</v>
      </c>
      <c r="B7" s="51"/>
      <c r="C7" s="55"/>
      <c r="D7" s="51"/>
      <c r="E7" s="55" t="s">
        <v>200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 t="s">
        <v>171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171</v>
      </c>
      <c r="D14" s="23"/>
      <c r="E14" s="58">
        <v>0.54236111111111118</v>
      </c>
      <c r="F14" s="23"/>
      <c r="G14" s="61" t="s">
        <v>171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171</v>
      </c>
      <c r="D15" s="23"/>
      <c r="E15" s="61" t="s">
        <v>171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171</v>
      </c>
      <c r="D16" s="23"/>
      <c r="E16" s="61" t="s">
        <v>171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171</v>
      </c>
      <c r="D17" s="23"/>
      <c r="E17" s="61" t="s">
        <v>171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171</v>
      </c>
      <c r="D18" s="23"/>
      <c r="E18" s="61" t="s">
        <v>171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171</v>
      </c>
      <c r="D19" s="23"/>
      <c r="E19" s="61" t="s">
        <v>171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61" t="s">
        <v>171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61" t="s">
        <v>171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363</v>
      </c>
      <c r="B24" s="51"/>
      <c r="C24" s="55"/>
      <c r="D24" s="51"/>
      <c r="E24" s="55" t="s">
        <v>216</v>
      </c>
      <c r="F24" s="51"/>
      <c r="G24" s="55" t="s">
        <v>215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61" t="s">
        <v>171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61" t="s">
        <v>171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61" t="s">
        <v>171</v>
      </c>
      <c r="D27" s="23"/>
      <c r="E27" s="61" t="s">
        <v>171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171</v>
      </c>
      <c r="D28" s="23"/>
      <c r="E28" s="61" t="s">
        <v>171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171</v>
      </c>
      <c r="D29" s="23"/>
      <c r="E29" s="61" t="s">
        <v>171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171</v>
      </c>
      <c r="D30" s="23"/>
      <c r="E30" s="61" t="s">
        <v>171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171</v>
      </c>
      <c r="D31" s="23"/>
      <c r="E31" s="61" t="s">
        <v>171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171</v>
      </c>
      <c r="D32" s="23"/>
      <c r="E32" s="61" t="s">
        <v>171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171</v>
      </c>
      <c r="D33" s="23"/>
      <c r="E33" s="61" t="s">
        <v>171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171</v>
      </c>
      <c r="D34" s="23"/>
      <c r="E34" s="61" t="s">
        <v>171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171</v>
      </c>
      <c r="D35" s="23"/>
      <c r="E35" s="61" t="s">
        <v>171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205</v>
      </c>
      <c r="B36" s="23"/>
      <c r="C36" s="61" t="s">
        <v>171</v>
      </c>
      <c r="D36" s="23"/>
      <c r="E36" s="58">
        <v>0.5541666666666667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61" t="s">
        <v>171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61" t="s">
        <v>171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61" t="s">
        <v>171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61" t="s">
        <v>171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61" t="s">
        <v>171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61" t="s">
        <v>171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198</v>
      </c>
      <c r="B43" s="23"/>
      <c r="C43" s="61" t="s">
        <v>171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221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555-359F-459C-9364-EFC25F7585C8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350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351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367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463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119"/>
      <c r="D7" s="51"/>
      <c r="E7" s="55" t="s">
        <v>368</v>
      </c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120" t="s">
        <v>171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120" t="s">
        <v>171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120" t="s">
        <v>171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120" t="s">
        <v>171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120" t="s">
        <v>171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120" t="s">
        <v>171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120" t="s">
        <v>171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82" t="s">
        <v>171</v>
      </c>
      <c r="D15" s="23"/>
      <c r="E15" s="61" t="s">
        <v>171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369</v>
      </c>
      <c r="B16" s="23"/>
      <c r="C16" s="120" t="s">
        <v>171</v>
      </c>
      <c r="D16" s="23"/>
      <c r="E16" s="58">
        <v>0.84305555555555556</v>
      </c>
      <c r="F16" s="23"/>
      <c r="G16" s="61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370</v>
      </c>
      <c r="B17" s="23"/>
      <c r="C17" s="120" t="s">
        <v>171</v>
      </c>
      <c r="D17" s="23"/>
      <c r="E17" s="58">
        <v>0.84652777777777777</v>
      </c>
      <c r="F17" s="23"/>
      <c r="G17" s="61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371</v>
      </c>
      <c r="B18" s="23"/>
      <c r="C18" s="120" t="s">
        <v>171</v>
      </c>
      <c r="D18" s="23"/>
      <c r="E18" s="58">
        <v>0.84791666666666676</v>
      </c>
      <c r="F18" s="23"/>
      <c r="G18" s="61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372</v>
      </c>
      <c r="B19" s="23"/>
      <c r="C19" s="120" t="s">
        <v>171</v>
      </c>
      <c r="D19" s="23"/>
      <c r="E19" s="58">
        <v>0.84930555555555554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120" t="s">
        <v>171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120" t="s">
        <v>171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120" t="s">
        <v>171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82" t="s">
        <v>171</v>
      </c>
      <c r="D23" s="23"/>
      <c r="E23" s="61" t="s">
        <v>171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211</v>
      </c>
      <c r="B24" s="23"/>
      <c r="C24" s="120" t="s">
        <v>171</v>
      </c>
      <c r="D24" s="23"/>
      <c r="E24" s="58">
        <v>0.85555555555555562</v>
      </c>
      <c r="F24" s="23"/>
      <c r="G24" s="61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212</v>
      </c>
      <c r="B25" s="23"/>
      <c r="C25" s="120" t="s">
        <v>171</v>
      </c>
      <c r="D25" s="23"/>
      <c r="E25" s="58">
        <v>0.85833333333333339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120" t="s">
        <v>171</v>
      </c>
      <c r="D26" s="23"/>
      <c r="E26" s="58">
        <v>0.86111111111111116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4"/>
      <c r="C27" s="120" t="s">
        <v>171</v>
      </c>
      <c r="D27" s="24"/>
      <c r="E27" s="58">
        <v>0.8618055555555556</v>
      </c>
      <c r="F27" s="24"/>
      <c r="G27" s="61" t="s">
        <v>171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374</v>
      </c>
      <c r="B28" s="51"/>
      <c r="C28" s="56"/>
      <c r="D28" s="51"/>
      <c r="E28" s="55" t="s">
        <v>373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61" t="s">
        <v>171</v>
      </c>
      <c r="D29" s="23"/>
      <c r="E29" s="58">
        <v>0.86249999999999993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171</v>
      </c>
      <c r="D30" s="23"/>
      <c r="E30" s="58">
        <v>0.86319444444444438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61" t="s">
        <v>171</v>
      </c>
      <c r="D31" s="23"/>
      <c r="E31" s="58">
        <v>0.86597222222222225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171</v>
      </c>
      <c r="D32" s="23"/>
      <c r="E32" s="58">
        <v>0.86875000000000002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171</v>
      </c>
      <c r="D33" s="23"/>
      <c r="E33" s="58">
        <v>0.86944444444444446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171</v>
      </c>
      <c r="D34" s="23"/>
      <c r="E34" s="58">
        <v>0.87222222222222223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171</v>
      </c>
      <c r="D35" s="23"/>
      <c r="E35" s="58">
        <v>0.87291666666666667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171</v>
      </c>
      <c r="D36" s="23"/>
      <c r="E36" s="98" t="s">
        <v>464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375</v>
      </c>
      <c r="B37" s="23"/>
      <c r="C37" s="61" t="s">
        <v>171</v>
      </c>
      <c r="D37" s="23"/>
      <c r="E37" s="58">
        <v>0.87430555555555556</v>
      </c>
      <c r="F37" s="23"/>
      <c r="G37" s="61" t="s">
        <v>171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376</v>
      </c>
      <c r="B38" s="23"/>
      <c r="C38" s="61" t="s">
        <v>171</v>
      </c>
      <c r="D38" s="23"/>
      <c r="E38" s="58">
        <v>0.87569444444444444</v>
      </c>
      <c r="F38" s="23"/>
      <c r="G38" s="61" t="s">
        <v>171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377</v>
      </c>
      <c r="B39" s="23"/>
      <c r="C39" s="61" t="s">
        <v>171</v>
      </c>
      <c r="D39" s="23"/>
      <c r="E39" s="58">
        <v>0.87708333333333333</v>
      </c>
      <c r="F39" s="23"/>
      <c r="G39" s="61" t="s">
        <v>171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378</v>
      </c>
      <c r="B40" s="23"/>
      <c r="C40" s="61" t="s">
        <v>171</v>
      </c>
      <c r="D40" s="23"/>
      <c r="E40" s="58">
        <v>0.88055555555555554</v>
      </c>
      <c r="F40" s="23"/>
      <c r="G40" s="61" t="s">
        <v>171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171</v>
      </c>
      <c r="D41" s="23"/>
      <c r="E41" s="58">
        <v>0.88263888888888886</v>
      </c>
      <c r="F41" s="23"/>
      <c r="G41" s="61" t="s">
        <v>171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171</v>
      </c>
      <c r="D42" s="23"/>
      <c r="E42" s="58">
        <v>0.8833333333333333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171</v>
      </c>
      <c r="D43" s="23"/>
      <c r="E43" s="58">
        <v>0.88541666666666663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171</v>
      </c>
      <c r="D44" s="23"/>
      <c r="E44" s="58">
        <v>0.88680555555555562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171</v>
      </c>
      <c r="D45" s="23"/>
      <c r="E45" s="58">
        <v>0.88750000000000007</v>
      </c>
      <c r="F45" s="23"/>
      <c r="G45" s="61" t="s">
        <v>171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171</v>
      </c>
      <c r="D46" s="23"/>
      <c r="E46" s="58">
        <v>0.88888888888888884</v>
      </c>
      <c r="F46" s="23"/>
      <c r="G46" s="61" t="s">
        <v>171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171</v>
      </c>
      <c r="D47" s="23"/>
      <c r="E47" s="58">
        <v>0.89097222222222217</v>
      </c>
      <c r="F47" s="23"/>
      <c r="G47" s="61" t="s">
        <v>171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3"/>
      <c r="C48" s="61" t="s">
        <v>171</v>
      </c>
      <c r="D48" s="23"/>
      <c r="E48" s="58">
        <v>0.8930555555555556</v>
      </c>
      <c r="F48" s="23"/>
      <c r="G48" s="61" t="s">
        <v>171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298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99" t="s">
        <v>465</v>
      </c>
      <c r="B53" s="100"/>
      <c r="C53" s="100"/>
      <c r="D53" s="100"/>
      <c r="E53" s="100"/>
      <c r="F53" s="100"/>
      <c r="G53" s="100"/>
      <c r="H53" s="100"/>
      <c r="I53" s="100"/>
      <c r="J53" s="101"/>
      <c r="K53" s="101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9D807-AE05-45A9-BB6D-12E57F435FAE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382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384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380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469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379</v>
      </c>
      <c r="B7" s="51"/>
      <c r="C7" s="55" t="s">
        <v>368</v>
      </c>
      <c r="D7" s="51"/>
      <c r="E7" s="55" t="s">
        <v>368</v>
      </c>
      <c r="F7" s="51"/>
      <c r="G7" s="55" t="s">
        <v>368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0.87291666666666667</v>
      </c>
      <c r="D8" s="23"/>
      <c r="E8" s="68">
        <v>0.95763888888888893</v>
      </c>
      <c r="F8" s="23"/>
      <c r="G8" s="58">
        <v>4.0972222222222222E-2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0.875</v>
      </c>
      <c r="D9" s="23"/>
      <c r="E9" s="58">
        <v>0.95972222222222225</v>
      </c>
      <c r="F9" s="23"/>
      <c r="G9" s="58">
        <v>4.3055555555555562E-2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0.87638888888888899</v>
      </c>
      <c r="D10" s="23"/>
      <c r="E10" s="58">
        <v>0.96111111111111114</v>
      </c>
      <c r="F10" s="23"/>
      <c r="G10" s="58">
        <v>4.4444444444444446E-2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0.87708333333333333</v>
      </c>
      <c r="D11" s="23"/>
      <c r="E11" s="58">
        <v>0.96180555555555547</v>
      </c>
      <c r="F11" s="23"/>
      <c r="G11" s="58">
        <v>4.5138888888888888E-2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0.87986111111111109</v>
      </c>
      <c r="D12" s="23"/>
      <c r="E12" s="58">
        <v>0.96458333333333324</v>
      </c>
      <c r="F12" s="23"/>
      <c r="G12" s="58">
        <v>4.7916666666666663E-2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0.88124999999999998</v>
      </c>
      <c r="D13" s="23"/>
      <c r="E13" s="58">
        <v>0.96597222222222223</v>
      </c>
      <c r="F13" s="23"/>
      <c r="G13" s="58">
        <v>4.9305555555555554E-2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0.88263888888888886</v>
      </c>
      <c r="D14" s="23"/>
      <c r="E14" s="58">
        <v>0.96736111111111101</v>
      </c>
      <c r="F14" s="23"/>
      <c r="G14" s="58">
        <v>5.0694444444444452E-2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369</v>
      </c>
      <c r="B15" s="23"/>
      <c r="C15" s="58">
        <v>0.8847222222222223</v>
      </c>
      <c r="D15" s="23"/>
      <c r="E15" s="58">
        <v>0.96944444444444444</v>
      </c>
      <c r="F15" s="23"/>
      <c r="G15" s="58">
        <v>5.2777777777777778E-2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370</v>
      </c>
      <c r="B16" s="23"/>
      <c r="C16" s="58">
        <v>0.8881944444444444</v>
      </c>
      <c r="D16" s="23"/>
      <c r="E16" s="58">
        <v>0.97291666666666676</v>
      </c>
      <c r="F16" s="23"/>
      <c r="G16" s="58">
        <v>5.6250000000000001E-2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371</v>
      </c>
      <c r="B17" s="23"/>
      <c r="C17" s="58">
        <v>0.88958333333333339</v>
      </c>
      <c r="D17" s="23"/>
      <c r="E17" s="121" t="s">
        <v>466</v>
      </c>
      <c r="F17" s="23"/>
      <c r="G17" s="121" t="s">
        <v>467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372</v>
      </c>
      <c r="B18" s="23"/>
      <c r="C18" s="58">
        <v>0.89097222222222217</v>
      </c>
      <c r="D18" s="23"/>
      <c r="E18" s="58">
        <v>0.97569444444444453</v>
      </c>
      <c r="F18" s="23"/>
      <c r="G18" s="58">
        <v>5.9027777777777783E-2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208</v>
      </c>
      <c r="B19" s="23"/>
      <c r="C19" s="58">
        <v>0.89166666666666661</v>
      </c>
      <c r="D19" s="23"/>
      <c r="E19" s="58">
        <v>0.97638888888888886</v>
      </c>
      <c r="F19" s="23"/>
      <c r="G19" s="58">
        <v>5.9722222222222225E-2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209</v>
      </c>
      <c r="B20" s="23"/>
      <c r="C20" s="58">
        <v>0.89236111111111116</v>
      </c>
      <c r="D20" s="23"/>
      <c r="E20" s="58">
        <v>0.9770833333333333</v>
      </c>
      <c r="F20" s="23"/>
      <c r="G20" s="58">
        <v>6.0416666666666667E-2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210</v>
      </c>
      <c r="B21" s="23"/>
      <c r="C21" s="58">
        <v>0.89374999999999993</v>
      </c>
      <c r="D21" s="23"/>
      <c r="E21" s="58">
        <v>0.9784722222222223</v>
      </c>
      <c r="F21" s="23"/>
      <c r="G21" s="58">
        <v>6.1805555555555558E-2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0.89722222222222225</v>
      </c>
      <c r="D22" s="23"/>
      <c r="E22" s="58">
        <v>0.9819444444444444</v>
      </c>
      <c r="F22" s="23"/>
      <c r="G22" s="58">
        <v>6.5277777777777782E-2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212</v>
      </c>
      <c r="B23" s="23"/>
      <c r="C23" s="58">
        <v>0.9</v>
      </c>
      <c r="D23" s="23"/>
      <c r="E23" s="58">
        <v>0.98472222222222217</v>
      </c>
      <c r="F23" s="23"/>
      <c r="G23" s="58">
        <v>6.805555555555555E-2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213</v>
      </c>
      <c r="B24" s="23"/>
      <c r="C24" s="58">
        <v>0.90277777777777779</v>
      </c>
      <c r="D24" s="23"/>
      <c r="E24" s="58">
        <v>0.98749999999999993</v>
      </c>
      <c r="F24" s="23"/>
      <c r="G24" s="58">
        <v>7.0833333333333331E-2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214</v>
      </c>
      <c r="B25" s="24"/>
      <c r="C25" s="58">
        <v>0.90347222222222223</v>
      </c>
      <c r="D25" s="24"/>
      <c r="E25" s="58">
        <v>0.98819444444444438</v>
      </c>
      <c r="F25" s="24"/>
      <c r="G25" s="58">
        <v>7.1527777777777787E-2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381</v>
      </c>
      <c r="B26" s="51"/>
      <c r="C26" s="55" t="s">
        <v>373</v>
      </c>
      <c r="D26" s="51"/>
      <c r="E26" s="55" t="s">
        <v>373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218</v>
      </c>
      <c r="B27" s="23"/>
      <c r="C27" s="58">
        <v>0.92499999999999993</v>
      </c>
      <c r="D27" s="23"/>
      <c r="E27" s="58">
        <v>8.3333333333333332E-3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219</v>
      </c>
      <c r="B28" s="23"/>
      <c r="C28" s="58">
        <v>0.92569444444444438</v>
      </c>
      <c r="D28" s="23"/>
      <c r="E28" s="58">
        <v>9.0277777777777787E-3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220</v>
      </c>
      <c r="B29" s="23"/>
      <c r="C29" s="58">
        <v>0.92847222222222225</v>
      </c>
      <c r="D29" s="23"/>
      <c r="E29" s="58">
        <v>1.1805555555555555E-2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0.93125000000000002</v>
      </c>
      <c r="D30" s="23"/>
      <c r="E30" s="58">
        <v>1.4583333333333332E-2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0.93194444444444446</v>
      </c>
      <c r="D31" s="23"/>
      <c r="E31" s="58">
        <v>1.5277777777777777E-2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0.93472222222222223</v>
      </c>
      <c r="D32" s="23"/>
      <c r="E32" s="58">
        <v>1.8055555555555557E-2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0.93541666666666667</v>
      </c>
      <c r="D33" s="23"/>
      <c r="E33" s="58">
        <v>1.8749999999999999E-2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0.93611111111111101</v>
      </c>
      <c r="D34" s="23"/>
      <c r="E34" s="58">
        <v>1.9444444444444445E-2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375</v>
      </c>
      <c r="B35" s="23"/>
      <c r="C35" s="58">
        <v>0.93680555555555556</v>
      </c>
      <c r="D35" s="23"/>
      <c r="E35" s="58">
        <v>2.013888888888889E-2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376</v>
      </c>
      <c r="B36" s="23"/>
      <c r="C36" s="58">
        <v>0.93819444444444444</v>
      </c>
      <c r="D36" s="23"/>
      <c r="E36" s="58">
        <v>2.1527777777777781E-2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377</v>
      </c>
      <c r="B37" s="23"/>
      <c r="C37" s="58">
        <v>0.93958333333333333</v>
      </c>
      <c r="D37" s="23"/>
      <c r="E37" s="58">
        <v>2.2916666666666669E-2</v>
      </c>
      <c r="F37" s="23"/>
      <c r="G37" s="61" t="s">
        <v>171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378</v>
      </c>
      <c r="B38" s="23"/>
      <c r="C38" s="58">
        <v>0.94305555555555554</v>
      </c>
      <c r="D38" s="23"/>
      <c r="E38" s="58">
        <v>2.6388888888888889E-2</v>
      </c>
      <c r="F38" s="23"/>
      <c r="G38" s="61" t="s">
        <v>171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58">
        <v>0.94513888888888886</v>
      </c>
      <c r="D39" s="23"/>
      <c r="E39" s="58">
        <v>2.8472222222222222E-2</v>
      </c>
      <c r="F39" s="23"/>
      <c r="G39" s="61" t="s">
        <v>171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58">
        <v>0.9458333333333333</v>
      </c>
      <c r="D40" s="23"/>
      <c r="E40" s="58">
        <v>2.9166666666666664E-2</v>
      </c>
      <c r="F40" s="23"/>
      <c r="G40" s="61" t="s">
        <v>171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58">
        <v>0.94791666666666663</v>
      </c>
      <c r="D41" s="23"/>
      <c r="E41" s="58">
        <v>3.125E-2</v>
      </c>
      <c r="F41" s="23"/>
      <c r="G41" s="61" t="s">
        <v>171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58">
        <v>0.94930555555555562</v>
      </c>
      <c r="D42" s="23"/>
      <c r="E42" s="58">
        <v>3.2638888888888891E-2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58">
        <v>0.95000000000000007</v>
      </c>
      <c r="D43" s="23"/>
      <c r="E43" s="58">
        <v>3.3333333333333333E-2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58">
        <v>0.95138888888888884</v>
      </c>
      <c r="D44" s="23"/>
      <c r="E44" s="58">
        <v>3.4722222222222224E-2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58">
        <v>0.95347222222222217</v>
      </c>
      <c r="D45" s="23"/>
      <c r="E45" s="58">
        <v>3.6805555555555557E-2</v>
      </c>
      <c r="F45" s="23"/>
      <c r="G45" s="61" t="s">
        <v>171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198</v>
      </c>
      <c r="B46" s="23"/>
      <c r="C46" s="58">
        <v>0.9555555555555556</v>
      </c>
      <c r="D46" s="23"/>
      <c r="E46" s="58">
        <v>3.888888888888889E-2</v>
      </c>
      <c r="F46" s="23"/>
      <c r="G46" s="61" t="s">
        <v>171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176</v>
      </c>
      <c r="B48" s="63"/>
      <c r="C48" s="63"/>
      <c r="D48" s="63"/>
      <c r="E48" s="63"/>
      <c r="F48" s="63"/>
      <c r="G48" s="66">
        <v>1.0888888888888888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383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22" t="s">
        <v>468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4"/>
      <c r="X53" s="113"/>
      <c r="Y53" s="11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F8459-5BF7-45C9-8772-1B76AF6D11D7}">
  <sheetPr codeName="Sheet23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9" t="s">
        <v>249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389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4" s="28" customFormat="1" ht="15.75" customHeight="1">
      <c r="A2" s="72" t="s">
        <v>145</v>
      </c>
      <c r="B2" s="73" t="s">
        <v>230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4" s="28" customFormat="1" ht="15.75" customHeight="1" thickBot="1">
      <c r="A3" s="76" t="s">
        <v>473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248</v>
      </c>
      <c r="B7" s="51"/>
      <c r="C7" s="55" t="s">
        <v>183</v>
      </c>
      <c r="D7" s="51"/>
      <c r="E7" s="55" t="s">
        <v>284</v>
      </c>
      <c r="F7" s="51"/>
      <c r="G7" s="55"/>
      <c r="H7" s="51"/>
      <c r="I7" s="55" t="s">
        <v>323</v>
      </c>
      <c r="J7" s="51"/>
      <c r="K7" s="55"/>
      <c r="L7" s="51"/>
      <c r="M7" s="55" t="s">
        <v>387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198</v>
      </c>
      <c r="B8" s="23"/>
      <c r="C8" s="58">
        <v>0.39374999999999999</v>
      </c>
      <c r="D8" s="23"/>
      <c r="E8" s="68">
        <v>0.45624999999999999</v>
      </c>
      <c r="F8" s="23"/>
      <c r="G8" s="61" t="s">
        <v>171</v>
      </c>
      <c r="H8" s="23"/>
      <c r="I8" s="61" t="s">
        <v>171</v>
      </c>
      <c r="J8" s="23"/>
      <c r="K8" s="61" t="s">
        <v>171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185</v>
      </c>
      <c r="B9" s="23"/>
      <c r="C9" s="58">
        <v>0.39583333333333331</v>
      </c>
      <c r="D9" s="23"/>
      <c r="E9" s="58">
        <v>0.45833333333333331</v>
      </c>
      <c r="F9" s="23"/>
      <c r="G9" s="61" t="s">
        <v>171</v>
      </c>
      <c r="H9" s="23"/>
      <c r="I9" s="61" t="s">
        <v>171</v>
      </c>
      <c r="J9" s="23"/>
      <c r="K9" s="61" t="s">
        <v>171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201</v>
      </c>
      <c r="B10" s="23"/>
      <c r="C10" s="58">
        <v>0.3972222222222222</v>
      </c>
      <c r="D10" s="23"/>
      <c r="E10" s="58">
        <v>0.4597222222222222</v>
      </c>
      <c r="F10" s="23"/>
      <c r="G10" s="61" t="s">
        <v>171</v>
      </c>
      <c r="H10" s="23"/>
      <c r="I10" s="61" t="s">
        <v>171</v>
      </c>
      <c r="J10" s="23"/>
      <c r="K10" s="61" t="s">
        <v>171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202</v>
      </c>
      <c r="B11" s="23"/>
      <c r="C11" s="58">
        <v>0.3979166666666667</v>
      </c>
      <c r="D11" s="23"/>
      <c r="E11" s="58">
        <v>0.4604166666666667</v>
      </c>
      <c r="F11" s="23"/>
      <c r="G11" s="61" t="s">
        <v>171</v>
      </c>
      <c r="H11" s="23"/>
      <c r="I11" s="61" t="s">
        <v>171</v>
      </c>
      <c r="J11" s="23"/>
      <c r="K11" s="61" t="s">
        <v>171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203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171</v>
      </c>
      <c r="H12" s="23"/>
      <c r="I12" s="61" t="s">
        <v>171</v>
      </c>
      <c r="J12" s="23"/>
      <c r="K12" s="61" t="s">
        <v>171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204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171</v>
      </c>
      <c r="H13" s="23"/>
      <c r="I13" s="61" t="s">
        <v>171</v>
      </c>
      <c r="J13" s="23"/>
      <c r="K13" s="61" t="s">
        <v>171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322</v>
      </c>
      <c r="B14" s="23"/>
      <c r="C14" s="61" t="s">
        <v>171</v>
      </c>
      <c r="D14" s="23"/>
      <c r="E14" s="61" t="s">
        <v>171</v>
      </c>
      <c r="F14" s="23"/>
      <c r="G14" s="61" t="s">
        <v>171</v>
      </c>
      <c r="H14" s="23"/>
      <c r="I14" s="58">
        <v>0.51597222222222217</v>
      </c>
      <c r="J14" s="23"/>
      <c r="K14" s="61" t="s">
        <v>171</v>
      </c>
      <c r="L14" s="23"/>
      <c r="M14" s="61" t="s">
        <v>171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171</v>
      </c>
      <c r="H15" s="23"/>
      <c r="I15" s="58">
        <v>0.5180555555555556</v>
      </c>
      <c r="J15" s="23"/>
      <c r="K15" s="61" t="s">
        <v>171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0.4055555555555555</v>
      </c>
      <c r="D16" s="23"/>
      <c r="E16" s="58">
        <v>0.4680555555555555</v>
      </c>
      <c r="F16" s="23"/>
      <c r="G16" s="61" t="s">
        <v>171</v>
      </c>
      <c r="H16" s="23"/>
      <c r="I16" s="58">
        <v>0.52013888888888882</v>
      </c>
      <c r="J16" s="23"/>
      <c r="K16" s="61" t="s">
        <v>171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0.40625</v>
      </c>
      <c r="D17" s="23"/>
      <c r="E17" s="58">
        <v>0.46875</v>
      </c>
      <c r="F17" s="23"/>
      <c r="G17" s="61" t="s">
        <v>171</v>
      </c>
      <c r="H17" s="23"/>
      <c r="I17" s="58">
        <v>0.52083333333333337</v>
      </c>
      <c r="J17" s="23"/>
      <c r="K17" s="61" t="s">
        <v>171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0.4069444444444445</v>
      </c>
      <c r="D18" s="23"/>
      <c r="E18" s="58">
        <v>0.4694444444444445</v>
      </c>
      <c r="F18" s="23"/>
      <c r="G18" s="61" t="s">
        <v>171</v>
      </c>
      <c r="H18" s="23"/>
      <c r="I18" s="58">
        <v>0.52152777777777781</v>
      </c>
      <c r="J18" s="23"/>
      <c r="K18" s="61" t="s">
        <v>171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171</v>
      </c>
      <c r="H19" s="23"/>
      <c r="I19" s="58">
        <v>0.5229166666666667</v>
      </c>
      <c r="J19" s="23"/>
      <c r="K19" s="61" t="s">
        <v>171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0.41180555555555554</v>
      </c>
      <c r="D20" s="23"/>
      <c r="E20" s="61" t="s">
        <v>171</v>
      </c>
      <c r="F20" s="23"/>
      <c r="G20" s="61" t="s">
        <v>171</v>
      </c>
      <c r="H20" s="23"/>
      <c r="I20" s="58">
        <v>0.52638888888888891</v>
      </c>
      <c r="J20" s="23"/>
      <c r="K20" s="61" t="s">
        <v>171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271</v>
      </c>
      <c r="B21" s="23"/>
      <c r="C21" s="61" t="s">
        <v>171</v>
      </c>
      <c r="D21" s="23"/>
      <c r="E21" s="58">
        <v>0.47430555555555554</v>
      </c>
      <c r="F21" s="23"/>
      <c r="G21" s="61" t="s">
        <v>171</v>
      </c>
      <c r="H21" s="23"/>
      <c r="I21" s="61" t="s">
        <v>171</v>
      </c>
      <c r="J21" s="23"/>
      <c r="K21" s="61" t="s">
        <v>171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>
        <v>0.4145833333333333</v>
      </c>
      <c r="D22" s="23"/>
      <c r="E22" s="61" t="s">
        <v>171</v>
      </c>
      <c r="F22" s="23"/>
      <c r="G22" s="61" t="s">
        <v>171</v>
      </c>
      <c r="H22" s="23"/>
      <c r="I22" s="61" t="s">
        <v>171</v>
      </c>
      <c r="J22" s="23"/>
      <c r="K22" s="61" t="s">
        <v>171</v>
      </c>
      <c r="L22" s="23"/>
      <c r="M22" s="61" t="s">
        <v>171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315</v>
      </c>
      <c r="B23" s="23"/>
      <c r="C23" s="61" t="s">
        <v>171</v>
      </c>
      <c r="D23" s="23"/>
      <c r="E23" s="61" t="s">
        <v>171</v>
      </c>
      <c r="F23" s="23"/>
      <c r="G23" s="61" t="s">
        <v>171</v>
      </c>
      <c r="H23" s="23"/>
      <c r="I23" s="58">
        <v>0.52916666666666667</v>
      </c>
      <c r="J23" s="23"/>
      <c r="K23" s="61" t="s">
        <v>171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316</v>
      </c>
      <c r="B24" s="23"/>
      <c r="C24" s="61" t="s">
        <v>171</v>
      </c>
      <c r="D24" s="23"/>
      <c r="E24" s="61" t="s">
        <v>171</v>
      </c>
      <c r="F24" s="23"/>
      <c r="G24" s="61" t="s">
        <v>171</v>
      </c>
      <c r="H24" s="23"/>
      <c r="I24" s="58">
        <v>0.53055555555555556</v>
      </c>
      <c r="J24" s="23"/>
      <c r="K24" s="61" t="s">
        <v>171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317</v>
      </c>
      <c r="B25" s="23"/>
      <c r="C25" s="61" t="s">
        <v>171</v>
      </c>
      <c r="D25" s="23"/>
      <c r="E25" s="61" t="s">
        <v>171</v>
      </c>
      <c r="F25" s="23"/>
      <c r="G25" s="61" t="s">
        <v>171</v>
      </c>
      <c r="H25" s="23"/>
      <c r="I25" s="58">
        <v>0.53263888888888888</v>
      </c>
      <c r="J25" s="23"/>
      <c r="K25" s="61" t="s">
        <v>171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58">
        <v>0.41736111111111113</v>
      </c>
      <c r="D26" s="23"/>
      <c r="E26" s="61" t="s">
        <v>171</v>
      </c>
      <c r="F26" s="23"/>
      <c r="G26" s="61" t="s">
        <v>171</v>
      </c>
      <c r="H26" s="23"/>
      <c r="I26" s="58">
        <v>0.53541666666666665</v>
      </c>
      <c r="J26" s="23"/>
      <c r="K26" s="61" t="s">
        <v>171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3"/>
      <c r="C27" s="58">
        <v>0.41805555555555557</v>
      </c>
      <c r="D27" s="23"/>
      <c r="E27" s="61" t="s">
        <v>171</v>
      </c>
      <c r="F27" s="23"/>
      <c r="G27" s="61" t="s">
        <v>171</v>
      </c>
      <c r="H27" s="23"/>
      <c r="I27" s="58">
        <v>0.53611111111111109</v>
      </c>
      <c r="J27" s="23"/>
      <c r="K27" s="61" t="s">
        <v>171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248</v>
      </c>
      <c r="B28" s="51"/>
      <c r="C28" s="55" t="s">
        <v>215</v>
      </c>
      <c r="D28" s="51"/>
      <c r="E28" s="55" t="s">
        <v>319</v>
      </c>
      <c r="F28" s="51"/>
      <c r="G28" s="55" t="s">
        <v>320</v>
      </c>
      <c r="H28" s="51"/>
      <c r="I28" s="55"/>
      <c r="J28" s="51"/>
      <c r="K28" s="55" t="s">
        <v>215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58">
        <v>0.4291666666666667</v>
      </c>
      <c r="D29" s="23"/>
      <c r="E29" s="61" t="s">
        <v>171</v>
      </c>
      <c r="F29" s="23"/>
      <c r="G29" s="61" t="s">
        <v>171</v>
      </c>
      <c r="H29" s="23"/>
      <c r="I29" s="61" t="s">
        <v>171</v>
      </c>
      <c r="J29" s="23"/>
      <c r="K29" s="58">
        <v>0.5541666666666667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58">
        <v>0.42986111111111108</v>
      </c>
      <c r="D30" s="23"/>
      <c r="E30" s="61" t="s">
        <v>171</v>
      </c>
      <c r="F30" s="23"/>
      <c r="G30" s="61" t="s">
        <v>171</v>
      </c>
      <c r="H30" s="23"/>
      <c r="I30" s="61" t="s">
        <v>171</v>
      </c>
      <c r="J30" s="23"/>
      <c r="K30" s="58">
        <v>0.55486111111111114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58">
        <v>0.43263888888888885</v>
      </c>
      <c r="D31" s="23"/>
      <c r="E31" s="61" t="s">
        <v>171</v>
      </c>
      <c r="F31" s="23"/>
      <c r="G31" s="61" t="s">
        <v>171</v>
      </c>
      <c r="H31" s="23"/>
      <c r="I31" s="61" t="s">
        <v>171</v>
      </c>
      <c r="J31" s="23"/>
      <c r="K31" s="58">
        <v>0.55763888888888891</v>
      </c>
      <c r="L31" s="23"/>
      <c r="M31" s="61" t="s">
        <v>171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271</v>
      </c>
      <c r="B32" s="23"/>
      <c r="C32" s="61" t="s">
        <v>171</v>
      </c>
      <c r="D32" s="23"/>
      <c r="E32" s="58">
        <v>0.48402777777777778</v>
      </c>
      <c r="F32" s="23"/>
      <c r="G32" s="61" t="s">
        <v>171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171</v>
      </c>
      <c r="F33" s="23"/>
      <c r="G33" s="61" t="s">
        <v>171</v>
      </c>
      <c r="H33" s="23"/>
      <c r="I33" s="61" t="s">
        <v>171</v>
      </c>
      <c r="J33" s="23"/>
      <c r="K33" s="58">
        <v>0.56041666666666667</v>
      </c>
      <c r="L33" s="23"/>
      <c r="M33" s="61" t="s">
        <v>171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171</v>
      </c>
      <c r="H34" s="23"/>
      <c r="I34" s="61" t="s">
        <v>171</v>
      </c>
      <c r="J34" s="23"/>
      <c r="K34" s="58">
        <v>0.56111111111111112</v>
      </c>
      <c r="L34" s="23"/>
      <c r="M34" s="61" t="s">
        <v>171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171</v>
      </c>
      <c r="H35" s="23"/>
      <c r="I35" s="61" t="s">
        <v>171</v>
      </c>
      <c r="J35" s="23"/>
      <c r="K35" s="58">
        <v>0.56388888888888888</v>
      </c>
      <c r="L35" s="23"/>
      <c r="M35" s="61" t="s">
        <v>171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240</v>
      </c>
      <c r="B36" s="23"/>
      <c r="C36" s="61" t="s">
        <v>171</v>
      </c>
      <c r="D36" s="23"/>
      <c r="E36" s="58">
        <v>0.4916666666666667</v>
      </c>
      <c r="F36" s="23"/>
      <c r="G36" s="61" t="s">
        <v>171</v>
      </c>
      <c r="H36" s="23"/>
      <c r="I36" s="61" t="s">
        <v>171</v>
      </c>
      <c r="J36" s="23"/>
      <c r="K36" s="61" t="s">
        <v>171</v>
      </c>
      <c r="L36" s="23"/>
      <c r="M36" s="61" t="s">
        <v>171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171</v>
      </c>
      <c r="H37" s="23"/>
      <c r="I37" s="61" t="s">
        <v>171</v>
      </c>
      <c r="J37" s="23"/>
      <c r="K37" s="58">
        <v>0.56458333333333333</v>
      </c>
      <c r="L37" s="23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98" t="s">
        <v>470</v>
      </c>
      <c r="F38" s="23"/>
      <c r="G38" s="61" t="s">
        <v>171</v>
      </c>
      <c r="H38" s="23"/>
      <c r="I38" s="61" t="s">
        <v>171</v>
      </c>
      <c r="J38" s="23"/>
      <c r="K38" s="58">
        <v>0.56527777777777777</v>
      </c>
      <c r="L38" s="23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171</v>
      </c>
      <c r="H39" s="23"/>
      <c r="I39" s="61" t="s">
        <v>171</v>
      </c>
      <c r="J39" s="23"/>
      <c r="K39" s="58">
        <v>0.56597222222222221</v>
      </c>
      <c r="L39" s="23"/>
      <c r="M39" s="61" t="s">
        <v>171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171</v>
      </c>
      <c r="H40" s="23"/>
      <c r="I40" s="61" t="s">
        <v>171</v>
      </c>
      <c r="J40" s="23"/>
      <c r="K40" s="58">
        <v>0.56666666666666665</v>
      </c>
      <c r="L40" s="23"/>
      <c r="M40" s="61" t="s">
        <v>171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471</v>
      </c>
      <c r="H41" s="23"/>
      <c r="I41" s="61" t="s">
        <v>171</v>
      </c>
      <c r="J41" s="23"/>
      <c r="K41" s="58">
        <v>0.56805555555555554</v>
      </c>
      <c r="L41" s="23"/>
      <c r="M41" s="61" t="s">
        <v>171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322</v>
      </c>
      <c r="B42" s="23"/>
      <c r="C42" s="61" t="s">
        <v>171</v>
      </c>
      <c r="D42" s="23"/>
      <c r="E42" s="61" t="s">
        <v>171</v>
      </c>
      <c r="F42" s="23"/>
      <c r="G42" s="58">
        <v>0.50069444444444444</v>
      </c>
      <c r="H42" s="23"/>
      <c r="I42" s="61" t="s">
        <v>171</v>
      </c>
      <c r="J42" s="23"/>
      <c r="K42" s="61" t="s">
        <v>171</v>
      </c>
      <c r="L42" s="23"/>
      <c r="M42" s="61" t="s">
        <v>171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171</v>
      </c>
      <c r="F43" s="23"/>
      <c r="G43" s="61" t="s">
        <v>171</v>
      </c>
      <c r="H43" s="23"/>
      <c r="I43" s="61" t="s">
        <v>171</v>
      </c>
      <c r="J43" s="23"/>
      <c r="K43" s="58">
        <v>0.56874999999999998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171</v>
      </c>
      <c r="F44" s="23"/>
      <c r="G44" s="61" t="s">
        <v>171</v>
      </c>
      <c r="H44" s="23"/>
      <c r="I44" s="61" t="s">
        <v>171</v>
      </c>
      <c r="J44" s="23"/>
      <c r="K44" s="58">
        <v>0.5708333333333333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171</v>
      </c>
      <c r="F45" s="23"/>
      <c r="G45" s="61" t="s">
        <v>171</v>
      </c>
      <c r="H45" s="23"/>
      <c r="I45" s="61" t="s">
        <v>171</v>
      </c>
      <c r="J45" s="23"/>
      <c r="K45" s="58">
        <v>0.57222222222222219</v>
      </c>
      <c r="L45" s="23"/>
      <c r="M45" s="61" t="s">
        <v>171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171</v>
      </c>
      <c r="F46" s="23"/>
      <c r="G46" s="61" t="s">
        <v>171</v>
      </c>
      <c r="H46" s="23"/>
      <c r="I46" s="61" t="s">
        <v>171</v>
      </c>
      <c r="J46" s="23"/>
      <c r="K46" s="58">
        <v>0.57291666666666663</v>
      </c>
      <c r="L46" s="23"/>
      <c r="M46" s="61" t="s">
        <v>171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171</v>
      </c>
      <c r="F47" s="23"/>
      <c r="G47" s="61" t="s">
        <v>171</v>
      </c>
      <c r="H47" s="23"/>
      <c r="I47" s="61" t="s">
        <v>171</v>
      </c>
      <c r="J47" s="23"/>
      <c r="K47" s="58">
        <v>0.57430555555555551</v>
      </c>
      <c r="L47" s="23"/>
      <c r="M47" s="61" t="s">
        <v>171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171</v>
      </c>
      <c r="F48" s="23"/>
      <c r="G48" s="61" t="s">
        <v>171</v>
      </c>
      <c r="H48" s="23"/>
      <c r="I48" s="61" t="s">
        <v>171</v>
      </c>
      <c r="J48" s="23"/>
      <c r="K48" s="58">
        <v>0.57638888888888895</v>
      </c>
      <c r="L48" s="23"/>
      <c r="M48" s="61" t="s">
        <v>171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198</v>
      </c>
      <c r="B49" s="24"/>
      <c r="C49" s="58">
        <v>0.45347222222222222</v>
      </c>
      <c r="D49" s="24"/>
      <c r="E49" s="61" t="s">
        <v>171</v>
      </c>
      <c r="F49" s="24"/>
      <c r="G49" s="61" t="s">
        <v>171</v>
      </c>
      <c r="H49" s="24"/>
      <c r="I49" s="61" t="s">
        <v>171</v>
      </c>
      <c r="J49" s="24"/>
      <c r="K49" s="58">
        <v>0.57847222222222217</v>
      </c>
      <c r="L49" s="24"/>
      <c r="M49" s="61" t="s">
        <v>171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385</v>
      </c>
      <c r="B51" s="51"/>
      <c r="C51" s="56"/>
      <c r="D51" s="51"/>
      <c r="E51" s="56"/>
      <c r="F51" s="51"/>
      <c r="G51" s="56"/>
      <c r="H51" s="51"/>
      <c r="I51" s="55" t="s">
        <v>183</v>
      </c>
      <c r="J51" s="51"/>
      <c r="K51" s="55"/>
      <c r="L51" s="51"/>
      <c r="M51" s="55" t="s">
        <v>183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218</v>
      </c>
      <c r="B52" s="23"/>
      <c r="C52" s="61" t="s">
        <v>171</v>
      </c>
      <c r="D52" s="23"/>
      <c r="E52" s="61" t="s">
        <v>171</v>
      </c>
      <c r="F52" s="23"/>
      <c r="G52" s="61" t="s">
        <v>171</v>
      </c>
      <c r="H52" s="23"/>
      <c r="I52" s="58">
        <v>0.53749999999999998</v>
      </c>
      <c r="J52" s="23"/>
      <c r="K52" s="61" t="s">
        <v>171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309</v>
      </c>
      <c r="B53" s="23"/>
      <c r="C53" s="61" t="s">
        <v>171</v>
      </c>
      <c r="D53" s="23"/>
      <c r="E53" s="61" t="s">
        <v>171</v>
      </c>
      <c r="F53" s="23"/>
      <c r="G53" s="61" t="s">
        <v>171</v>
      </c>
      <c r="H53" s="23"/>
      <c r="I53" s="58">
        <v>0.53888888888888886</v>
      </c>
      <c r="J53" s="23"/>
      <c r="K53" s="61" t="s">
        <v>171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310</v>
      </c>
      <c r="B54" s="23"/>
      <c r="C54" s="61" t="s">
        <v>171</v>
      </c>
      <c r="D54" s="23"/>
      <c r="E54" s="61" t="s">
        <v>171</v>
      </c>
      <c r="F54" s="23"/>
      <c r="G54" s="61" t="s">
        <v>171</v>
      </c>
      <c r="H54" s="23"/>
      <c r="I54" s="58">
        <v>0.5395833333333333</v>
      </c>
      <c r="J54" s="23"/>
      <c r="K54" s="61" t="s">
        <v>171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272</v>
      </c>
      <c r="B55" s="24"/>
      <c r="C55" s="61" t="s">
        <v>171</v>
      </c>
      <c r="D55" s="24"/>
      <c r="E55" s="61" t="s">
        <v>171</v>
      </c>
      <c r="F55" s="24"/>
      <c r="G55" s="61" t="s">
        <v>171</v>
      </c>
      <c r="H55" s="24"/>
      <c r="I55" s="58">
        <v>0.5444444444444444</v>
      </c>
      <c r="J55" s="24"/>
      <c r="K55" s="61" t="s">
        <v>171</v>
      </c>
      <c r="L55" s="24"/>
      <c r="M55" s="58">
        <v>0.63124999999999998</v>
      </c>
      <c r="N55" s="24"/>
      <c r="O55" s="59"/>
      <c r="P55" s="24"/>
      <c r="Q55" s="59"/>
      <c r="R55" s="24"/>
      <c r="S55" s="59"/>
      <c r="T55" s="24"/>
      <c r="U55" s="59"/>
      <c r="V55" s="24"/>
      <c r="W55" s="59"/>
      <c r="X55" s="24"/>
      <c r="Y55" s="59"/>
      <c r="Z55" s="24"/>
      <c r="AA55" s="59"/>
      <c r="AB55" s="24"/>
      <c r="AC55" s="59"/>
      <c r="AD55" s="57"/>
      <c r="AE55" s="21"/>
      <c r="AJ55" s="6"/>
    </row>
    <row r="56" spans="1:36" s="20" customFormat="1" ht="11.25" customHeight="1">
      <c r="A56" s="50" t="s">
        <v>429</v>
      </c>
      <c r="B56" s="24"/>
      <c r="C56" s="61" t="s">
        <v>171</v>
      </c>
      <c r="D56" s="23"/>
      <c r="E56" s="61" t="s">
        <v>171</v>
      </c>
      <c r="F56" s="23"/>
      <c r="G56" s="61" t="s">
        <v>171</v>
      </c>
      <c r="H56" s="24"/>
      <c r="I56" s="58">
        <v>0.54513888888888895</v>
      </c>
      <c r="J56" s="24"/>
      <c r="K56" s="61" t="s">
        <v>171</v>
      </c>
      <c r="L56" s="24"/>
      <c r="M56" s="58">
        <v>0.63194444444444442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</row>
    <row r="57" spans="1:36" s="20" customFormat="1" ht="11.25" customHeight="1">
      <c r="A57" s="48" t="s">
        <v>386</v>
      </c>
      <c r="B57" s="51"/>
      <c r="C57" s="56"/>
      <c r="D57" s="51"/>
      <c r="E57" s="56"/>
      <c r="F57" s="51"/>
      <c r="G57" s="56"/>
      <c r="H57" s="51"/>
      <c r="I57" s="55" t="s">
        <v>216</v>
      </c>
      <c r="J57" s="51"/>
      <c r="K57" s="56"/>
      <c r="L57" s="51"/>
      <c r="M57" s="56"/>
      <c r="N57" s="51"/>
      <c r="O57" s="56"/>
      <c r="P57" s="51"/>
      <c r="Q57" s="56"/>
      <c r="R57" s="51"/>
      <c r="S57" s="56"/>
      <c r="T57" s="51"/>
      <c r="U57" s="56"/>
      <c r="V57" s="51"/>
      <c r="W57" s="56"/>
      <c r="X57" s="51"/>
      <c r="Y57" s="56"/>
      <c r="Z57" s="51"/>
      <c r="AA57" s="56"/>
      <c r="AB57" s="51"/>
      <c r="AC57" s="56"/>
      <c r="AD57" s="54"/>
      <c r="AE57" s="21"/>
    </row>
    <row r="58" spans="1:36" s="20" customFormat="1" ht="11.25" customHeight="1">
      <c r="A58" s="50" t="s">
        <v>429</v>
      </c>
      <c r="B58" s="24"/>
      <c r="C58" s="61" t="s">
        <v>171</v>
      </c>
      <c r="D58" s="23"/>
      <c r="E58" s="61" t="s">
        <v>171</v>
      </c>
      <c r="F58" s="23"/>
      <c r="G58" s="61" t="s">
        <v>171</v>
      </c>
      <c r="H58" s="24"/>
      <c r="I58" s="58">
        <v>0.54722222222222217</v>
      </c>
      <c r="J58" s="24"/>
      <c r="K58" s="61" t="s">
        <v>171</v>
      </c>
      <c r="L58" s="24"/>
      <c r="M58" s="61" t="s">
        <v>171</v>
      </c>
      <c r="N58" s="24"/>
      <c r="O58" s="59"/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7"/>
      <c r="AE58" s="21"/>
    </row>
    <row r="59" spans="1:36" s="20" customFormat="1" ht="11.25" customHeight="1">
      <c r="A59" s="50" t="s">
        <v>274</v>
      </c>
      <c r="B59" s="23"/>
      <c r="C59" s="61" t="s">
        <v>171</v>
      </c>
      <c r="D59" s="23"/>
      <c r="E59" s="61" t="s">
        <v>171</v>
      </c>
      <c r="F59" s="23"/>
      <c r="G59" s="61" t="s">
        <v>171</v>
      </c>
      <c r="H59" s="23"/>
      <c r="I59" s="58">
        <v>0.5493055555555556</v>
      </c>
      <c r="J59" s="23"/>
      <c r="K59" s="61" t="s">
        <v>171</v>
      </c>
      <c r="L59" s="23"/>
      <c r="M59" s="61" t="s">
        <v>171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6" s="20" customFormat="1" ht="11.25" customHeight="1">
      <c r="A60" s="50" t="s">
        <v>275</v>
      </c>
      <c r="B60" s="23"/>
      <c r="C60" s="61" t="s">
        <v>171</v>
      </c>
      <c r="D60" s="23"/>
      <c r="E60" s="61" t="s">
        <v>171</v>
      </c>
      <c r="F60" s="23"/>
      <c r="G60" s="61" t="s">
        <v>171</v>
      </c>
      <c r="H60" s="23"/>
      <c r="I60" s="58">
        <v>0.55208333333333337</v>
      </c>
      <c r="J60" s="23"/>
      <c r="K60" s="61" t="s">
        <v>171</v>
      </c>
      <c r="L60" s="23"/>
      <c r="M60" s="61" t="s">
        <v>171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276</v>
      </c>
      <c r="B61" s="23"/>
      <c r="C61" s="61" t="s">
        <v>171</v>
      </c>
      <c r="D61" s="23"/>
      <c r="E61" s="61" t="s">
        <v>171</v>
      </c>
      <c r="F61" s="23"/>
      <c r="G61" s="61" t="s">
        <v>171</v>
      </c>
      <c r="H61" s="23"/>
      <c r="I61" s="58">
        <v>0.55347222222222225</v>
      </c>
      <c r="J61" s="23"/>
      <c r="K61" s="61" t="s">
        <v>171</v>
      </c>
      <c r="L61" s="23"/>
      <c r="M61" s="61" t="s">
        <v>171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218</v>
      </c>
      <c r="B62" s="23"/>
      <c r="C62" s="61" t="s">
        <v>171</v>
      </c>
      <c r="D62" s="23"/>
      <c r="E62" s="61" t="s">
        <v>171</v>
      </c>
      <c r="F62" s="23"/>
      <c r="G62" s="61" t="s">
        <v>171</v>
      </c>
      <c r="H62" s="23"/>
      <c r="I62" s="58">
        <v>0.5541666666666667</v>
      </c>
      <c r="J62" s="23"/>
      <c r="K62" s="61" t="s">
        <v>171</v>
      </c>
      <c r="L62" s="23"/>
      <c r="M62" s="61" t="s">
        <v>171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6" s="20" customFormat="1" ht="11.25" customHeight="1">
      <c r="A64" s="64" t="s">
        <v>221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6">
        <v>0.65972222222222221</v>
      </c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388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472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99" t="s">
        <v>433</v>
      </c>
      <c r="B71" s="100"/>
      <c r="C71" s="100"/>
      <c r="D71" s="100"/>
      <c r="E71" s="100"/>
      <c r="F71" s="100"/>
      <c r="G71" s="100"/>
      <c r="H71" s="100"/>
      <c r="I71" s="101"/>
      <c r="J71" s="101"/>
      <c r="K71" s="101"/>
      <c r="L71" s="113"/>
      <c r="M71" s="113"/>
      <c r="N71" s="113"/>
      <c r="O71" s="11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897CE-A299-4A44-B6B0-EDCF79017C92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249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250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181</v>
      </c>
      <c r="B2" s="73" t="s">
        <v>230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474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229</v>
      </c>
      <c r="B7" s="51"/>
      <c r="C7" s="55"/>
      <c r="D7" s="51"/>
      <c r="E7" s="55"/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8" t="s">
        <v>171</v>
      </c>
      <c r="D8" s="23"/>
      <c r="E8" s="58" t="s">
        <v>171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 t="s">
        <v>171</v>
      </c>
      <c r="D9" s="23"/>
      <c r="E9" s="58" t="s">
        <v>171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 t="s">
        <v>171</v>
      </c>
      <c r="D10" s="23"/>
      <c r="E10" s="58" t="s">
        <v>171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 t="s">
        <v>171</v>
      </c>
      <c r="D11" s="23"/>
      <c r="E11" s="58" t="s">
        <v>171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 t="s">
        <v>171</v>
      </c>
      <c r="D12" s="23"/>
      <c r="E12" s="58" t="s">
        <v>171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189</v>
      </c>
      <c r="B13" s="23"/>
      <c r="C13" s="58" t="s">
        <v>171</v>
      </c>
      <c r="D13" s="23"/>
      <c r="E13" s="58" t="s">
        <v>171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190</v>
      </c>
      <c r="B14" s="24"/>
      <c r="C14" s="58" t="s">
        <v>171</v>
      </c>
      <c r="D14" s="24"/>
      <c r="E14" s="58" t="s">
        <v>171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231</v>
      </c>
      <c r="B15" s="51"/>
      <c r="C15" s="55"/>
      <c r="D15" s="51"/>
      <c r="E15" s="55"/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190</v>
      </c>
      <c r="B16" s="23"/>
      <c r="C16" s="58" t="s">
        <v>171</v>
      </c>
      <c r="D16" s="23"/>
      <c r="E16" s="58" t="s">
        <v>171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193</v>
      </c>
      <c r="B17" s="23"/>
      <c r="C17" s="58" t="s">
        <v>171</v>
      </c>
      <c r="D17" s="23"/>
      <c r="E17" s="58" t="s">
        <v>171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194</v>
      </c>
      <c r="B18" s="23"/>
      <c r="C18" s="58" t="s">
        <v>171</v>
      </c>
      <c r="D18" s="23"/>
      <c r="E18" s="58" t="s">
        <v>171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195</v>
      </c>
      <c r="B19" s="23"/>
      <c r="C19" s="58" t="s">
        <v>171</v>
      </c>
      <c r="D19" s="23"/>
      <c r="E19" s="58" t="s">
        <v>171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196</v>
      </c>
      <c r="B20" s="23"/>
      <c r="C20" s="58" t="s">
        <v>171</v>
      </c>
      <c r="D20" s="23"/>
      <c r="E20" s="58" t="s">
        <v>171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197</v>
      </c>
      <c r="B21" s="23"/>
      <c r="C21" s="58" t="s">
        <v>171</v>
      </c>
      <c r="D21" s="23"/>
      <c r="E21" s="58" t="s">
        <v>171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171</v>
      </c>
      <c r="D22" s="23"/>
      <c r="E22" s="58" t="s">
        <v>171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232</v>
      </c>
      <c r="B23" s="23"/>
      <c r="C23" s="58" t="s">
        <v>171</v>
      </c>
      <c r="D23" s="23"/>
      <c r="E23" s="58" t="s">
        <v>171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233</v>
      </c>
      <c r="B25" s="51"/>
      <c r="C25" s="55"/>
      <c r="D25" s="51"/>
      <c r="E25" s="55"/>
      <c r="F25" s="51"/>
      <c r="G25" s="55" t="s">
        <v>183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232</v>
      </c>
      <c r="B26" s="23"/>
      <c r="C26" s="58" t="s">
        <v>171</v>
      </c>
      <c r="D26" s="23"/>
      <c r="E26" s="58" t="s">
        <v>171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234</v>
      </c>
      <c r="B27" s="23"/>
      <c r="C27" s="58" t="s">
        <v>171</v>
      </c>
      <c r="D27" s="23"/>
      <c r="E27" s="58" t="s">
        <v>171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235</v>
      </c>
      <c r="B28" s="23"/>
      <c r="C28" s="58" t="s">
        <v>171</v>
      </c>
      <c r="D28" s="23"/>
      <c r="E28" s="58" t="s">
        <v>171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 t="s">
        <v>171</v>
      </c>
      <c r="D29" s="23"/>
      <c r="E29" s="58" t="s">
        <v>171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236</v>
      </c>
      <c r="B30" s="23"/>
      <c r="C30" s="58" t="s">
        <v>171</v>
      </c>
      <c r="D30" s="23"/>
      <c r="E30" s="58" t="s">
        <v>171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188</v>
      </c>
      <c r="B31" s="23"/>
      <c r="C31" s="58" t="s">
        <v>171</v>
      </c>
      <c r="D31" s="23"/>
      <c r="E31" s="58" t="s">
        <v>171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237</v>
      </c>
      <c r="B32" s="23"/>
      <c r="C32" s="58" t="s">
        <v>171</v>
      </c>
      <c r="D32" s="23"/>
      <c r="E32" s="58" t="s">
        <v>171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189</v>
      </c>
      <c r="B33" s="23"/>
      <c r="C33" s="58" t="s">
        <v>171</v>
      </c>
      <c r="D33" s="23"/>
      <c r="E33" s="58" t="s">
        <v>171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238</v>
      </c>
      <c r="B34" s="23"/>
      <c r="C34" s="58" t="s">
        <v>171</v>
      </c>
      <c r="D34" s="23"/>
      <c r="E34" s="58" t="s">
        <v>171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239</v>
      </c>
      <c r="B35" s="23"/>
      <c r="C35" s="58" t="s">
        <v>171</v>
      </c>
      <c r="D35" s="23"/>
      <c r="E35" s="58" t="s">
        <v>171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240</v>
      </c>
      <c r="B36" s="24"/>
      <c r="C36" s="58" t="s">
        <v>171</v>
      </c>
      <c r="D36" s="23"/>
      <c r="E36" s="58" t="s">
        <v>171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233</v>
      </c>
      <c r="B37" s="51"/>
      <c r="C37" s="55"/>
      <c r="D37" s="51"/>
      <c r="E37" s="55"/>
      <c r="F37" s="51"/>
      <c r="G37" s="55" t="s">
        <v>241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240</v>
      </c>
      <c r="B38" s="23"/>
      <c r="C38" s="58" t="s">
        <v>171</v>
      </c>
      <c r="D38" s="23"/>
      <c r="E38" s="58" t="s">
        <v>171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242</v>
      </c>
      <c r="B39" s="23"/>
      <c r="C39" s="58" t="s">
        <v>171</v>
      </c>
      <c r="D39" s="23"/>
      <c r="E39" s="58" t="s">
        <v>171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243</v>
      </c>
      <c r="B40" s="23"/>
      <c r="C40" s="58" t="s">
        <v>171</v>
      </c>
      <c r="D40" s="23"/>
      <c r="E40" s="58" t="s">
        <v>171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194</v>
      </c>
      <c r="B41" s="23"/>
      <c r="C41" s="58" t="s">
        <v>171</v>
      </c>
      <c r="D41" s="23"/>
      <c r="E41" s="58" t="s">
        <v>171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244</v>
      </c>
      <c r="B42" s="23"/>
      <c r="C42" s="58" t="s">
        <v>171</v>
      </c>
      <c r="D42" s="23"/>
      <c r="E42" s="58" t="s">
        <v>171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195</v>
      </c>
      <c r="B43" s="23"/>
      <c r="C43" s="58" t="s">
        <v>171</v>
      </c>
      <c r="D43" s="23"/>
      <c r="E43" s="58" t="s">
        <v>171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245</v>
      </c>
      <c r="B44" s="23"/>
      <c r="C44" s="58" t="s">
        <v>171</v>
      </c>
      <c r="D44" s="23"/>
      <c r="E44" s="58" t="s">
        <v>171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171</v>
      </c>
      <c r="D45" s="23"/>
      <c r="E45" s="58" t="s">
        <v>171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246</v>
      </c>
      <c r="B46" s="23"/>
      <c r="C46" s="58" t="s">
        <v>171</v>
      </c>
      <c r="D46" s="23"/>
      <c r="E46" s="58" t="s">
        <v>171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247</v>
      </c>
      <c r="B47" s="23"/>
      <c r="C47" s="58" t="s">
        <v>171</v>
      </c>
      <c r="D47" s="23"/>
      <c r="E47" s="58" t="s">
        <v>171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3"/>
      <c r="C48" s="58" t="s">
        <v>171</v>
      </c>
      <c r="D48" s="23"/>
      <c r="E48" s="58" t="s">
        <v>171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248</v>
      </c>
      <c r="B50" s="51"/>
      <c r="C50" s="55"/>
      <c r="D50" s="51"/>
      <c r="E50" s="55"/>
      <c r="F50" s="51"/>
      <c r="G50" s="55" t="s">
        <v>200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198</v>
      </c>
      <c r="B51" s="23"/>
      <c r="C51" s="58" t="s">
        <v>171</v>
      </c>
      <c r="D51" s="23"/>
      <c r="E51" s="58" t="s">
        <v>171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185</v>
      </c>
      <c r="B52" s="23"/>
      <c r="C52" s="58" t="s">
        <v>171</v>
      </c>
      <c r="D52" s="23"/>
      <c r="E52" s="58" t="s">
        <v>171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201</v>
      </c>
      <c r="B53" s="23"/>
      <c r="C53" s="58" t="s">
        <v>171</v>
      </c>
      <c r="D53" s="23"/>
      <c r="E53" s="58" t="s">
        <v>171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202</v>
      </c>
      <c r="B54" s="23"/>
      <c r="C54" s="58" t="s">
        <v>171</v>
      </c>
      <c r="D54" s="23"/>
      <c r="E54" s="58" t="s">
        <v>171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203</v>
      </c>
      <c r="B55" s="23"/>
      <c r="C55" s="58" t="s">
        <v>171</v>
      </c>
      <c r="D55" s="23"/>
      <c r="E55" s="58" t="s">
        <v>171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204</v>
      </c>
      <c r="B56" s="23"/>
      <c r="C56" s="58" t="s">
        <v>171</v>
      </c>
      <c r="D56" s="23"/>
      <c r="E56" s="58" t="s">
        <v>171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205</v>
      </c>
      <c r="B57" s="24"/>
      <c r="C57" s="58" t="s">
        <v>171</v>
      </c>
      <c r="D57" s="23"/>
      <c r="E57" s="58" t="s">
        <v>171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248</v>
      </c>
      <c r="B58" s="51"/>
      <c r="C58" s="55"/>
      <c r="D58" s="51"/>
      <c r="E58" s="55"/>
      <c r="F58" s="51"/>
      <c r="G58" s="55" t="s">
        <v>216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205</v>
      </c>
      <c r="B59" s="23"/>
      <c r="C59" s="58" t="s">
        <v>171</v>
      </c>
      <c r="D59" s="23"/>
      <c r="E59" s="58" t="s">
        <v>171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171</v>
      </c>
      <c r="D60" s="23"/>
      <c r="E60" s="58" t="s">
        <v>171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171</v>
      </c>
      <c r="D61" s="23"/>
      <c r="E61" s="58" t="s">
        <v>171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171</v>
      </c>
      <c r="D62" s="23"/>
      <c r="E62" s="58" t="s">
        <v>171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171</v>
      </c>
      <c r="D63" s="23"/>
      <c r="E63" s="58" t="s">
        <v>171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171</v>
      </c>
      <c r="D64" s="23"/>
      <c r="E64" s="58" t="s">
        <v>171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171</v>
      </c>
      <c r="D65" s="23"/>
      <c r="E65" s="58" t="s">
        <v>171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198</v>
      </c>
      <c r="B66" s="23"/>
      <c r="C66" s="58" t="s">
        <v>171</v>
      </c>
      <c r="D66" s="23"/>
      <c r="E66" s="58" t="s">
        <v>171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221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247E5-1331-46F5-9545-F6494734FE6F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382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395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391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478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390</v>
      </c>
      <c r="B7" s="51"/>
      <c r="C7" s="55" t="s">
        <v>183</v>
      </c>
      <c r="D7" s="51"/>
      <c r="E7" s="55" t="s">
        <v>262</v>
      </c>
      <c r="F7" s="51"/>
      <c r="G7" s="55" t="s">
        <v>368</v>
      </c>
      <c r="H7" s="51"/>
      <c r="I7" s="55" t="s">
        <v>368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171</v>
      </c>
      <c r="H15" s="23"/>
      <c r="I15" s="61" t="s">
        <v>171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369</v>
      </c>
      <c r="B16" s="23"/>
      <c r="C16" s="61" t="s">
        <v>171</v>
      </c>
      <c r="D16" s="23"/>
      <c r="E16" s="61" t="s">
        <v>171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370</v>
      </c>
      <c r="B17" s="23"/>
      <c r="C17" s="61" t="s">
        <v>171</v>
      </c>
      <c r="D17" s="23"/>
      <c r="E17" s="61" t="s">
        <v>171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371</v>
      </c>
      <c r="B18" s="23"/>
      <c r="C18" s="61" t="s">
        <v>171</v>
      </c>
      <c r="D18" s="23"/>
      <c r="E18" s="61" t="s">
        <v>171</v>
      </c>
      <c r="F18" s="23"/>
      <c r="G18" s="121" t="s">
        <v>475</v>
      </c>
      <c r="H18" s="23"/>
      <c r="I18" s="121" t="s">
        <v>476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372</v>
      </c>
      <c r="B19" s="23"/>
      <c r="C19" s="61" t="s">
        <v>171</v>
      </c>
      <c r="D19" s="23"/>
      <c r="E19" s="61" t="s">
        <v>171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171</v>
      </c>
      <c r="D23" s="23"/>
      <c r="E23" s="58">
        <v>0.87013888888888891</v>
      </c>
      <c r="F23" s="23"/>
      <c r="G23" s="61" t="s">
        <v>171</v>
      </c>
      <c r="H23" s="23"/>
      <c r="I23" s="61" t="s">
        <v>171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211</v>
      </c>
      <c r="B24" s="23"/>
      <c r="C24" s="58">
        <v>0.80763888888888891</v>
      </c>
      <c r="D24" s="23"/>
      <c r="E24" s="61" t="s">
        <v>171</v>
      </c>
      <c r="F24" s="23"/>
      <c r="G24" s="58">
        <v>0.94027777777777777</v>
      </c>
      <c r="H24" s="23"/>
      <c r="I24" s="58">
        <v>2.361111111111111E-2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212</v>
      </c>
      <c r="B25" s="23"/>
      <c r="C25" s="58">
        <v>0.81041666666666667</v>
      </c>
      <c r="D25" s="23"/>
      <c r="E25" s="61" t="s">
        <v>171</v>
      </c>
      <c r="F25" s="23"/>
      <c r="G25" s="58">
        <v>0.94305555555555554</v>
      </c>
      <c r="H25" s="23"/>
      <c r="I25" s="58">
        <v>2.6388888888888889E-2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58">
        <v>0.81319444444444444</v>
      </c>
      <c r="D26" s="23"/>
      <c r="E26" s="61" t="s">
        <v>171</v>
      </c>
      <c r="F26" s="23"/>
      <c r="G26" s="58">
        <v>0.9458333333333333</v>
      </c>
      <c r="H26" s="23"/>
      <c r="I26" s="58">
        <v>2.9166666666666664E-2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4"/>
      <c r="C27" s="58">
        <v>0.81388888888888899</v>
      </c>
      <c r="D27" s="24"/>
      <c r="E27" s="61" t="s">
        <v>171</v>
      </c>
      <c r="F27" s="24"/>
      <c r="G27" s="58">
        <v>0.94652777777777775</v>
      </c>
      <c r="H27" s="24"/>
      <c r="I27" s="58">
        <v>2.9861111111111113E-2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392</v>
      </c>
      <c r="B28" s="51"/>
      <c r="C28" s="55" t="s">
        <v>215</v>
      </c>
      <c r="D28" s="51"/>
      <c r="E28" s="55" t="s">
        <v>352</v>
      </c>
      <c r="F28" s="51"/>
      <c r="G28" s="55" t="s">
        <v>373</v>
      </c>
      <c r="H28" s="51"/>
      <c r="I28" s="55" t="s">
        <v>373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81" t="s">
        <v>477</v>
      </c>
      <c r="D29" s="23"/>
      <c r="E29" s="61" t="s">
        <v>171</v>
      </c>
      <c r="F29" s="23"/>
      <c r="G29" s="58">
        <v>0.96666666666666667</v>
      </c>
      <c r="H29" s="23"/>
      <c r="I29" s="58">
        <v>4.9999999999999996E-2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58">
        <v>0.8256944444444444</v>
      </c>
      <c r="D30" s="23"/>
      <c r="E30" s="61" t="s">
        <v>171</v>
      </c>
      <c r="F30" s="23"/>
      <c r="G30" s="58">
        <v>0.96736111111111101</v>
      </c>
      <c r="H30" s="23"/>
      <c r="I30" s="58">
        <v>5.0694444444444452E-2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58">
        <v>0.82847222222222217</v>
      </c>
      <c r="D31" s="23"/>
      <c r="E31" s="61" t="s">
        <v>171</v>
      </c>
      <c r="F31" s="23"/>
      <c r="G31" s="58">
        <v>0.97013888888888899</v>
      </c>
      <c r="H31" s="23"/>
      <c r="I31" s="58">
        <v>5.347222222222222E-2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5.6250000000000001E-2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5.6944444444444443E-2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5.9722222222222225E-2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6.0416666666666667E-2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6.1111111111111116E-2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375</v>
      </c>
      <c r="B37" s="23"/>
      <c r="C37" s="61" t="s">
        <v>171</v>
      </c>
      <c r="D37" s="23"/>
      <c r="E37" s="61" t="s">
        <v>171</v>
      </c>
      <c r="F37" s="23"/>
      <c r="G37" s="58">
        <v>0.9784722222222223</v>
      </c>
      <c r="H37" s="23"/>
      <c r="I37" s="58">
        <v>6.1805555555555558E-2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376</v>
      </c>
      <c r="B38" s="23"/>
      <c r="C38" s="61" t="s">
        <v>171</v>
      </c>
      <c r="D38" s="23"/>
      <c r="E38" s="61" t="s">
        <v>171</v>
      </c>
      <c r="F38" s="23"/>
      <c r="G38" s="58">
        <v>0.97986111111111107</v>
      </c>
      <c r="H38" s="23"/>
      <c r="I38" s="58">
        <v>6.3194444444444442E-2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377</v>
      </c>
      <c r="B39" s="23"/>
      <c r="C39" s="61" t="s">
        <v>171</v>
      </c>
      <c r="D39" s="23"/>
      <c r="E39" s="61" t="s">
        <v>171</v>
      </c>
      <c r="F39" s="23"/>
      <c r="G39" s="58">
        <v>0.98125000000000007</v>
      </c>
      <c r="H39" s="23"/>
      <c r="I39" s="58">
        <v>6.458333333333334E-2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378</v>
      </c>
      <c r="B40" s="23"/>
      <c r="C40" s="61" t="s">
        <v>171</v>
      </c>
      <c r="D40" s="23"/>
      <c r="E40" s="61" t="s">
        <v>171</v>
      </c>
      <c r="F40" s="23"/>
      <c r="G40" s="58">
        <v>0.98472222222222217</v>
      </c>
      <c r="H40" s="23"/>
      <c r="I40" s="58">
        <v>6.805555555555555E-2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171</v>
      </c>
      <c r="H41" s="23"/>
      <c r="I41" s="61" t="s">
        <v>171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171</v>
      </c>
      <c r="H42" s="23"/>
      <c r="I42" s="61" t="s">
        <v>171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7.013888888888889E-2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7.0833333333333331E-2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7.2916666666666671E-2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7.4305555555555555E-2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7.4999999999999997E-2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7.6388888888888895E-2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7.8472222222222221E-2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198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8.0555555555555561E-2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221</v>
      </c>
      <c r="B52" s="63"/>
      <c r="C52" s="63"/>
      <c r="D52" s="63"/>
      <c r="E52" s="63"/>
      <c r="F52" s="63"/>
      <c r="G52" s="63"/>
      <c r="H52" s="63"/>
      <c r="I52" s="66">
        <v>1.0826388888888889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393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394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4" t="s">
        <v>418</v>
      </c>
      <c r="B58" s="85"/>
      <c r="C58" s="85"/>
      <c r="D58" s="85"/>
      <c r="E58" s="85"/>
      <c r="F58" s="85"/>
      <c r="G58" s="85"/>
      <c r="H58" s="85"/>
      <c r="I58" s="86"/>
      <c r="J58" s="86"/>
      <c r="K58" s="86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22" t="s">
        <v>468</v>
      </c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6FDB-E00F-47E8-8AF6-7E9E0EB72AC0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399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400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397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396</v>
      </c>
      <c r="B7" s="51"/>
      <c r="C7" s="56"/>
      <c r="D7" s="51"/>
      <c r="E7" s="56"/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9" t="s">
        <v>171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9" t="s">
        <v>171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9" t="s">
        <v>171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9" t="s">
        <v>171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9" t="s">
        <v>171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9" t="s">
        <v>171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171</v>
      </c>
      <c r="D14" s="23"/>
      <c r="E14" s="59" t="s">
        <v>171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171</v>
      </c>
      <c r="D15" s="23"/>
      <c r="E15" s="59" t="s">
        <v>171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171</v>
      </c>
      <c r="D16" s="23"/>
      <c r="E16" s="59" t="s">
        <v>171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171</v>
      </c>
      <c r="D17" s="23"/>
      <c r="E17" s="59" t="s">
        <v>171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171</v>
      </c>
      <c r="D18" s="23"/>
      <c r="E18" s="59" t="s">
        <v>171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171</v>
      </c>
      <c r="D19" s="23"/>
      <c r="E19" s="59" t="s">
        <v>171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398</v>
      </c>
      <c r="B20" s="51"/>
      <c r="C20" s="56"/>
      <c r="D20" s="51"/>
      <c r="E20" s="56"/>
      <c r="F20" s="51"/>
      <c r="G20" s="55" t="s">
        <v>352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171</v>
      </c>
      <c r="D21" s="23"/>
      <c r="E21" s="59" t="s">
        <v>171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171</v>
      </c>
      <c r="D22" s="23"/>
      <c r="E22" s="59" t="s">
        <v>171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171</v>
      </c>
      <c r="D23" s="23"/>
      <c r="E23" s="59" t="s">
        <v>171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171</v>
      </c>
      <c r="D24" s="23"/>
      <c r="E24" s="59" t="s">
        <v>171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171</v>
      </c>
      <c r="D25" s="23"/>
      <c r="E25" s="59" t="s">
        <v>171</v>
      </c>
      <c r="F25" s="23"/>
      <c r="G25" s="98" t="s">
        <v>479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171</v>
      </c>
      <c r="D26" s="23"/>
      <c r="E26" s="59" t="s">
        <v>171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171</v>
      </c>
      <c r="D27" s="23"/>
      <c r="E27" s="59" t="s">
        <v>171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171</v>
      </c>
      <c r="D28" s="23"/>
      <c r="E28" s="59" t="s">
        <v>171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171</v>
      </c>
      <c r="D29" s="23"/>
      <c r="E29" s="59" t="s">
        <v>171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171</v>
      </c>
      <c r="D30" s="23"/>
      <c r="E30" s="59" t="s">
        <v>171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171</v>
      </c>
      <c r="D31" s="23"/>
      <c r="E31" s="59" t="s">
        <v>171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171</v>
      </c>
      <c r="D32" s="23"/>
      <c r="E32" s="59" t="s">
        <v>171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171</v>
      </c>
      <c r="D33" s="23"/>
      <c r="E33" s="59" t="s">
        <v>171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171</v>
      </c>
      <c r="D34" s="23"/>
      <c r="E34" s="59" t="s">
        <v>171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198</v>
      </c>
      <c r="B35" s="23"/>
      <c r="C35" s="59" t="s">
        <v>171</v>
      </c>
      <c r="D35" s="23"/>
      <c r="E35" s="59" t="s">
        <v>171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221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9" t="s">
        <v>433</v>
      </c>
      <c r="B40" s="100"/>
      <c r="C40" s="100"/>
      <c r="D40" s="100"/>
      <c r="E40" s="100"/>
      <c r="F40" s="100"/>
      <c r="G40" s="10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2EB7E-3892-40B5-B99E-7DF09F968FC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258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259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252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251</v>
      </c>
      <c r="B7" s="51"/>
      <c r="C7" s="55"/>
      <c r="D7" s="51"/>
      <c r="E7" s="55" t="s">
        <v>183</v>
      </c>
      <c r="F7" s="51"/>
      <c r="G7" s="55" t="s">
        <v>200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70" t="s">
        <v>171</v>
      </c>
      <c r="D8" s="23"/>
      <c r="E8" s="94" t="s">
        <v>481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 t="s">
        <v>171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 t="s">
        <v>171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 t="s">
        <v>171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 t="s">
        <v>171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 t="s">
        <v>171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171</v>
      </c>
      <c r="D14" s="23"/>
      <c r="E14" s="61" t="s">
        <v>171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 t="s">
        <v>171</v>
      </c>
      <c r="D15" s="23"/>
      <c r="E15" s="58">
        <v>0.23819444444444446</v>
      </c>
      <c r="F15" s="23"/>
      <c r="G15" s="61" t="s">
        <v>171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 t="s">
        <v>171</v>
      </c>
      <c r="D16" s="23"/>
      <c r="E16" s="58">
        <v>0.24027777777777778</v>
      </c>
      <c r="F16" s="23"/>
      <c r="G16" s="61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 t="s">
        <v>171</v>
      </c>
      <c r="D17" s="23"/>
      <c r="E17" s="58">
        <v>0.24097222222222223</v>
      </c>
      <c r="F17" s="23"/>
      <c r="G17" s="61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 t="s">
        <v>171</v>
      </c>
      <c r="D18" s="23"/>
      <c r="E18" s="58">
        <v>0.24166666666666667</v>
      </c>
      <c r="F18" s="23"/>
      <c r="G18" s="61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 t="s">
        <v>171</v>
      </c>
      <c r="D19" s="23"/>
      <c r="E19" s="58">
        <v>0.24305555555555555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 t="s">
        <v>171</v>
      </c>
      <c r="D20" s="23"/>
      <c r="E20" s="58">
        <v>0.24652777777777779</v>
      </c>
      <c r="F20" s="23"/>
      <c r="G20" s="61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 t="s">
        <v>171</v>
      </c>
      <c r="D21" s="23"/>
      <c r="E21" s="58">
        <v>0.24930555555555556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58" t="s">
        <v>171</v>
      </c>
      <c r="D22" s="23"/>
      <c r="E22" s="58">
        <v>0.25208333333333333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58" t="s">
        <v>171</v>
      </c>
      <c r="D23" s="24"/>
      <c r="E23" s="58">
        <v>0.25277777777777777</v>
      </c>
      <c r="F23" s="24"/>
      <c r="G23" s="61" t="s">
        <v>171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254</v>
      </c>
      <c r="B24" s="51"/>
      <c r="C24" s="55"/>
      <c r="D24" s="51"/>
      <c r="E24" s="55" t="s">
        <v>215</v>
      </c>
      <c r="F24" s="51"/>
      <c r="G24" s="55" t="s">
        <v>253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58" t="s">
        <v>171</v>
      </c>
      <c r="D25" s="23"/>
      <c r="E25" s="58">
        <v>0.26250000000000001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 t="s">
        <v>171</v>
      </c>
      <c r="D26" s="23"/>
      <c r="E26" s="58">
        <v>0.26319444444444445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58" t="s">
        <v>171</v>
      </c>
      <c r="D27" s="23"/>
      <c r="E27" s="58">
        <v>0.26597222222222222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171</v>
      </c>
      <c r="D28" s="23"/>
      <c r="E28" s="58">
        <v>0.26874999999999999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171</v>
      </c>
      <c r="D29" s="23"/>
      <c r="E29" s="58">
        <v>0.26944444444444443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171</v>
      </c>
      <c r="D30" s="23"/>
      <c r="E30" s="58">
        <v>0.2722222222222222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171</v>
      </c>
      <c r="D31" s="23"/>
      <c r="E31" s="58">
        <v>0.27291666666666664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171</v>
      </c>
      <c r="D32" s="23"/>
      <c r="E32" s="58">
        <v>0.27361111111111108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171</v>
      </c>
      <c r="D33" s="23"/>
      <c r="E33" s="58">
        <v>0.27430555555555552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171</v>
      </c>
      <c r="D34" s="23"/>
      <c r="E34" s="58">
        <v>0.27499999999999997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171</v>
      </c>
      <c r="D35" s="23"/>
      <c r="E35" s="58">
        <v>0.27638888888888885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205</v>
      </c>
      <c r="B36" s="23"/>
      <c r="C36" s="61" t="s">
        <v>171</v>
      </c>
      <c r="D36" s="23"/>
      <c r="E36" s="61" t="s">
        <v>171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171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171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171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171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171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171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198</v>
      </c>
      <c r="B43" s="23"/>
      <c r="C43" s="61" t="s">
        <v>171</v>
      </c>
      <c r="D43" s="23"/>
      <c r="E43" s="58">
        <v>0.28680555555555554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184</v>
      </c>
      <c r="B44" s="23"/>
      <c r="C44" s="58" t="s">
        <v>171</v>
      </c>
      <c r="D44" s="23"/>
      <c r="E44" s="61" t="s">
        <v>171</v>
      </c>
      <c r="F44" s="23"/>
      <c r="G44" s="58">
        <v>0.31458333333333333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255</v>
      </c>
      <c r="B46" s="51"/>
      <c r="C46" s="55"/>
      <c r="D46" s="51"/>
      <c r="E46" s="55"/>
      <c r="F46" s="51"/>
      <c r="G46" s="55" t="s">
        <v>256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184</v>
      </c>
      <c r="B47" s="23"/>
      <c r="C47" s="58" t="s">
        <v>171</v>
      </c>
      <c r="D47" s="23"/>
      <c r="E47" s="58" t="s">
        <v>171</v>
      </c>
      <c r="F47" s="23"/>
      <c r="G47" s="58" t="s">
        <v>480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190</v>
      </c>
      <c r="B48" s="24"/>
      <c r="C48" s="58" t="s">
        <v>171</v>
      </c>
      <c r="D48" s="24"/>
      <c r="E48" s="58" t="s">
        <v>171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257</v>
      </c>
      <c r="B49" s="51"/>
      <c r="C49" s="55"/>
      <c r="D49" s="51"/>
      <c r="E49" s="55"/>
      <c r="F49" s="51"/>
      <c r="G49" s="55" t="s">
        <v>216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190</v>
      </c>
      <c r="B50" s="23"/>
      <c r="C50" s="58" t="s">
        <v>171</v>
      </c>
      <c r="D50" s="23"/>
      <c r="E50" s="58" t="s">
        <v>171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193</v>
      </c>
      <c r="B51" s="23"/>
      <c r="C51" s="58" t="s">
        <v>171</v>
      </c>
      <c r="D51" s="23"/>
      <c r="E51" s="58" t="s">
        <v>171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194</v>
      </c>
      <c r="B52" s="23"/>
      <c r="C52" s="58" t="s">
        <v>171</v>
      </c>
      <c r="D52" s="23"/>
      <c r="E52" s="58" t="s">
        <v>171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195</v>
      </c>
      <c r="B53" s="23"/>
      <c r="C53" s="58" t="s">
        <v>171</v>
      </c>
      <c r="D53" s="23"/>
      <c r="E53" s="58" t="s">
        <v>171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196</v>
      </c>
      <c r="B54" s="23"/>
      <c r="C54" s="58" t="s">
        <v>171</v>
      </c>
      <c r="D54" s="23"/>
      <c r="E54" s="58" t="s">
        <v>171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197</v>
      </c>
      <c r="B55" s="23"/>
      <c r="C55" s="58" t="s">
        <v>171</v>
      </c>
      <c r="D55" s="23"/>
      <c r="E55" s="58" t="s">
        <v>171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171</v>
      </c>
      <c r="D56" s="23"/>
      <c r="E56" s="58" t="s">
        <v>171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184</v>
      </c>
      <c r="B57" s="23"/>
      <c r="C57" s="58" t="s">
        <v>171</v>
      </c>
      <c r="D57" s="23"/>
      <c r="E57" s="58" t="s">
        <v>171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221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5" t="s">
        <v>426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7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482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30D9-A37B-4F4C-B68C-7A9251FC783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267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268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261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483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260</v>
      </c>
      <c r="B7" s="51"/>
      <c r="C7" s="55"/>
      <c r="D7" s="51"/>
      <c r="E7" s="55" t="s">
        <v>183</v>
      </c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171</v>
      </c>
      <c r="D19" s="23"/>
      <c r="E19" s="61" t="s">
        <v>171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58">
        <v>0.20486111111111113</v>
      </c>
      <c r="F20" s="23"/>
      <c r="G20" s="61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58">
        <v>0.2076388888888889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58">
        <v>0.21041666666666667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58">
        <v>0.21111111111111111</v>
      </c>
      <c r="F23" s="24"/>
      <c r="G23" s="61" t="s">
        <v>171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264</v>
      </c>
      <c r="B24" s="51"/>
      <c r="C24" s="55"/>
      <c r="D24" s="51"/>
      <c r="E24" s="55" t="s">
        <v>215</v>
      </c>
      <c r="F24" s="51"/>
      <c r="G24" s="55" t="s">
        <v>263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58">
        <v>0.21388888888888891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58">
        <v>0.21458333333333335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61" t="s">
        <v>171</v>
      </c>
      <c r="D27" s="23"/>
      <c r="E27" s="58">
        <v>0.21736111111111112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171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171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171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171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171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171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171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171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171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171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171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171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171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171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198</v>
      </c>
      <c r="B42" s="23"/>
      <c r="C42" s="61" t="s">
        <v>171</v>
      </c>
      <c r="D42" s="23"/>
      <c r="E42" s="58">
        <v>0.23819444444444446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184</v>
      </c>
      <c r="B43" s="23"/>
      <c r="C43" s="61" t="s">
        <v>171</v>
      </c>
      <c r="D43" s="23"/>
      <c r="E43" s="61" t="s">
        <v>171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265</v>
      </c>
      <c r="B45" s="51"/>
      <c r="C45" s="55"/>
      <c r="D45" s="51"/>
      <c r="E45" s="55"/>
      <c r="F45" s="51"/>
      <c r="G45" s="55" t="s">
        <v>183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184</v>
      </c>
      <c r="B46" s="23"/>
      <c r="C46" s="61" t="s">
        <v>171</v>
      </c>
      <c r="D46" s="23"/>
      <c r="E46" s="61" t="s">
        <v>171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185</v>
      </c>
      <c r="B47" s="23"/>
      <c r="C47" s="61" t="s">
        <v>171</v>
      </c>
      <c r="D47" s="23"/>
      <c r="E47" s="61" t="s">
        <v>171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186</v>
      </c>
      <c r="B48" s="23"/>
      <c r="C48" s="61" t="s">
        <v>171</v>
      </c>
      <c r="D48" s="23"/>
      <c r="E48" s="61" t="s">
        <v>171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187</v>
      </c>
      <c r="B49" s="23"/>
      <c r="C49" s="61" t="s">
        <v>171</v>
      </c>
      <c r="D49" s="23"/>
      <c r="E49" s="61" t="s">
        <v>171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188</v>
      </c>
      <c r="B50" s="23"/>
      <c r="C50" s="61" t="s">
        <v>171</v>
      </c>
      <c r="D50" s="23"/>
      <c r="E50" s="61" t="s">
        <v>171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189</v>
      </c>
      <c r="B51" s="23"/>
      <c r="C51" s="61" t="s">
        <v>171</v>
      </c>
      <c r="D51" s="23"/>
      <c r="E51" s="61" t="s">
        <v>171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190</v>
      </c>
      <c r="B52" s="24"/>
      <c r="C52" s="61" t="s">
        <v>171</v>
      </c>
      <c r="D52" s="24"/>
      <c r="E52" s="61" t="s">
        <v>171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266</v>
      </c>
      <c r="B53" s="51"/>
      <c r="C53" s="55"/>
      <c r="D53" s="51"/>
      <c r="E53" s="55"/>
      <c r="F53" s="51"/>
      <c r="G53" s="55" t="s">
        <v>216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190</v>
      </c>
      <c r="B54" s="23"/>
      <c r="C54" s="61" t="s">
        <v>171</v>
      </c>
      <c r="D54" s="23"/>
      <c r="E54" s="61" t="s">
        <v>171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193</v>
      </c>
      <c r="B55" s="23"/>
      <c r="C55" s="61" t="s">
        <v>171</v>
      </c>
      <c r="D55" s="23"/>
      <c r="E55" s="61" t="s">
        <v>171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194</v>
      </c>
      <c r="B56" s="23"/>
      <c r="C56" s="61" t="s">
        <v>171</v>
      </c>
      <c r="D56" s="23"/>
      <c r="E56" s="61" t="s">
        <v>171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195</v>
      </c>
      <c r="B57" s="23"/>
      <c r="C57" s="61" t="s">
        <v>171</v>
      </c>
      <c r="D57" s="23"/>
      <c r="E57" s="61" t="s">
        <v>171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196</v>
      </c>
      <c r="B58" s="23"/>
      <c r="C58" s="61" t="s">
        <v>171</v>
      </c>
      <c r="D58" s="23"/>
      <c r="E58" s="61" t="s">
        <v>171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197</v>
      </c>
      <c r="B59" s="23"/>
      <c r="C59" s="61" t="s">
        <v>171</v>
      </c>
      <c r="D59" s="23"/>
      <c r="E59" s="61" t="s">
        <v>171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171</v>
      </c>
      <c r="D60" s="23"/>
      <c r="E60" s="61" t="s">
        <v>171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184</v>
      </c>
      <c r="B61" s="23"/>
      <c r="C61" s="61" t="s">
        <v>171</v>
      </c>
      <c r="D61" s="23"/>
      <c r="E61" s="61" t="s">
        <v>171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221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1"/>
      <c r="B1" s="142"/>
      <c r="C1" s="25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0"/>
      <c r="V1" s="140"/>
      <c r="W1" s="140"/>
      <c r="X1" s="140"/>
      <c r="Y1" s="140"/>
      <c r="Z1" s="140"/>
      <c r="AA1" s="140"/>
      <c r="AB1" s="140"/>
      <c r="AC1" s="140"/>
      <c r="AD1" s="26"/>
      <c r="AE1" s="27"/>
      <c r="AF1" s="27"/>
    </row>
    <row r="2" spans="1:36" s="28" customFormat="1" ht="15.75" customHeight="1">
      <c r="A2" s="37"/>
      <c r="B2" s="29"/>
      <c r="C2" s="30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38"/>
      <c r="V2" s="138"/>
      <c r="W2" s="138"/>
      <c r="X2" s="138"/>
      <c r="Y2" s="138"/>
      <c r="Z2" s="35"/>
      <c r="AA2" s="139"/>
      <c r="AB2" s="139"/>
      <c r="AC2" s="13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5" t="s">
        <v>53</v>
      </c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6" t="s">
        <v>3</v>
      </c>
      <c r="V3" s="146"/>
      <c r="W3" s="146"/>
      <c r="X3" s="146"/>
      <c r="Y3" s="146"/>
      <c r="Z3" s="33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96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120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78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510</v>
      </c>
      <c r="D36" s="2">
        <v>526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123</v>
      </c>
      <c r="C51" s="2">
        <v>502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62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65</v>
      </c>
      <c r="I83" s="2">
        <v>73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135</v>
      </c>
      <c r="D106" s="2">
        <v>139</v>
      </c>
      <c r="E106" s="2">
        <v>143</v>
      </c>
      <c r="F106" s="2">
        <v>149</v>
      </c>
      <c r="G106" s="2">
        <v>160</v>
      </c>
      <c r="H106" s="2">
        <v>168</v>
      </c>
      <c r="I106" s="2">
        <v>179</v>
      </c>
      <c r="J106" s="2">
        <v>188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634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683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42</v>
      </c>
      <c r="C139" s="2">
        <v>502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130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29</v>
      </c>
      <c r="C238" s="2">
        <v>502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24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118</v>
      </c>
      <c r="D264" s="2">
        <v>126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9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69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125</v>
      </c>
      <c r="C317" s="2">
        <v>502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114</v>
      </c>
      <c r="D343" s="2">
        <v>117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43</v>
      </c>
      <c r="C400" s="2">
        <v>502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1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7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129</v>
      </c>
      <c r="F424" s="2">
        <v>141</v>
      </c>
      <c r="G424" s="2">
        <v>146</v>
      </c>
      <c r="H424" s="2">
        <v>153</v>
      </c>
      <c r="I424" s="2">
        <v>156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33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58</v>
      </c>
      <c r="C481" s="2">
        <v>502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16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116</v>
      </c>
      <c r="D506" s="2">
        <v>125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3</v>
      </c>
      <c r="C533" s="2">
        <v>502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8</v>
      </c>
      <c r="C572" s="2">
        <v>502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123</v>
      </c>
      <c r="D597" s="2">
        <v>137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65</v>
      </c>
      <c r="C624" s="2">
        <v>502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2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11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150</v>
      </c>
      <c r="E677" s="2">
        <v>152</v>
      </c>
      <c r="F677" s="2">
        <v>164</v>
      </c>
      <c r="H677" s="2">
        <v>170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9</v>
      </c>
      <c r="C718" s="2">
        <v>502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47</v>
      </c>
      <c r="E721" s="2">
        <v>59</v>
      </c>
      <c r="F721" s="2">
        <v>66</v>
      </c>
      <c r="G721" s="2">
        <v>79</v>
      </c>
      <c r="H721" s="2">
        <v>89</v>
      </c>
      <c r="I721" s="2">
        <v>97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145</v>
      </c>
      <c r="D743" s="2">
        <v>151</v>
      </c>
      <c r="E743" s="2">
        <v>162</v>
      </c>
      <c r="F743" s="2">
        <v>172</v>
      </c>
      <c r="G743" s="2">
        <v>183</v>
      </c>
      <c r="H743" s="2">
        <v>191</v>
      </c>
      <c r="I743" s="2">
        <v>202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663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662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672</v>
      </c>
      <c r="D772" s="2" t="s">
        <v>81</v>
      </c>
      <c r="E772" s="2" t="s">
        <v>65</v>
      </c>
    </row>
    <row r="773" spans="1:17">
      <c r="A773" s="2">
        <v>99</v>
      </c>
    </row>
    <row r="774" spans="1:17">
      <c r="A774" s="2">
        <v>1</v>
      </c>
      <c r="B774" s="2">
        <v>20</v>
      </c>
      <c r="C774" s="2">
        <v>502</v>
      </c>
      <c r="D774" s="2" t="s">
        <v>59</v>
      </c>
      <c r="E774" s="2" t="s">
        <v>60</v>
      </c>
      <c r="F774" s="2" t="s">
        <v>61</v>
      </c>
      <c r="G774" s="2" t="s">
        <v>62</v>
      </c>
      <c r="H774" s="2" t="s">
        <v>63</v>
      </c>
      <c r="I774" s="42">
        <v>0.57916666666666672</v>
      </c>
      <c r="J774" s="42">
        <v>0.8305555555555556</v>
      </c>
      <c r="K774" s="2" t="s">
        <v>60</v>
      </c>
      <c r="L774" s="2" t="s">
        <v>61</v>
      </c>
      <c r="M774" s="2" t="s">
        <v>60</v>
      </c>
      <c r="N774" s="2" t="s">
        <v>61</v>
      </c>
    </row>
    <row r="775" spans="1:17">
      <c r="A775" s="2">
        <v>8</v>
      </c>
      <c r="B775" s="2" t="s">
        <v>61</v>
      </c>
      <c r="C775" s="42">
        <v>0.57916666666666672</v>
      </c>
      <c r="D775" s="2" t="s">
        <v>81</v>
      </c>
      <c r="E775" s="42">
        <v>0.58124999999999993</v>
      </c>
      <c r="F775" s="2">
        <v>101</v>
      </c>
    </row>
    <row r="776" spans="1:17">
      <c r="A776" s="2">
        <v>2</v>
      </c>
      <c r="B776" s="2" t="s">
        <v>65</v>
      </c>
      <c r="C776" s="2">
        <v>7</v>
      </c>
      <c r="D776" s="2" t="s">
        <v>23</v>
      </c>
      <c r="E776" s="2">
        <v>76</v>
      </c>
      <c r="F776" s="2">
        <v>14</v>
      </c>
      <c r="G776" s="2">
        <v>3</v>
      </c>
      <c r="H776" s="2">
        <v>720</v>
      </c>
    </row>
    <row r="777" spans="1:17">
      <c r="A777" s="2">
        <v>3</v>
      </c>
      <c r="B777" s="2">
        <v>2</v>
      </c>
      <c r="C777" s="2">
        <v>63</v>
      </c>
      <c r="D777" s="2">
        <v>70</v>
      </c>
      <c r="E777" s="2">
        <v>82</v>
      </c>
      <c r="F777" s="2">
        <v>91</v>
      </c>
    </row>
    <row r="778" spans="1:17">
      <c r="A778" s="2">
        <v>3</v>
      </c>
      <c r="B778" s="2">
        <v>1</v>
      </c>
      <c r="C778" s="2">
        <v>1</v>
      </c>
      <c r="D778" s="2">
        <v>1</v>
      </c>
      <c r="E778" s="2">
        <v>1</v>
      </c>
      <c r="F778" s="2">
        <v>1</v>
      </c>
    </row>
    <row r="779" spans="1:17">
      <c r="A779" s="2">
        <v>3</v>
      </c>
      <c r="B779" s="2">
        <v>3</v>
      </c>
      <c r="C779" s="2">
        <v>0</v>
      </c>
      <c r="D779" s="2">
        <v>0</v>
      </c>
      <c r="E779" s="2">
        <v>0</v>
      </c>
      <c r="F779" s="2">
        <v>0</v>
      </c>
    </row>
    <row r="780" spans="1:17">
      <c r="A780" s="2">
        <v>3</v>
      </c>
      <c r="B780" s="2">
        <v>4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5</v>
      </c>
    </row>
    <row r="782" spans="1:17">
      <c r="A782" s="2">
        <v>3</v>
      </c>
      <c r="B782" s="2">
        <v>6</v>
      </c>
    </row>
    <row r="783" spans="1:17">
      <c r="A783" s="2">
        <v>4</v>
      </c>
      <c r="B783" s="2" t="s">
        <v>81</v>
      </c>
      <c r="C783" s="2" t="s">
        <v>66</v>
      </c>
      <c r="D783" s="2">
        <v>0</v>
      </c>
      <c r="F783" s="2">
        <v>3</v>
      </c>
      <c r="G783" s="42">
        <v>0.58124999999999993</v>
      </c>
      <c r="J783" s="42">
        <v>0.64374999999999993</v>
      </c>
      <c r="K783" s="2" t="s">
        <v>7</v>
      </c>
      <c r="M783" s="42">
        <v>0.70624999999999993</v>
      </c>
      <c r="P783" s="42">
        <v>0.76874999999999993</v>
      </c>
      <c r="Q783" s="2" t="s">
        <v>7</v>
      </c>
    </row>
    <row r="784" spans="1:17">
      <c r="A784" s="2">
        <v>4</v>
      </c>
      <c r="B784" s="2" t="s">
        <v>80</v>
      </c>
      <c r="C784" s="2" t="s">
        <v>66</v>
      </c>
      <c r="D784" s="2">
        <v>0</v>
      </c>
      <c r="F784" s="2">
        <v>1</v>
      </c>
      <c r="G784" s="42">
        <v>0.58333333333333337</v>
      </c>
      <c r="J784" s="42">
        <v>0.64583333333333337</v>
      </c>
      <c r="M784" s="42">
        <v>0.70833333333333337</v>
      </c>
      <c r="P784" s="42">
        <v>0.77083333333333337</v>
      </c>
    </row>
    <row r="785" spans="1:16">
      <c r="A785" s="2">
        <v>4</v>
      </c>
      <c r="B785" s="2" t="s">
        <v>78</v>
      </c>
      <c r="C785" s="2" t="s">
        <v>66</v>
      </c>
      <c r="D785" s="2">
        <v>2</v>
      </c>
      <c r="E785" s="2" t="s">
        <v>79</v>
      </c>
      <c r="F785" s="2">
        <v>12</v>
      </c>
      <c r="G785" s="42">
        <v>0.58472222222222225</v>
      </c>
      <c r="J785" s="42">
        <v>0.64722222222222225</v>
      </c>
      <c r="M785" s="42">
        <v>0.70972222222222225</v>
      </c>
      <c r="P785" s="42">
        <v>0.77222222222222225</v>
      </c>
    </row>
    <row r="786" spans="1:16">
      <c r="A786" s="2">
        <v>4</v>
      </c>
      <c r="B786" s="2" t="s">
        <v>77</v>
      </c>
      <c r="C786" s="2" t="s">
        <v>66</v>
      </c>
      <c r="D786" s="2">
        <v>0</v>
      </c>
      <c r="F786" s="2">
        <v>1</v>
      </c>
      <c r="G786" s="42">
        <v>0.5854166666666667</v>
      </c>
      <c r="J786" s="42">
        <v>0.6479166666666667</v>
      </c>
      <c r="M786" s="42">
        <v>0.7104166666666667</v>
      </c>
      <c r="P786" s="42">
        <v>0.7729166666666667</v>
      </c>
    </row>
    <row r="787" spans="1:16">
      <c r="A787" s="2">
        <v>4</v>
      </c>
      <c r="B787" s="2" t="s">
        <v>75</v>
      </c>
      <c r="C787" s="2" t="s">
        <v>66</v>
      </c>
      <c r="D787" s="2">
        <v>0</v>
      </c>
      <c r="F787" s="2">
        <v>1</v>
      </c>
      <c r="G787" s="42">
        <v>0.58819444444444446</v>
      </c>
      <c r="J787" s="42">
        <v>0.65069444444444446</v>
      </c>
      <c r="M787" s="42">
        <v>0.71319444444444446</v>
      </c>
      <c r="P787" s="42">
        <v>0.77569444444444446</v>
      </c>
    </row>
    <row r="788" spans="1:16">
      <c r="A788" s="2">
        <v>4</v>
      </c>
      <c r="B788" s="2" t="s">
        <v>101</v>
      </c>
      <c r="C788" s="2" t="s">
        <v>66</v>
      </c>
      <c r="D788" s="2">
        <v>0</v>
      </c>
      <c r="F788" s="2">
        <v>1</v>
      </c>
      <c r="G788" s="42">
        <v>0.58958333333333335</v>
      </c>
      <c r="J788" s="42">
        <v>0.65208333333333335</v>
      </c>
      <c r="M788" s="42">
        <v>0.71458333333333324</v>
      </c>
      <c r="P788" s="42">
        <v>0.77708333333333324</v>
      </c>
    </row>
    <row r="789" spans="1:16">
      <c r="A789" s="2">
        <v>4</v>
      </c>
      <c r="B789" s="2" t="s">
        <v>73</v>
      </c>
      <c r="C789" s="2" t="s">
        <v>66</v>
      </c>
      <c r="D789" s="2">
        <v>0</v>
      </c>
      <c r="F789" s="2">
        <v>1</v>
      </c>
      <c r="G789" s="42">
        <v>0.59097222222222223</v>
      </c>
      <c r="J789" s="42">
        <v>0.65347222222222223</v>
      </c>
      <c r="M789" s="42">
        <v>0.71597222222222223</v>
      </c>
      <c r="P789" s="42">
        <v>0.77847222222222223</v>
      </c>
    </row>
    <row r="790" spans="1:16">
      <c r="A790" s="2">
        <v>4</v>
      </c>
      <c r="B790" s="2" t="s">
        <v>71</v>
      </c>
      <c r="C790" s="2" t="s">
        <v>66</v>
      </c>
      <c r="D790" s="2">
        <v>0</v>
      </c>
      <c r="F790" s="2">
        <v>1</v>
      </c>
      <c r="G790" s="42">
        <v>0.59305555555555556</v>
      </c>
      <c r="J790" s="42">
        <v>0.65555555555555556</v>
      </c>
      <c r="M790" s="42">
        <v>0.71805555555555556</v>
      </c>
      <c r="P790" s="42">
        <v>0.78055555555555556</v>
      </c>
    </row>
    <row r="791" spans="1:16">
      <c r="A791" s="2">
        <v>4</v>
      </c>
      <c r="B791" s="2" t="s">
        <v>70</v>
      </c>
      <c r="C791" s="2" t="s">
        <v>66</v>
      </c>
      <c r="D791" s="2">
        <v>0</v>
      </c>
      <c r="F791" s="2">
        <v>1</v>
      </c>
      <c r="G791" s="42">
        <v>0.59375</v>
      </c>
      <c r="J791" s="42">
        <v>0.65625</v>
      </c>
      <c r="M791" s="42">
        <v>0.71875</v>
      </c>
      <c r="P791" s="42">
        <v>0.78125</v>
      </c>
    </row>
    <row r="792" spans="1:16">
      <c r="A792" s="2">
        <v>4</v>
      </c>
      <c r="B792" s="2" t="s">
        <v>69</v>
      </c>
      <c r="C792" s="2" t="s">
        <v>66</v>
      </c>
      <c r="D792" s="2">
        <v>0</v>
      </c>
      <c r="F792" s="2">
        <v>1</v>
      </c>
      <c r="G792" s="42">
        <v>0.59444444444444444</v>
      </c>
      <c r="J792" s="42">
        <v>0.65694444444444444</v>
      </c>
      <c r="M792" s="42">
        <v>0.71944444444444444</v>
      </c>
      <c r="P792" s="42">
        <v>0.78194444444444444</v>
      </c>
    </row>
    <row r="793" spans="1:16">
      <c r="A793" s="2">
        <v>4</v>
      </c>
      <c r="B793" s="2" t="s">
        <v>102</v>
      </c>
      <c r="C793" s="2" t="s">
        <v>66</v>
      </c>
      <c r="D793" s="2">
        <v>0</v>
      </c>
      <c r="F793" s="2">
        <v>1</v>
      </c>
      <c r="G793" s="42">
        <v>0.59583333333333333</v>
      </c>
      <c r="J793" s="42">
        <v>0.65833333333333333</v>
      </c>
      <c r="M793" s="42">
        <v>0.72083333333333333</v>
      </c>
      <c r="P793" s="42">
        <v>0.78333333333333333</v>
      </c>
    </row>
    <row r="794" spans="1:16">
      <c r="A794" s="2">
        <v>4</v>
      </c>
      <c r="B794" s="2" t="s">
        <v>64</v>
      </c>
      <c r="C794" s="2" t="s">
        <v>66</v>
      </c>
      <c r="D794" s="2">
        <v>0</v>
      </c>
      <c r="F794" s="2">
        <v>2</v>
      </c>
      <c r="G794" s="42">
        <v>0.59930555555555554</v>
      </c>
      <c r="J794" s="42">
        <v>0.66180555555555554</v>
      </c>
      <c r="M794" s="42">
        <v>0.72430555555555554</v>
      </c>
      <c r="P794" s="42">
        <v>0.78680555555555554</v>
      </c>
    </row>
    <row r="795" spans="1:16">
      <c r="A795" s="2">
        <v>4</v>
      </c>
      <c r="B795" s="2" t="s">
        <v>103</v>
      </c>
      <c r="C795" s="2" t="s">
        <v>66</v>
      </c>
      <c r="D795" s="2">
        <v>0</v>
      </c>
      <c r="F795" s="2">
        <v>1</v>
      </c>
      <c r="G795" s="42">
        <v>0.6020833333333333</v>
      </c>
      <c r="J795" s="42">
        <v>0.6645833333333333</v>
      </c>
      <c r="M795" s="42">
        <v>0.7270833333333333</v>
      </c>
      <c r="P795" s="42">
        <v>0.7895833333333333</v>
      </c>
    </row>
    <row r="796" spans="1:16">
      <c r="A796" s="2">
        <v>4</v>
      </c>
      <c r="B796" s="2" t="s">
        <v>104</v>
      </c>
      <c r="C796" s="2" t="s">
        <v>66</v>
      </c>
      <c r="D796" s="2">
        <v>0</v>
      </c>
      <c r="F796" s="2">
        <v>1</v>
      </c>
      <c r="G796" s="42">
        <v>0.60486111111111118</v>
      </c>
      <c r="J796" s="42">
        <v>0.66736111111111107</v>
      </c>
      <c r="M796" s="42">
        <v>0.72986111111111107</v>
      </c>
      <c r="P796" s="42">
        <v>0.79236111111111107</v>
      </c>
    </row>
    <row r="797" spans="1:16">
      <c r="A797" s="2">
        <v>4</v>
      </c>
      <c r="B797" s="2" t="s">
        <v>105</v>
      </c>
      <c r="C797" s="2" t="s">
        <v>66</v>
      </c>
      <c r="D797" s="2">
        <v>0</v>
      </c>
      <c r="F797" s="2">
        <v>1</v>
      </c>
      <c r="G797" s="42">
        <v>0.60555555555555551</v>
      </c>
      <c r="J797" s="42">
        <v>0.66805555555555562</v>
      </c>
      <c r="M797" s="42">
        <v>0.73055555555555562</v>
      </c>
      <c r="P797" s="42">
        <v>0.79305555555555562</v>
      </c>
    </row>
    <row r="798" spans="1:16">
      <c r="A798" s="2">
        <v>5</v>
      </c>
      <c r="B798" s="2" t="s">
        <v>27</v>
      </c>
      <c r="C798" s="2" t="s">
        <v>65</v>
      </c>
      <c r="D798" s="2" t="s">
        <v>23</v>
      </c>
      <c r="E798" s="2">
        <v>7</v>
      </c>
    </row>
    <row r="799" spans="1:16">
      <c r="A799" s="2">
        <v>3</v>
      </c>
      <c r="B799" s="2">
        <v>2</v>
      </c>
      <c r="C799" s="2">
        <v>166</v>
      </c>
      <c r="D799" s="2">
        <v>175</v>
      </c>
      <c r="E799" s="2">
        <v>185</v>
      </c>
      <c r="F799" s="2">
        <v>196</v>
      </c>
    </row>
    <row r="800" spans="1:16">
      <c r="A800" s="2">
        <v>3</v>
      </c>
      <c r="B800" s="2">
        <v>1</v>
      </c>
      <c r="C800" s="2">
        <v>2</v>
      </c>
      <c r="D800" s="2">
        <v>2</v>
      </c>
      <c r="E800" s="2">
        <v>2</v>
      </c>
      <c r="F800" s="2">
        <v>2</v>
      </c>
    </row>
    <row r="801" spans="1:16">
      <c r="A801" s="2">
        <v>3</v>
      </c>
      <c r="B801" s="2">
        <v>3</v>
      </c>
      <c r="C801" s="2">
        <v>0</v>
      </c>
      <c r="D801" s="2">
        <v>0</v>
      </c>
      <c r="E801" s="2">
        <v>0</v>
      </c>
      <c r="F801" s="2">
        <v>0</v>
      </c>
    </row>
    <row r="802" spans="1:16">
      <c r="A802" s="2">
        <v>3</v>
      </c>
      <c r="B802" s="2">
        <v>4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5</v>
      </c>
    </row>
    <row r="804" spans="1:16">
      <c r="A804" s="2">
        <v>3</v>
      </c>
      <c r="B804" s="2">
        <v>6</v>
      </c>
    </row>
    <row r="805" spans="1:16">
      <c r="A805" s="2">
        <v>4</v>
      </c>
      <c r="B805" s="2" t="s">
        <v>105</v>
      </c>
      <c r="C805" s="2" t="s">
        <v>66</v>
      </c>
      <c r="D805" s="2">
        <v>0</v>
      </c>
      <c r="F805" s="2">
        <v>2</v>
      </c>
      <c r="G805" s="42">
        <v>0.6166666666666667</v>
      </c>
      <c r="J805" s="42">
        <v>0.6791666666666667</v>
      </c>
      <c r="M805" s="42">
        <v>0.7416666666666667</v>
      </c>
      <c r="P805" s="42">
        <v>0.8041666666666667</v>
      </c>
    </row>
    <row r="806" spans="1:16">
      <c r="A806" s="2">
        <v>4</v>
      </c>
      <c r="B806" s="2" t="s">
        <v>104</v>
      </c>
      <c r="C806" s="2" t="s">
        <v>66</v>
      </c>
      <c r="D806" s="2">
        <v>0</v>
      </c>
      <c r="F806" s="2">
        <v>2</v>
      </c>
      <c r="G806" s="42">
        <v>0.61736111111111114</v>
      </c>
      <c r="J806" s="42">
        <v>0.67986111111111114</v>
      </c>
      <c r="M806" s="42">
        <v>0.74236111111111114</v>
      </c>
      <c r="P806" s="42">
        <v>0.80486111111111114</v>
      </c>
    </row>
    <row r="807" spans="1:16">
      <c r="A807" s="2">
        <v>4</v>
      </c>
      <c r="B807" s="2" t="s">
        <v>103</v>
      </c>
      <c r="C807" s="2" t="s">
        <v>66</v>
      </c>
      <c r="D807" s="2">
        <v>0</v>
      </c>
      <c r="F807" s="2">
        <v>2</v>
      </c>
      <c r="G807" s="42">
        <v>0.62013888888888891</v>
      </c>
      <c r="J807" s="42">
        <v>0.68263888888888891</v>
      </c>
      <c r="M807" s="42">
        <v>0.74513888888888891</v>
      </c>
      <c r="P807" s="42">
        <v>0.80763888888888891</v>
      </c>
    </row>
    <row r="808" spans="1:16">
      <c r="A808" s="2">
        <v>4</v>
      </c>
      <c r="B808" s="2" t="s">
        <v>64</v>
      </c>
      <c r="C808" s="2" t="s">
        <v>66</v>
      </c>
      <c r="D808" s="2">
        <v>0</v>
      </c>
      <c r="F808" s="2">
        <v>1</v>
      </c>
      <c r="G808" s="42">
        <v>0.62291666666666667</v>
      </c>
      <c r="J808" s="42">
        <v>0.68541666666666667</v>
      </c>
      <c r="M808" s="42">
        <v>0.74791666666666667</v>
      </c>
      <c r="P808" s="42">
        <v>0.81041666666666667</v>
      </c>
    </row>
    <row r="809" spans="1:16">
      <c r="A809" s="2">
        <v>4</v>
      </c>
      <c r="B809" s="2" t="s">
        <v>67</v>
      </c>
      <c r="C809" s="2" t="s">
        <v>66</v>
      </c>
      <c r="D809" s="2">
        <v>0</v>
      </c>
      <c r="F809" s="2">
        <v>2</v>
      </c>
      <c r="G809" s="42">
        <v>0.62361111111111112</v>
      </c>
      <c r="J809" s="42">
        <v>0.68611111111111101</v>
      </c>
      <c r="M809" s="42">
        <v>0.74861111111111101</v>
      </c>
      <c r="P809" s="42">
        <v>0.81111111111111101</v>
      </c>
    </row>
    <row r="810" spans="1:16">
      <c r="A810" s="2">
        <v>4</v>
      </c>
      <c r="B810" s="2" t="s">
        <v>68</v>
      </c>
      <c r="C810" s="2" t="s">
        <v>66</v>
      </c>
      <c r="D810" s="2">
        <v>0</v>
      </c>
      <c r="F810" s="2">
        <v>2</v>
      </c>
      <c r="G810" s="42">
        <v>0.62638888888888888</v>
      </c>
      <c r="J810" s="42">
        <v>0.68888888888888899</v>
      </c>
      <c r="M810" s="42">
        <v>0.75138888888888899</v>
      </c>
      <c r="P810" s="42">
        <v>0.81388888888888899</v>
      </c>
    </row>
    <row r="811" spans="1:16">
      <c r="A811" s="2">
        <v>4</v>
      </c>
      <c r="B811" s="2" t="s">
        <v>69</v>
      </c>
      <c r="C811" s="2" t="s">
        <v>66</v>
      </c>
      <c r="D811" s="2">
        <v>0</v>
      </c>
      <c r="F811" s="2">
        <v>2</v>
      </c>
      <c r="G811" s="42">
        <v>0.62708333333333333</v>
      </c>
      <c r="J811" s="42">
        <v>0.68958333333333333</v>
      </c>
      <c r="M811" s="42">
        <v>0.75208333333333333</v>
      </c>
      <c r="P811" s="42">
        <v>0.81458333333333333</v>
      </c>
    </row>
    <row r="812" spans="1:16">
      <c r="A812" s="2">
        <v>4</v>
      </c>
      <c r="B812" s="2" t="s">
        <v>70</v>
      </c>
      <c r="C812" s="2" t="s">
        <v>66</v>
      </c>
      <c r="D812" s="2">
        <v>0</v>
      </c>
      <c r="F812" s="2">
        <v>2</v>
      </c>
      <c r="G812" s="42">
        <v>0.62777777777777777</v>
      </c>
      <c r="J812" s="42">
        <v>0.69027777777777777</v>
      </c>
      <c r="M812" s="42">
        <v>0.75277777777777777</v>
      </c>
      <c r="P812" s="42">
        <v>0.81527777777777777</v>
      </c>
    </row>
    <row r="813" spans="1:16">
      <c r="A813" s="2">
        <v>4</v>
      </c>
      <c r="B813" s="2" t="s">
        <v>71</v>
      </c>
      <c r="C813" s="2" t="s">
        <v>66</v>
      </c>
      <c r="D813" s="2">
        <v>0</v>
      </c>
      <c r="F813" s="2">
        <v>2</v>
      </c>
      <c r="G813" s="42">
        <v>0.62847222222222221</v>
      </c>
      <c r="J813" s="42">
        <v>0.69097222222222221</v>
      </c>
      <c r="M813" s="42">
        <v>0.75347222222222221</v>
      </c>
      <c r="P813" s="42">
        <v>0.81597222222222221</v>
      </c>
    </row>
    <row r="814" spans="1:16">
      <c r="A814" s="2">
        <v>4</v>
      </c>
      <c r="B814" s="2" t="s">
        <v>72</v>
      </c>
      <c r="C814" s="2" t="s">
        <v>66</v>
      </c>
      <c r="D814" s="2">
        <v>0</v>
      </c>
      <c r="F814" s="2">
        <v>2</v>
      </c>
      <c r="G814" s="42">
        <v>0.62916666666666665</v>
      </c>
      <c r="J814" s="42">
        <v>0.69166666666666676</v>
      </c>
      <c r="M814" s="42">
        <v>0.75416666666666676</v>
      </c>
      <c r="P814" s="42">
        <v>0.81666666666666676</v>
      </c>
    </row>
    <row r="815" spans="1:16">
      <c r="A815" s="2">
        <v>4</v>
      </c>
      <c r="B815" s="2" t="s">
        <v>73</v>
      </c>
      <c r="C815" s="2" t="s">
        <v>66</v>
      </c>
      <c r="D815" s="2">
        <v>0</v>
      </c>
      <c r="F815" s="2">
        <v>2</v>
      </c>
      <c r="G815" s="42">
        <v>0.63055555555555554</v>
      </c>
      <c r="J815" s="42">
        <v>0.69305555555555554</v>
      </c>
      <c r="M815" s="42">
        <v>0.75555555555555554</v>
      </c>
      <c r="P815" s="42">
        <v>0.81805555555555554</v>
      </c>
    </row>
    <row r="816" spans="1:16">
      <c r="A816" s="2">
        <v>4</v>
      </c>
      <c r="B816" s="2" t="s">
        <v>74</v>
      </c>
      <c r="C816" s="2" t="s">
        <v>66</v>
      </c>
      <c r="D816" s="2">
        <v>0</v>
      </c>
      <c r="F816" s="2">
        <v>2</v>
      </c>
      <c r="G816" s="42">
        <v>0.63124999999999998</v>
      </c>
      <c r="J816" s="42">
        <v>0.69374999999999998</v>
      </c>
      <c r="M816" s="42">
        <v>0.75624999999999998</v>
      </c>
      <c r="P816" s="42">
        <v>0.81874999999999998</v>
      </c>
    </row>
    <row r="817" spans="1:16">
      <c r="A817" s="2">
        <v>4</v>
      </c>
      <c r="B817" s="2" t="s">
        <v>75</v>
      </c>
      <c r="C817" s="2" t="s">
        <v>66</v>
      </c>
      <c r="D817" s="2">
        <v>0</v>
      </c>
      <c r="F817" s="2">
        <v>2</v>
      </c>
      <c r="G817" s="42">
        <v>0.6333333333333333</v>
      </c>
      <c r="J817" s="42">
        <v>0.6958333333333333</v>
      </c>
      <c r="M817" s="42">
        <v>0.7583333333333333</v>
      </c>
      <c r="P817" s="42">
        <v>0.8208333333333333</v>
      </c>
    </row>
    <row r="818" spans="1:16">
      <c r="A818" s="2">
        <v>4</v>
      </c>
      <c r="B818" s="2" t="s">
        <v>76</v>
      </c>
      <c r="C818" s="2" t="s">
        <v>66</v>
      </c>
      <c r="D818" s="2">
        <v>0</v>
      </c>
      <c r="F818" s="2">
        <v>2</v>
      </c>
      <c r="G818" s="42">
        <v>0.63472222222222219</v>
      </c>
      <c r="J818" s="42">
        <v>0.6972222222222223</v>
      </c>
      <c r="M818" s="42">
        <v>0.7597222222222223</v>
      </c>
      <c r="P818" s="42">
        <v>0.8222222222222223</v>
      </c>
    </row>
    <row r="819" spans="1:16">
      <c r="A819" s="2">
        <v>4</v>
      </c>
      <c r="B819" s="2" t="s">
        <v>77</v>
      </c>
      <c r="C819" s="2" t="s">
        <v>66</v>
      </c>
      <c r="D819" s="2">
        <v>0</v>
      </c>
      <c r="F819" s="2">
        <v>2</v>
      </c>
      <c r="G819" s="42">
        <v>0.63541666666666663</v>
      </c>
      <c r="J819" s="42">
        <v>0.69791666666666663</v>
      </c>
      <c r="M819" s="42">
        <v>0.76041666666666663</v>
      </c>
      <c r="P819" s="42">
        <v>0.82291666666666663</v>
      </c>
    </row>
    <row r="820" spans="1:16">
      <c r="A820" s="2">
        <v>4</v>
      </c>
      <c r="B820" s="2" t="s">
        <v>78</v>
      </c>
      <c r="C820" s="2" t="s">
        <v>66</v>
      </c>
      <c r="D820" s="2">
        <v>2</v>
      </c>
      <c r="E820" s="2" t="s">
        <v>79</v>
      </c>
      <c r="F820" s="2">
        <v>11</v>
      </c>
      <c r="G820" s="42">
        <v>0.63680555555555551</v>
      </c>
      <c r="J820" s="42">
        <v>0.69930555555555562</v>
      </c>
      <c r="M820" s="42">
        <v>0.76180555555555562</v>
      </c>
      <c r="P820" s="42">
        <v>0.82430555555555562</v>
      </c>
    </row>
    <row r="821" spans="1:16">
      <c r="A821" s="2">
        <v>4</v>
      </c>
      <c r="B821" s="2" t="s">
        <v>80</v>
      </c>
      <c r="C821" s="2" t="s">
        <v>66</v>
      </c>
      <c r="D821" s="2">
        <v>0</v>
      </c>
      <c r="F821" s="2">
        <v>2</v>
      </c>
      <c r="G821" s="42">
        <v>0.63888888888888895</v>
      </c>
      <c r="J821" s="42">
        <v>0.70138888888888884</v>
      </c>
      <c r="M821" s="42">
        <v>0.76388888888888884</v>
      </c>
      <c r="P821" s="42">
        <v>0.82638888888888884</v>
      </c>
    </row>
    <row r="822" spans="1:16">
      <c r="A822" s="2">
        <v>4</v>
      </c>
      <c r="B822" s="2" t="s">
        <v>81</v>
      </c>
      <c r="C822" s="2" t="s">
        <v>66</v>
      </c>
      <c r="D822" s="2">
        <v>0</v>
      </c>
      <c r="F822" s="2">
        <v>3</v>
      </c>
      <c r="G822" s="42">
        <v>0.64097222222222217</v>
      </c>
      <c r="J822" s="42">
        <v>0.70347222222222217</v>
      </c>
      <c r="M822" s="42">
        <v>0.76597222222222217</v>
      </c>
      <c r="P822" s="42">
        <v>0.82847222222222217</v>
      </c>
    </row>
    <row r="823" spans="1:16">
      <c r="A823" s="2">
        <v>9</v>
      </c>
      <c r="B823" s="2" t="s">
        <v>61</v>
      </c>
      <c r="C823" s="42">
        <v>0.8305555555555556</v>
      </c>
      <c r="D823" s="2" t="s">
        <v>81</v>
      </c>
      <c r="E823" s="42">
        <v>0.82847222222222217</v>
      </c>
      <c r="F823" s="2">
        <v>102</v>
      </c>
    </row>
    <row r="824" spans="1:16">
      <c r="A824" s="2">
        <v>6</v>
      </c>
      <c r="B824" s="42">
        <v>0.57916666666666672</v>
      </c>
      <c r="C824" s="2">
        <v>665</v>
      </c>
      <c r="D824" s="2" t="s">
        <v>61</v>
      </c>
      <c r="E824" s="2" t="s">
        <v>65</v>
      </c>
    </row>
    <row r="825" spans="1:16">
      <c r="A825" s="2">
        <v>6</v>
      </c>
      <c r="B825" s="42">
        <v>0.64374999999999993</v>
      </c>
      <c r="C825" s="2">
        <v>675</v>
      </c>
      <c r="D825" s="2" t="s">
        <v>81</v>
      </c>
      <c r="E825" s="2" t="s">
        <v>65</v>
      </c>
    </row>
    <row r="826" spans="1:16">
      <c r="A826" s="2">
        <v>6</v>
      </c>
      <c r="B826" s="42">
        <v>0.76874999999999993</v>
      </c>
      <c r="C826" s="2">
        <v>668</v>
      </c>
      <c r="D826" s="2" t="s">
        <v>81</v>
      </c>
      <c r="E826" s="2" t="s">
        <v>65</v>
      </c>
    </row>
    <row r="827" spans="1:16">
      <c r="A827" s="2">
        <v>99</v>
      </c>
    </row>
    <row r="828" spans="1:16">
      <c r="A828" s="2">
        <v>1</v>
      </c>
      <c r="B828" s="2">
        <v>41</v>
      </c>
      <c r="C828" s="2">
        <v>502</v>
      </c>
      <c r="D828" s="2" t="s">
        <v>59</v>
      </c>
      <c r="E828" s="2" t="s">
        <v>60</v>
      </c>
      <c r="F828" s="2" t="s">
        <v>61</v>
      </c>
      <c r="G828" s="2" t="s">
        <v>62</v>
      </c>
      <c r="H828" s="2" t="s">
        <v>63</v>
      </c>
      <c r="I828" s="42">
        <v>0.65555555555555556</v>
      </c>
      <c r="J828" s="42">
        <v>0.81666666666666676</v>
      </c>
      <c r="K828" s="2" t="s">
        <v>60</v>
      </c>
      <c r="L828" s="2" t="s">
        <v>61</v>
      </c>
      <c r="M828" s="2" t="s">
        <v>60</v>
      </c>
      <c r="N828" s="2" t="s">
        <v>61</v>
      </c>
    </row>
    <row r="829" spans="1:16">
      <c r="A829" s="2">
        <v>8</v>
      </c>
      <c r="B829" s="2" t="s">
        <v>61</v>
      </c>
      <c r="C829" s="42">
        <v>0.65555555555555556</v>
      </c>
      <c r="D829" s="2" t="s">
        <v>81</v>
      </c>
      <c r="E829" s="42">
        <v>0.65763888888888888</v>
      </c>
      <c r="F829" s="2">
        <v>101</v>
      </c>
    </row>
    <row r="830" spans="1:16">
      <c r="A830" s="2">
        <v>2</v>
      </c>
      <c r="B830" s="2" t="s">
        <v>65</v>
      </c>
      <c r="C830" s="2">
        <v>8</v>
      </c>
      <c r="D830" s="2" t="s">
        <v>23</v>
      </c>
      <c r="E830" s="2">
        <v>76</v>
      </c>
      <c r="F830" s="2">
        <v>14</v>
      </c>
      <c r="G830" s="2">
        <v>3</v>
      </c>
      <c r="H830" s="2">
        <v>720</v>
      </c>
    </row>
    <row r="831" spans="1:16">
      <c r="A831" s="2">
        <v>3</v>
      </c>
      <c r="B831" s="2">
        <v>2</v>
      </c>
      <c r="C831" s="2">
        <v>72</v>
      </c>
      <c r="D831" s="2">
        <v>81</v>
      </c>
      <c r="E831" s="2">
        <v>88</v>
      </c>
      <c r="F831" s="2">
        <v>93</v>
      </c>
    </row>
    <row r="832" spans="1:16">
      <c r="A832" s="2">
        <v>3</v>
      </c>
      <c r="B832" s="2">
        <v>1</v>
      </c>
      <c r="C832" s="2">
        <v>3</v>
      </c>
      <c r="D832" s="2">
        <v>3</v>
      </c>
      <c r="E832" s="2">
        <v>3</v>
      </c>
      <c r="F832" s="2">
        <v>3</v>
      </c>
    </row>
    <row r="833" spans="1:16">
      <c r="A833" s="2">
        <v>3</v>
      </c>
      <c r="B833" s="2">
        <v>3</v>
      </c>
      <c r="C833" s="2">
        <v>0</v>
      </c>
      <c r="D833" s="2">
        <v>0</v>
      </c>
      <c r="E833" s="2">
        <v>0</v>
      </c>
      <c r="F833" s="2">
        <v>0</v>
      </c>
    </row>
    <row r="834" spans="1:16">
      <c r="A834" s="2">
        <v>3</v>
      </c>
      <c r="B834" s="2">
        <v>4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5</v>
      </c>
    </row>
    <row r="836" spans="1:16">
      <c r="A836" s="2">
        <v>3</v>
      </c>
      <c r="B836" s="2">
        <v>6</v>
      </c>
    </row>
    <row r="837" spans="1:16">
      <c r="A837" s="2">
        <v>4</v>
      </c>
      <c r="B837" s="2" t="s">
        <v>81</v>
      </c>
      <c r="C837" s="2" t="s">
        <v>66</v>
      </c>
      <c r="D837" s="2">
        <v>0</v>
      </c>
      <c r="F837" s="2">
        <v>3</v>
      </c>
      <c r="G837" s="42">
        <v>0.65763888888888888</v>
      </c>
      <c r="J837" s="42">
        <v>0.69930555555555562</v>
      </c>
      <c r="M837" s="42">
        <v>0.74097222222222225</v>
      </c>
      <c r="P837" s="42">
        <v>0.78263888888888899</v>
      </c>
    </row>
    <row r="838" spans="1:16">
      <c r="A838" s="2">
        <v>4</v>
      </c>
      <c r="B838" s="2" t="s">
        <v>80</v>
      </c>
      <c r="C838" s="2" t="s">
        <v>66</v>
      </c>
      <c r="D838" s="2">
        <v>0</v>
      </c>
      <c r="F838" s="2">
        <v>1</v>
      </c>
      <c r="G838" s="42">
        <v>0.65972222222222221</v>
      </c>
      <c r="J838" s="42">
        <v>0.70138888888888884</v>
      </c>
      <c r="M838" s="42">
        <v>0.74305555555555547</v>
      </c>
      <c r="P838" s="42">
        <v>0.78472222222222221</v>
      </c>
    </row>
    <row r="839" spans="1:16">
      <c r="A839" s="2">
        <v>4</v>
      </c>
      <c r="B839" s="2" t="s">
        <v>78</v>
      </c>
      <c r="C839" s="2" t="s">
        <v>66</v>
      </c>
      <c r="D839" s="2">
        <v>2</v>
      </c>
      <c r="E839" s="2" t="s">
        <v>79</v>
      </c>
      <c r="F839" s="2">
        <v>12</v>
      </c>
      <c r="G839" s="42">
        <v>0.66111111111111109</v>
      </c>
      <c r="J839" s="42">
        <v>0.70277777777777783</v>
      </c>
      <c r="M839" s="42">
        <v>0.74444444444444446</v>
      </c>
      <c r="P839" s="42">
        <v>0.78611111111111109</v>
      </c>
    </row>
    <row r="840" spans="1:16">
      <c r="A840" s="2">
        <v>4</v>
      </c>
      <c r="B840" s="2" t="s">
        <v>77</v>
      </c>
      <c r="C840" s="2" t="s">
        <v>66</v>
      </c>
      <c r="D840" s="2">
        <v>0</v>
      </c>
      <c r="F840" s="2">
        <v>1</v>
      </c>
      <c r="G840" s="42">
        <v>0.66180555555555554</v>
      </c>
      <c r="J840" s="42">
        <v>0.70347222222222217</v>
      </c>
      <c r="M840" s="42">
        <v>0.74513888888888891</v>
      </c>
      <c r="P840" s="42">
        <v>0.78680555555555554</v>
      </c>
    </row>
    <row r="841" spans="1:16">
      <c r="A841" s="2">
        <v>4</v>
      </c>
      <c r="B841" s="2" t="s">
        <v>75</v>
      </c>
      <c r="C841" s="2" t="s">
        <v>66</v>
      </c>
      <c r="D841" s="2">
        <v>0</v>
      </c>
      <c r="F841" s="2">
        <v>1</v>
      </c>
      <c r="G841" s="42">
        <v>0.6645833333333333</v>
      </c>
      <c r="J841" s="42">
        <v>0.70624999999999993</v>
      </c>
      <c r="M841" s="42">
        <v>0.74791666666666667</v>
      </c>
      <c r="P841" s="42">
        <v>0.7895833333333333</v>
      </c>
    </row>
    <row r="842" spans="1:16">
      <c r="A842" s="2">
        <v>4</v>
      </c>
      <c r="B842" s="2" t="s">
        <v>101</v>
      </c>
      <c r="C842" s="2" t="s">
        <v>66</v>
      </c>
      <c r="D842" s="2">
        <v>0</v>
      </c>
      <c r="F842" s="2">
        <v>1</v>
      </c>
      <c r="G842" s="42">
        <v>0.66597222222222219</v>
      </c>
      <c r="J842" s="42">
        <v>0.70763888888888893</v>
      </c>
      <c r="M842" s="42">
        <v>0.74930555555555556</v>
      </c>
      <c r="P842" s="42">
        <v>0.7909722222222223</v>
      </c>
    </row>
    <row r="843" spans="1:16">
      <c r="A843" s="2">
        <v>4</v>
      </c>
      <c r="B843" s="2" t="s">
        <v>73</v>
      </c>
      <c r="C843" s="2" t="s">
        <v>66</v>
      </c>
      <c r="D843" s="2">
        <v>0</v>
      </c>
      <c r="F843" s="2">
        <v>3</v>
      </c>
      <c r="G843" s="42">
        <v>0.66736111111111107</v>
      </c>
      <c r="J843" s="42">
        <v>0.7090277777777777</v>
      </c>
      <c r="M843" s="42">
        <v>0.75069444444444444</v>
      </c>
      <c r="P843" s="42">
        <v>0.79236111111111107</v>
      </c>
    </row>
    <row r="844" spans="1:16">
      <c r="A844" s="2">
        <v>5</v>
      </c>
      <c r="B844" s="2" t="s">
        <v>27</v>
      </c>
      <c r="C844" s="2" t="s">
        <v>65</v>
      </c>
      <c r="D844" s="2" t="s">
        <v>23</v>
      </c>
      <c r="E844" s="2">
        <v>8</v>
      </c>
    </row>
    <row r="845" spans="1:16">
      <c r="A845" s="2">
        <v>3</v>
      </c>
      <c r="B845" s="2">
        <v>2</v>
      </c>
      <c r="C845" s="2">
        <v>174</v>
      </c>
      <c r="D845" s="2">
        <v>182</v>
      </c>
      <c r="E845" s="2">
        <v>187</v>
      </c>
      <c r="F845" s="2">
        <v>195</v>
      </c>
    </row>
    <row r="846" spans="1:16">
      <c r="A846" s="2">
        <v>3</v>
      </c>
      <c r="B846" s="2">
        <v>1</v>
      </c>
      <c r="C846" s="2">
        <v>4</v>
      </c>
      <c r="D846" s="2">
        <v>4</v>
      </c>
      <c r="E846" s="2">
        <v>4</v>
      </c>
      <c r="F846" s="2">
        <v>4</v>
      </c>
    </row>
    <row r="847" spans="1:16">
      <c r="A847" s="2">
        <v>3</v>
      </c>
      <c r="B847" s="2">
        <v>3</v>
      </c>
      <c r="C847" s="2">
        <v>0</v>
      </c>
      <c r="D847" s="2">
        <v>0</v>
      </c>
      <c r="E847" s="2">
        <v>0</v>
      </c>
      <c r="F847" s="2">
        <v>0</v>
      </c>
    </row>
    <row r="848" spans="1:16">
      <c r="A848" s="2">
        <v>3</v>
      </c>
      <c r="B848" s="2">
        <v>4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5</v>
      </c>
    </row>
    <row r="850" spans="1:16">
      <c r="A850" s="2">
        <v>3</v>
      </c>
      <c r="B850" s="2">
        <v>6</v>
      </c>
    </row>
    <row r="851" spans="1:16">
      <c r="A851" s="2">
        <v>4</v>
      </c>
      <c r="B851" s="2" t="s">
        <v>73</v>
      </c>
      <c r="C851" s="2" t="s">
        <v>66</v>
      </c>
      <c r="D851" s="2">
        <v>0</v>
      </c>
      <c r="F851" s="2">
        <v>3</v>
      </c>
      <c r="G851" s="42">
        <v>0.6791666666666667</v>
      </c>
      <c r="J851" s="42">
        <v>0.72083333333333333</v>
      </c>
      <c r="M851" s="42">
        <v>0.76250000000000007</v>
      </c>
      <c r="P851" s="42">
        <v>0.8041666666666667</v>
      </c>
    </row>
    <row r="852" spans="1:16">
      <c r="A852" s="2">
        <v>4</v>
      </c>
      <c r="B852" s="2" t="s">
        <v>74</v>
      </c>
      <c r="C852" s="2" t="s">
        <v>66</v>
      </c>
      <c r="D852" s="2">
        <v>0</v>
      </c>
      <c r="F852" s="2">
        <v>2</v>
      </c>
      <c r="G852" s="42">
        <v>0.67986111111111114</v>
      </c>
      <c r="J852" s="42">
        <v>0.72152777777777777</v>
      </c>
      <c r="M852" s="42">
        <v>0.7631944444444444</v>
      </c>
      <c r="P852" s="42">
        <v>0.80486111111111114</v>
      </c>
    </row>
    <row r="853" spans="1:16">
      <c r="A853" s="2">
        <v>4</v>
      </c>
      <c r="B853" s="2" t="s">
        <v>75</v>
      </c>
      <c r="C853" s="2" t="s">
        <v>66</v>
      </c>
      <c r="D853" s="2">
        <v>0</v>
      </c>
      <c r="F853" s="2">
        <v>2</v>
      </c>
      <c r="G853" s="42">
        <v>0.68194444444444446</v>
      </c>
      <c r="J853" s="42">
        <v>0.72361111111111109</v>
      </c>
      <c r="M853" s="42">
        <v>0.76527777777777783</v>
      </c>
      <c r="P853" s="42">
        <v>0.80694444444444446</v>
      </c>
    </row>
    <row r="854" spans="1:16">
      <c r="A854" s="2">
        <v>4</v>
      </c>
      <c r="B854" s="2" t="s">
        <v>76</v>
      </c>
      <c r="C854" s="2" t="s">
        <v>66</v>
      </c>
      <c r="D854" s="2">
        <v>0</v>
      </c>
      <c r="F854" s="2">
        <v>2</v>
      </c>
      <c r="G854" s="42">
        <v>0.68333333333333324</v>
      </c>
      <c r="J854" s="42">
        <v>0.72499999999999998</v>
      </c>
      <c r="M854" s="42">
        <v>0.76666666666666661</v>
      </c>
      <c r="P854" s="42">
        <v>0.80833333333333324</v>
      </c>
    </row>
    <row r="855" spans="1:16">
      <c r="A855" s="2">
        <v>4</v>
      </c>
      <c r="B855" s="2" t="s">
        <v>77</v>
      </c>
      <c r="C855" s="2" t="s">
        <v>66</v>
      </c>
      <c r="D855" s="2">
        <v>0</v>
      </c>
      <c r="F855" s="2">
        <v>2</v>
      </c>
      <c r="G855" s="42">
        <v>0.68402777777777779</v>
      </c>
      <c r="J855" s="42">
        <v>0.72569444444444453</v>
      </c>
      <c r="M855" s="42">
        <v>0.76736111111111116</v>
      </c>
      <c r="P855" s="42">
        <v>0.80902777777777779</v>
      </c>
    </row>
    <row r="856" spans="1:16">
      <c r="A856" s="2">
        <v>4</v>
      </c>
      <c r="B856" s="2" t="s">
        <v>78</v>
      </c>
      <c r="C856" s="2" t="s">
        <v>66</v>
      </c>
      <c r="D856" s="2">
        <v>2</v>
      </c>
      <c r="E856" s="2" t="s">
        <v>79</v>
      </c>
      <c r="F856" s="2">
        <v>11</v>
      </c>
      <c r="G856" s="42">
        <v>0.68541666666666667</v>
      </c>
      <c r="J856" s="42">
        <v>0.7270833333333333</v>
      </c>
      <c r="M856" s="42">
        <v>0.76874999999999993</v>
      </c>
      <c r="P856" s="42">
        <v>0.81041666666666667</v>
      </c>
    </row>
    <row r="857" spans="1:16">
      <c r="A857" s="2">
        <v>4</v>
      </c>
      <c r="B857" s="2" t="s">
        <v>80</v>
      </c>
      <c r="C857" s="2" t="s">
        <v>66</v>
      </c>
      <c r="D857" s="2">
        <v>0</v>
      </c>
      <c r="F857" s="2">
        <v>2</v>
      </c>
      <c r="G857" s="42">
        <v>0.6875</v>
      </c>
      <c r="J857" s="42">
        <v>0.72916666666666663</v>
      </c>
      <c r="M857" s="42">
        <v>0.77083333333333337</v>
      </c>
      <c r="P857" s="42">
        <v>0.8125</v>
      </c>
    </row>
    <row r="858" spans="1:16">
      <c r="A858" s="2">
        <v>4</v>
      </c>
      <c r="B858" s="2" t="s">
        <v>81</v>
      </c>
      <c r="C858" s="2" t="s">
        <v>66</v>
      </c>
      <c r="D858" s="2">
        <v>0</v>
      </c>
      <c r="F858" s="2">
        <v>3</v>
      </c>
      <c r="G858" s="42">
        <v>0.68958333333333333</v>
      </c>
      <c r="J858" s="42">
        <v>0.73125000000000007</v>
      </c>
      <c r="M858" s="42">
        <v>0.7729166666666667</v>
      </c>
      <c r="P858" s="42">
        <v>0.81458333333333333</v>
      </c>
    </row>
    <row r="859" spans="1:16">
      <c r="A859" s="2">
        <v>9</v>
      </c>
      <c r="B859" s="2" t="s">
        <v>61</v>
      </c>
      <c r="C859" s="42">
        <v>0.81666666666666676</v>
      </c>
      <c r="D859" s="2" t="s">
        <v>81</v>
      </c>
      <c r="E859" s="42">
        <v>0.81458333333333333</v>
      </c>
      <c r="F859" s="2">
        <v>102</v>
      </c>
    </row>
    <row r="860" spans="1:16">
      <c r="A860" s="2">
        <v>6</v>
      </c>
      <c r="B860" s="42">
        <v>0.65555555555555556</v>
      </c>
      <c r="C860" s="2">
        <v>693</v>
      </c>
      <c r="D860" s="2" t="s">
        <v>61</v>
      </c>
      <c r="E860" s="2" t="s">
        <v>65</v>
      </c>
    </row>
    <row r="861" spans="1:16">
      <c r="A861" s="2">
        <v>99</v>
      </c>
    </row>
    <row r="862" spans="1:16">
      <c r="A862" s="2">
        <v>1</v>
      </c>
      <c r="B862" s="2">
        <v>4</v>
      </c>
      <c r="C862" s="2">
        <v>502</v>
      </c>
      <c r="D862" s="2" t="s">
        <v>59</v>
      </c>
      <c r="E862" s="2" t="s">
        <v>60</v>
      </c>
      <c r="F862" s="2" t="s">
        <v>61</v>
      </c>
      <c r="G862" s="2" t="s">
        <v>129</v>
      </c>
      <c r="H862" s="2" t="s">
        <v>130</v>
      </c>
      <c r="I862" s="42">
        <v>0.67638888888888893</v>
      </c>
      <c r="J862" s="42">
        <v>0.79583333333333339</v>
      </c>
      <c r="K862" s="2" t="s">
        <v>60</v>
      </c>
      <c r="L862" s="2" t="s">
        <v>61</v>
      </c>
      <c r="M862" s="2" t="s">
        <v>60</v>
      </c>
      <c r="N862" s="2" t="s">
        <v>61</v>
      </c>
    </row>
    <row r="863" spans="1:16">
      <c r="A863" s="2">
        <v>8</v>
      </c>
      <c r="B863" s="2" t="s">
        <v>61</v>
      </c>
      <c r="C863" s="42">
        <v>0.67638888888888893</v>
      </c>
      <c r="D863" s="2" t="s">
        <v>81</v>
      </c>
      <c r="E863" s="42">
        <v>0.67847222222222225</v>
      </c>
      <c r="F863" s="2">
        <v>101</v>
      </c>
    </row>
    <row r="864" spans="1:16">
      <c r="A864" s="2">
        <v>2</v>
      </c>
      <c r="B864" s="2" t="s">
        <v>65</v>
      </c>
      <c r="C864" s="2">
        <v>9</v>
      </c>
      <c r="D864" s="2" t="s">
        <v>23</v>
      </c>
      <c r="E864" s="2">
        <v>76</v>
      </c>
      <c r="F864" s="2">
        <v>14</v>
      </c>
      <c r="G864" s="2">
        <v>3</v>
      </c>
      <c r="H864" s="2">
        <v>720</v>
      </c>
    </row>
    <row r="865" spans="1:13">
      <c r="A865" s="2">
        <v>3</v>
      </c>
      <c r="B865" s="2">
        <v>2</v>
      </c>
      <c r="C865" s="2">
        <v>76</v>
      </c>
      <c r="D865" s="2">
        <v>85</v>
      </c>
      <c r="E865" s="2">
        <v>90</v>
      </c>
    </row>
    <row r="866" spans="1:13">
      <c r="A866" s="2">
        <v>3</v>
      </c>
      <c r="B866" s="2">
        <v>1</v>
      </c>
      <c r="C866" s="2">
        <v>3</v>
      </c>
      <c r="D866" s="2">
        <v>3</v>
      </c>
      <c r="E866" s="2">
        <v>3</v>
      </c>
    </row>
    <row r="867" spans="1:13">
      <c r="A867" s="2">
        <v>3</v>
      </c>
      <c r="B867" s="2">
        <v>3</v>
      </c>
      <c r="C867" s="2">
        <v>0</v>
      </c>
      <c r="D867" s="2">
        <v>0</v>
      </c>
      <c r="E867" s="2">
        <v>0</v>
      </c>
    </row>
    <row r="868" spans="1:13">
      <c r="A868" s="2">
        <v>3</v>
      </c>
      <c r="B868" s="2">
        <v>4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5</v>
      </c>
    </row>
    <row r="870" spans="1:13">
      <c r="A870" s="2">
        <v>3</v>
      </c>
      <c r="B870" s="2">
        <v>6</v>
      </c>
    </row>
    <row r="871" spans="1:13">
      <c r="A871" s="2">
        <v>4</v>
      </c>
      <c r="B871" s="2" t="s">
        <v>81</v>
      </c>
      <c r="C871" s="2" t="s">
        <v>66</v>
      </c>
      <c r="D871" s="2">
        <v>0</v>
      </c>
      <c r="F871" s="2">
        <v>3</v>
      </c>
      <c r="G871" s="42">
        <v>0.67847222222222225</v>
      </c>
      <c r="J871" s="42">
        <v>0.72013888888888899</v>
      </c>
      <c r="M871" s="42">
        <v>0.76180555555555562</v>
      </c>
    </row>
    <row r="872" spans="1:13">
      <c r="A872" s="2">
        <v>4</v>
      </c>
      <c r="B872" s="2" t="s">
        <v>80</v>
      </c>
      <c r="C872" s="2" t="s">
        <v>66</v>
      </c>
      <c r="D872" s="2">
        <v>0</v>
      </c>
      <c r="F872" s="2">
        <v>1</v>
      </c>
      <c r="G872" s="42">
        <v>0.68055555555555547</v>
      </c>
      <c r="J872" s="42">
        <v>0.72222222222222221</v>
      </c>
      <c r="M872" s="42">
        <v>0.76388888888888884</v>
      </c>
    </row>
    <row r="873" spans="1:13">
      <c r="A873" s="2">
        <v>4</v>
      </c>
      <c r="B873" s="2" t="s">
        <v>78</v>
      </c>
      <c r="C873" s="2" t="s">
        <v>66</v>
      </c>
      <c r="D873" s="2">
        <v>2</v>
      </c>
      <c r="E873" s="2" t="s">
        <v>79</v>
      </c>
      <c r="F873" s="2">
        <v>12</v>
      </c>
      <c r="G873" s="42">
        <v>0.68194444444444446</v>
      </c>
      <c r="J873" s="42">
        <v>0.72361111111111109</v>
      </c>
      <c r="M873" s="42">
        <v>0.76527777777777783</v>
      </c>
    </row>
    <row r="874" spans="1:13">
      <c r="A874" s="2">
        <v>4</v>
      </c>
      <c r="B874" s="2" t="s">
        <v>77</v>
      </c>
      <c r="C874" s="2" t="s">
        <v>66</v>
      </c>
      <c r="D874" s="2">
        <v>0</v>
      </c>
      <c r="F874" s="2">
        <v>1</v>
      </c>
      <c r="G874" s="42">
        <v>0.68263888888888891</v>
      </c>
      <c r="J874" s="42">
        <v>0.72430555555555554</v>
      </c>
      <c r="M874" s="42">
        <v>0.76597222222222217</v>
      </c>
    </row>
    <row r="875" spans="1:13">
      <c r="A875" s="2">
        <v>4</v>
      </c>
      <c r="B875" s="2" t="s">
        <v>75</v>
      </c>
      <c r="C875" s="2" t="s">
        <v>66</v>
      </c>
      <c r="D875" s="2">
        <v>0</v>
      </c>
      <c r="F875" s="2">
        <v>1</v>
      </c>
      <c r="G875" s="42">
        <v>0.68541666666666667</v>
      </c>
      <c r="J875" s="42">
        <v>0.7270833333333333</v>
      </c>
      <c r="M875" s="42">
        <v>0.76874999999999993</v>
      </c>
    </row>
    <row r="876" spans="1:13">
      <c r="A876" s="2">
        <v>4</v>
      </c>
      <c r="B876" s="2" t="s">
        <v>101</v>
      </c>
      <c r="C876" s="2" t="s">
        <v>66</v>
      </c>
      <c r="D876" s="2">
        <v>0</v>
      </c>
      <c r="F876" s="2">
        <v>1</v>
      </c>
      <c r="G876" s="42">
        <v>0.68680555555555556</v>
      </c>
      <c r="J876" s="42">
        <v>0.7284722222222223</v>
      </c>
      <c r="M876" s="42">
        <v>0.77013888888888893</v>
      </c>
    </row>
    <row r="877" spans="1:13">
      <c r="A877" s="2">
        <v>4</v>
      </c>
      <c r="B877" s="2" t="s">
        <v>73</v>
      </c>
      <c r="C877" s="2" t="s">
        <v>66</v>
      </c>
      <c r="D877" s="2">
        <v>0</v>
      </c>
      <c r="F877" s="2">
        <v>3</v>
      </c>
      <c r="G877" s="42">
        <v>0.68819444444444444</v>
      </c>
      <c r="J877" s="42">
        <v>0.72986111111111107</v>
      </c>
      <c r="M877" s="42">
        <v>0.7715277777777777</v>
      </c>
    </row>
    <row r="878" spans="1:13">
      <c r="A878" s="2">
        <v>5</v>
      </c>
      <c r="B878" s="2" t="s">
        <v>27</v>
      </c>
      <c r="C878" s="2" t="s">
        <v>65</v>
      </c>
      <c r="D878" s="2" t="s">
        <v>23</v>
      </c>
      <c r="E878" s="2">
        <v>9</v>
      </c>
    </row>
    <row r="879" spans="1:13">
      <c r="A879" s="2">
        <v>3</v>
      </c>
      <c r="B879" s="2">
        <v>2</v>
      </c>
      <c r="C879" s="2">
        <v>178</v>
      </c>
      <c r="D879" s="2">
        <v>184</v>
      </c>
      <c r="E879" s="2">
        <v>190</v>
      </c>
    </row>
    <row r="880" spans="1:13">
      <c r="A880" s="2">
        <v>3</v>
      </c>
      <c r="B880" s="2">
        <v>1</v>
      </c>
      <c r="C880" s="2">
        <v>4</v>
      </c>
      <c r="D880" s="2">
        <v>4</v>
      </c>
      <c r="E880" s="2">
        <v>4</v>
      </c>
    </row>
    <row r="881" spans="1:14">
      <c r="A881" s="2">
        <v>3</v>
      </c>
      <c r="B881" s="2">
        <v>3</v>
      </c>
      <c r="C881" s="2">
        <v>0</v>
      </c>
      <c r="D881" s="2">
        <v>0</v>
      </c>
      <c r="E881" s="2">
        <v>0</v>
      </c>
    </row>
    <row r="882" spans="1:14">
      <c r="A882" s="2">
        <v>3</v>
      </c>
      <c r="B882" s="2">
        <v>4</v>
      </c>
      <c r="C882" s="2">
        <v>0</v>
      </c>
      <c r="D882" s="2">
        <v>0</v>
      </c>
      <c r="E882" s="2">
        <v>0</v>
      </c>
    </row>
    <row r="883" spans="1:14">
      <c r="A883" s="2">
        <v>3</v>
      </c>
      <c r="B883" s="2">
        <v>5</v>
      </c>
    </row>
    <row r="884" spans="1:14">
      <c r="A884" s="2">
        <v>3</v>
      </c>
      <c r="B884" s="2">
        <v>6</v>
      </c>
    </row>
    <row r="885" spans="1:14">
      <c r="A885" s="2">
        <v>4</v>
      </c>
      <c r="B885" s="2" t="s">
        <v>73</v>
      </c>
      <c r="C885" s="2" t="s">
        <v>66</v>
      </c>
      <c r="D885" s="2">
        <v>0</v>
      </c>
      <c r="F885" s="2">
        <v>3</v>
      </c>
      <c r="G885" s="42">
        <v>0.70000000000000007</v>
      </c>
      <c r="J885" s="42">
        <v>0.7416666666666667</v>
      </c>
      <c r="M885" s="42">
        <v>0.78333333333333333</v>
      </c>
    </row>
    <row r="886" spans="1:14">
      <c r="A886" s="2">
        <v>4</v>
      </c>
      <c r="B886" s="2" t="s">
        <v>74</v>
      </c>
      <c r="C886" s="2" t="s">
        <v>66</v>
      </c>
      <c r="D886" s="2">
        <v>0</v>
      </c>
      <c r="F886" s="2">
        <v>2</v>
      </c>
      <c r="G886" s="42">
        <v>0.7006944444444444</v>
      </c>
      <c r="J886" s="42">
        <v>0.74236111111111114</v>
      </c>
      <c r="M886" s="42">
        <v>0.78402777777777777</v>
      </c>
    </row>
    <row r="887" spans="1:14">
      <c r="A887" s="2">
        <v>4</v>
      </c>
      <c r="B887" s="2" t="s">
        <v>75</v>
      </c>
      <c r="C887" s="2" t="s">
        <v>66</v>
      </c>
      <c r="D887" s="2">
        <v>0</v>
      </c>
      <c r="F887" s="2">
        <v>2</v>
      </c>
      <c r="G887" s="42">
        <v>0.70277777777777783</v>
      </c>
      <c r="J887" s="42">
        <v>0.74444444444444446</v>
      </c>
      <c r="M887" s="42">
        <v>0.78611111111111109</v>
      </c>
    </row>
    <row r="888" spans="1:14">
      <c r="A888" s="2">
        <v>4</v>
      </c>
      <c r="B888" s="2" t="s">
        <v>76</v>
      </c>
      <c r="C888" s="2" t="s">
        <v>66</v>
      </c>
      <c r="D888" s="2">
        <v>0</v>
      </c>
      <c r="F888" s="2">
        <v>2</v>
      </c>
      <c r="G888" s="42">
        <v>0.70416666666666661</v>
      </c>
      <c r="J888" s="42">
        <v>0.74583333333333324</v>
      </c>
      <c r="M888" s="42">
        <v>0.78749999999999998</v>
      </c>
    </row>
    <row r="889" spans="1:14">
      <c r="A889" s="2">
        <v>4</v>
      </c>
      <c r="B889" s="2" t="s">
        <v>77</v>
      </c>
      <c r="C889" s="2" t="s">
        <v>66</v>
      </c>
      <c r="D889" s="2">
        <v>0</v>
      </c>
      <c r="F889" s="2">
        <v>2</v>
      </c>
      <c r="G889" s="42">
        <v>0.70486111111111116</v>
      </c>
      <c r="J889" s="42">
        <v>0.74652777777777779</v>
      </c>
      <c r="M889" s="42">
        <v>0.78819444444444453</v>
      </c>
    </row>
    <row r="890" spans="1:14">
      <c r="A890" s="2">
        <v>4</v>
      </c>
      <c r="B890" s="2" t="s">
        <v>78</v>
      </c>
      <c r="C890" s="2" t="s">
        <v>66</v>
      </c>
      <c r="D890" s="2">
        <v>2</v>
      </c>
      <c r="E890" s="2" t="s">
        <v>79</v>
      </c>
      <c r="F890" s="2">
        <v>11</v>
      </c>
      <c r="G890" s="42">
        <v>0.70624999999999993</v>
      </c>
      <c r="J890" s="42">
        <v>0.74791666666666667</v>
      </c>
      <c r="M890" s="42">
        <v>0.7895833333333333</v>
      </c>
    </row>
    <row r="891" spans="1:14">
      <c r="A891" s="2">
        <v>4</v>
      </c>
      <c r="B891" s="2" t="s">
        <v>80</v>
      </c>
      <c r="C891" s="2" t="s">
        <v>66</v>
      </c>
      <c r="D891" s="2">
        <v>0</v>
      </c>
      <c r="F891" s="2">
        <v>2</v>
      </c>
      <c r="G891" s="42">
        <v>0.70833333333333337</v>
      </c>
      <c r="J891" s="42">
        <v>0.75</v>
      </c>
      <c r="M891" s="42">
        <v>0.79166666666666663</v>
      </c>
    </row>
    <row r="892" spans="1:14">
      <c r="A892" s="2">
        <v>4</v>
      </c>
      <c r="B892" s="2" t="s">
        <v>81</v>
      </c>
      <c r="C892" s="2" t="s">
        <v>66</v>
      </c>
      <c r="D892" s="2">
        <v>0</v>
      </c>
      <c r="F892" s="2">
        <v>3</v>
      </c>
      <c r="G892" s="42">
        <v>0.7104166666666667</v>
      </c>
      <c r="J892" s="42">
        <v>0.75208333333333333</v>
      </c>
      <c r="M892" s="42">
        <v>0.79375000000000007</v>
      </c>
    </row>
    <row r="893" spans="1:14">
      <c r="A893" s="2">
        <v>9</v>
      </c>
      <c r="B893" s="2" t="s">
        <v>61</v>
      </c>
      <c r="C893" s="42">
        <v>0.79583333333333339</v>
      </c>
      <c r="D893" s="2" t="s">
        <v>81</v>
      </c>
      <c r="E893" s="42">
        <v>0.79375000000000007</v>
      </c>
      <c r="F893" s="2">
        <v>102</v>
      </c>
    </row>
    <row r="894" spans="1:14">
      <c r="A894" s="2">
        <v>6</v>
      </c>
      <c r="B894" s="42">
        <v>0.67638888888888893</v>
      </c>
      <c r="C894" s="2">
        <v>694</v>
      </c>
      <c r="D894" s="2" t="s">
        <v>61</v>
      </c>
      <c r="E894" s="2" t="s">
        <v>65</v>
      </c>
    </row>
    <row r="895" spans="1:14">
      <c r="A895" s="2">
        <v>99</v>
      </c>
    </row>
    <row r="896" spans="1:14">
      <c r="A896" s="2">
        <v>1</v>
      </c>
      <c r="B896" s="2">
        <v>57</v>
      </c>
      <c r="C896" s="2">
        <v>502</v>
      </c>
      <c r="D896" s="2" t="s">
        <v>59</v>
      </c>
      <c r="E896" s="2" t="s">
        <v>60</v>
      </c>
      <c r="F896" s="2" t="s">
        <v>61</v>
      </c>
      <c r="G896" s="2" t="s">
        <v>129</v>
      </c>
      <c r="H896" s="2" t="s">
        <v>130</v>
      </c>
      <c r="I896" s="42">
        <v>0.16388888888888889</v>
      </c>
      <c r="J896" s="42">
        <v>0.33124999999999999</v>
      </c>
      <c r="K896" s="2" t="s">
        <v>60</v>
      </c>
      <c r="L896" s="2" t="s">
        <v>61</v>
      </c>
      <c r="M896" s="2" t="s">
        <v>60</v>
      </c>
      <c r="N896" s="2" t="s">
        <v>61</v>
      </c>
    </row>
    <row r="897" spans="1:13">
      <c r="A897" s="2">
        <v>8</v>
      </c>
      <c r="B897" s="2" t="s">
        <v>61</v>
      </c>
      <c r="C897" s="42">
        <v>0.16388888888888889</v>
      </c>
      <c r="D897" s="2" t="s">
        <v>81</v>
      </c>
      <c r="E897" s="42">
        <v>0.16597222222222222</v>
      </c>
      <c r="F897" s="2">
        <v>101</v>
      </c>
    </row>
    <row r="898" spans="1:13">
      <c r="A898" s="2">
        <v>2</v>
      </c>
      <c r="B898" s="2" t="s">
        <v>65</v>
      </c>
      <c r="C898" s="2">
        <v>11</v>
      </c>
      <c r="D898" s="2" t="s">
        <v>23</v>
      </c>
      <c r="E898" s="2">
        <v>76</v>
      </c>
      <c r="F898" s="2">
        <v>14</v>
      </c>
      <c r="G898" s="2">
        <v>3</v>
      </c>
      <c r="H898" s="2">
        <v>720</v>
      </c>
    </row>
    <row r="899" spans="1:13">
      <c r="A899" s="2">
        <v>3</v>
      </c>
      <c r="B899" s="2">
        <v>2</v>
      </c>
      <c r="C899" s="2">
        <v>3</v>
      </c>
      <c r="D899" s="2">
        <v>6</v>
      </c>
      <c r="E899" s="2">
        <v>13</v>
      </c>
    </row>
    <row r="900" spans="1:13">
      <c r="A900" s="2">
        <v>3</v>
      </c>
      <c r="B900" s="2">
        <v>1</v>
      </c>
      <c r="C900" s="2">
        <v>7</v>
      </c>
      <c r="D900" s="2">
        <v>7</v>
      </c>
      <c r="E900" s="2">
        <v>1</v>
      </c>
    </row>
    <row r="901" spans="1:13">
      <c r="A901" s="2">
        <v>3</v>
      </c>
      <c r="B901" s="2">
        <v>3</v>
      </c>
      <c r="C901" s="2">
        <v>0</v>
      </c>
      <c r="D901" s="2">
        <v>0</v>
      </c>
      <c r="E901" s="2">
        <v>0</v>
      </c>
    </row>
    <row r="902" spans="1:13">
      <c r="A902" s="2">
        <v>3</v>
      </c>
      <c r="B902" s="2">
        <v>4</v>
      </c>
      <c r="C902" s="2">
        <v>0</v>
      </c>
      <c r="D902" s="2">
        <v>0</v>
      </c>
      <c r="E902" s="2">
        <v>0</v>
      </c>
    </row>
    <row r="903" spans="1:13">
      <c r="A903" s="2">
        <v>3</v>
      </c>
      <c r="B903" s="2">
        <v>5</v>
      </c>
    </row>
    <row r="904" spans="1:13">
      <c r="A904" s="2">
        <v>3</v>
      </c>
      <c r="B904" s="2">
        <v>6</v>
      </c>
    </row>
    <row r="905" spans="1:13">
      <c r="A905" s="2">
        <v>4</v>
      </c>
      <c r="B905" s="2" t="s">
        <v>81</v>
      </c>
      <c r="C905" s="2" t="s">
        <v>66</v>
      </c>
      <c r="D905" s="2">
        <v>0</v>
      </c>
      <c r="F905" s="2">
        <v>3</v>
      </c>
      <c r="G905" s="42">
        <v>0.16597222222222222</v>
      </c>
      <c r="J905" s="42">
        <v>0.2076388888888889</v>
      </c>
      <c r="M905" s="42">
        <v>0.24791666666666667</v>
      </c>
    </row>
    <row r="906" spans="1:13">
      <c r="A906" s="2">
        <v>4</v>
      </c>
      <c r="B906" s="2" t="s">
        <v>80</v>
      </c>
      <c r="C906" s="2" t="s">
        <v>66</v>
      </c>
      <c r="D906" s="2">
        <v>0</v>
      </c>
      <c r="F906" s="2">
        <v>1</v>
      </c>
      <c r="G906" s="42">
        <v>0.16805555555555554</v>
      </c>
      <c r="J906" s="42">
        <v>0.20972222222222223</v>
      </c>
      <c r="M906" s="42">
        <v>0.25</v>
      </c>
    </row>
    <row r="907" spans="1:13">
      <c r="A907" s="2">
        <v>4</v>
      </c>
      <c r="B907" s="2" t="s">
        <v>78</v>
      </c>
      <c r="C907" s="2" t="s">
        <v>66</v>
      </c>
      <c r="D907" s="2">
        <v>2</v>
      </c>
      <c r="E907" s="2" t="s">
        <v>79</v>
      </c>
      <c r="F907" s="2">
        <v>12</v>
      </c>
      <c r="G907" s="42">
        <v>0.16944444444444443</v>
      </c>
      <c r="J907" s="42">
        <v>0.21111111111111111</v>
      </c>
      <c r="M907" s="42">
        <v>0.25138888888888888</v>
      </c>
    </row>
    <row r="908" spans="1:13">
      <c r="A908" s="2">
        <v>4</v>
      </c>
      <c r="B908" s="2" t="s">
        <v>77</v>
      </c>
      <c r="C908" s="2" t="s">
        <v>66</v>
      </c>
      <c r="D908" s="2">
        <v>0</v>
      </c>
      <c r="F908" s="2">
        <v>1</v>
      </c>
      <c r="G908" s="42">
        <v>0.17013888888888887</v>
      </c>
      <c r="J908" s="42">
        <v>0.21180555555555555</v>
      </c>
      <c r="M908" s="42">
        <v>0.25208333333333333</v>
      </c>
    </row>
    <row r="909" spans="1:13">
      <c r="A909" s="2">
        <v>4</v>
      </c>
      <c r="B909" s="2" t="s">
        <v>75</v>
      </c>
      <c r="C909" s="2" t="s">
        <v>66</v>
      </c>
      <c r="D909" s="2">
        <v>0</v>
      </c>
      <c r="F909" s="2">
        <v>1</v>
      </c>
      <c r="G909" s="42">
        <v>0.17291666666666669</v>
      </c>
      <c r="J909" s="42">
        <v>0.21458333333333335</v>
      </c>
      <c r="M909" s="42">
        <v>0.25486111111111109</v>
      </c>
    </row>
    <row r="910" spans="1:13">
      <c r="A910" s="2">
        <v>4</v>
      </c>
      <c r="B910" s="2" t="s">
        <v>101</v>
      </c>
      <c r="C910" s="2" t="s">
        <v>66</v>
      </c>
      <c r="D910" s="2">
        <v>0</v>
      </c>
      <c r="F910" s="2">
        <v>1</v>
      </c>
      <c r="G910" s="42">
        <v>0.17430555555555557</v>
      </c>
      <c r="J910" s="42">
        <v>0.21597222222222223</v>
      </c>
      <c r="M910" s="42">
        <v>0.25625000000000003</v>
      </c>
    </row>
    <row r="911" spans="1:13">
      <c r="A911" s="2">
        <v>4</v>
      </c>
      <c r="B911" s="2" t="s">
        <v>73</v>
      </c>
      <c r="C911" s="2" t="s">
        <v>66</v>
      </c>
      <c r="D911" s="2">
        <v>0</v>
      </c>
      <c r="F911" s="2">
        <v>1</v>
      </c>
      <c r="G911" s="42">
        <v>0.17569444444444446</v>
      </c>
      <c r="J911" s="42">
        <v>0.21736111111111112</v>
      </c>
      <c r="M911" s="42">
        <v>0.25763888888888892</v>
      </c>
    </row>
    <row r="912" spans="1:13">
      <c r="A912" s="2">
        <v>4</v>
      </c>
      <c r="B912" s="2" t="s">
        <v>71</v>
      </c>
      <c r="C912" s="2" t="s">
        <v>66</v>
      </c>
      <c r="D912" s="2">
        <v>0</v>
      </c>
      <c r="F912" s="2">
        <v>1</v>
      </c>
      <c r="G912" s="42">
        <v>0.17777777777777778</v>
      </c>
      <c r="J912" s="42">
        <v>0.21944444444444444</v>
      </c>
      <c r="M912" s="42">
        <v>0.25972222222222224</v>
      </c>
    </row>
    <row r="913" spans="1:13">
      <c r="A913" s="2">
        <v>4</v>
      </c>
      <c r="B913" s="2" t="s">
        <v>70</v>
      </c>
      <c r="C913" s="2" t="s">
        <v>66</v>
      </c>
      <c r="D913" s="2">
        <v>0</v>
      </c>
      <c r="F913" s="2">
        <v>1</v>
      </c>
      <c r="G913" s="42">
        <v>0.17847222222222223</v>
      </c>
      <c r="J913" s="42">
        <v>0.22013888888888888</v>
      </c>
      <c r="M913" s="42">
        <v>0.26041666666666669</v>
      </c>
    </row>
    <row r="914" spans="1:13">
      <c r="A914" s="2">
        <v>4</v>
      </c>
      <c r="B914" s="2" t="s">
        <v>69</v>
      </c>
      <c r="C914" s="2" t="s">
        <v>66</v>
      </c>
      <c r="D914" s="2">
        <v>0</v>
      </c>
      <c r="F914" s="2">
        <v>1</v>
      </c>
      <c r="G914" s="42">
        <v>0.17916666666666667</v>
      </c>
      <c r="J914" s="42">
        <v>0.22083333333333333</v>
      </c>
      <c r="M914" s="42">
        <v>0.26111111111111113</v>
      </c>
    </row>
    <row r="915" spans="1:13">
      <c r="A915" s="2">
        <v>4</v>
      </c>
      <c r="B915" s="2" t="s">
        <v>102</v>
      </c>
      <c r="C915" s="2" t="s">
        <v>66</v>
      </c>
      <c r="D915" s="2">
        <v>0</v>
      </c>
      <c r="F915" s="2">
        <v>1</v>
      </c>
      <c r="G915" s="42">
        <v>0.18055555555555555</v>
      </c>
      <c r="J915" s="42">
        <v>0.22222222222222221</v>
      </c>
      <c r="M915" s="42">
        <v>0.26250000000000001</v>
      </c>
    </row>
    <row r="916" spans="1:13">
      <c r="A916" s="2">
        <v>4</v>
      </c>
      <c r="B916" s="2" t="s">
        <v>64</v>
      </c>
      <c r="C916" s="2" t="s">
        <v>66</v>
      </c>
      <c r="D916" s="2">
        <v>0</v>
      </c>
      <c r="F916" s="2">
        <v>1</v>
      </c>
      <c r="G916" s="42">
        <v>0.18402777777777779</v>
      </c>
      <c r="J916" s="42">
        <v>0.22569444444444445</v>
      </c>
      <c r="M916" s="2" t="s">
        <v>89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2</v>
      </c>
      <c r="G917" s="2" t="s">
        <v>89</v>
      </c>
      <c r="J917" s="2" t="s">
        <v>89</v>
      </c>
      <c r="M917" s="42">
        <v>0.26597222222222222</v>
      </c>
    </row>
    <row r="918" spans="1:13">
      <c r="A918" s="2">
        <v>4</v>
      </c>
      <c r="B918" s="2" t="s">
        <v>103</v>
      </c>
      <c r="C918" s="2" t="s">
        <v>66</v>
      </c>
      <c r="D918" s="2">
        <v>0</v>
      </c>
      <c r="F918" s="2">
        <v>1</v>
      </c>
      <c r="G918" s="2" t="s">
        <v>89</v>
      </c>
      <c r="J918" s="2" t="s">
        <v>89</v>
      </c>
      <c r="M918" s="42">
        <v>0.26874999999999999</v>
      </c>
    </row>
    <row r="919" spans="1:13">
      <c r="A919" s="2">
        <v>4</v>
      </c>
      <c r="B919" s="2" t="s">
        <v>104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0.27152777777777776</v>
      </c>
    </row>
    <row r="920" spans="1:13">
      <c r="A920" s="2">
        <v>4</v>
      </c>
      <c r="B920" s="2" t="s">
        <v>105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0.2722222222222222</v>
      </c>
    </row>
    <row r="921" spans="1:13">
      <c r="A921" s="2">
        <v>5</v>
      </c>
      <c r="B921" s="2" t="s">
        <v>27</v>
      </c>
      <c r="C921" s="2" t="s">
        <v>65</v>
      </c>
      <c r="D921" s="2" t="s">
        <v>23</v>
      </c>
      <c r="E921" s="2">
        <v>11</v>
      </c>
    </row>
    <row r="922" spans="1:13">
      <c r="A922" s="2">
        <v>3</v>
      </c>
      <c r="B922" s="2">
        <v>2</v>
      </c>
      <c r="C922" s="2">
        <v>112</v>
      </c>
      <c r="D922" s="2">
        <v>115</v>
      </c>
      <c r="E922" s="2">
        <v>119</v>
      </c>
    </row>
    <row r="923" spans="1:13">
      <c r="A923" s="2">
        <v>3</v>
      </c>
      <c r="B923" s="2">
        <v>1</v>
      </c>
      <c r="C923" s="2">
        <v>8</v>
      </c>
      <c r="D923" s="2">
        <v>8</v>
      </c>
      <c r="E923" s="2">
        <v>16</v>
      </c>
    </row>
    <row r="924" spans="1:13">
      <c r="A924" s="2">
        <v>3</v>
      </c>
      <c r="B924" s="2">
        <v>3</v>
      </c>
      <c r="C924" s="2">
        <v>0</v>
      </c>
      <c r="D924" s="2">
        <v>0</v>
      </c>
      <c r="E924" s="2">
        <v>0</v>
      </c>
    </row>
    <row r="925" spans="1:13">
      <c r="A925" s="2">
        <v>3</v>
      </c>
      <c r="B925" s="2">
        <v>4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5</v>
      </c>
    </row>
    <row r="927" spans="1:13">
      <c r="A927" s="2">
        <v>3</v>
      </c>
      <c r="B927" s="2">
        <v>6</v>
      </c>
    </row>
    <row r="928" spans="1:13">
      <c r="A928" s="2">
        <v>4</v>
      </c>
      <c r="B928" s="2" t="s">
        <v>105</v>
      </c>
      <c r="C928" s="2" t="s">
        <v>66</v>
      </c>
      <c r="D928" s="2">
        <v>0</v>
      </c>
      <c r="F928" s="2">
        <v>2</v>
      </c>
      <c r="G928" s="2" t="s">
        <v>89</v>
      </c>
      <c r="J928" s="2" t="s">
        <v>89</v>
      </c>
      <c r="M928" s="42">
        <v>0.27986111111111112</v>
      </c>
    </row>
    <row r="929" spans="1:13">
      <c r="A929" s="2">
        <v>4</v>
      </c>
      <c r="B929" s="2" t="s">
        <v>104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0.28055555555555556</v>
      </c>
    </row>
    <row r="930" spans="1:13">
      <c r="A930" s="2">
        <v>4</v>
      </c>
      <c r="B930" s="2" t="s">
        <v>124</v>
      </c>
      <c r="C930" s="2" t="s">
        <v>66</v>
      </c>
      <c r="D930" s="2">
        <v>0</v>
      </c>
      <c r="F930" s="2">
        <v>1</v>
      </c>
      <c r="G930" s="2" t="s">
        <v>89</v>
      </c>
      <c r="J930" s="2" t="s">
        <v>89</v>
      </c>
      <c r="M930" s="42">
        <v>0.28333333333333333</v>
      </c>
    </row>
    <row r="931" spans="1:13">
      <c r="A931" s="2">
        <v>4</v>
      </c>
      <c r="B931" s="2" t="s">
        <v>125</v>
      </c>
      <c r="C931" s="2" t="s">
        <v>66</v>
      </c>
      <c r="D931" s="2">
        <v>0</v>
      </c>
      <c r="F931" s="2">
        <v>2</v>
      </c>
      <c r="G931" s="2" t="s">
        <v>89</v>
      </c>
      <c r="J931" s="2" t="s">
        <v>89</v>
      </c>
      <c r="M931" s="42">
        <v>0.28472222222222221</v>
      </c>
    </row>
    <row r="932" spans="1:13">
      <c r="A932" s="2">
        <v>4</v>
      </c>
      <c r="B932" s="2" t="s">
        <v>126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0.28680555555555554</v>
      </c>
    </row>
    <row r="933" spans="1:13">
      <c r="A933" s="2">
        <v>4</v>
      </c>
      <c r="B933" s="2" t="s">
        <v>64</v>
      </c>
      <c r="C933" s="2" t="s">
        <v>66</v>
      </c>
      <c r="D933" s="2">
        <v>0</v>
      </c>
      <c r="F933" s="2">
        <v>1</v>
      </c>
      <c r="G933" s="42">
        <v>0.18541666666666667</v>
      </c>
      <c r="J933" s="42">
        <v>0.22708333333333333</v>
      </c>
      <c r="M933" s="42">
        <v>0.28958333333333336</v>
      </c>
    </row>
    <row r="934" spans="1:13">
      <c r="A934" s="2">
        <v>4</v>
      </c>
      <c r="B934" s="2" t="s">
        <v>67</v>
      </c>
      <c r="C934" s="2" t="s">
        <v>66</v>
      </c>
      <c r="D934" s="2">
        <v>0</v>
      </c>
      <c r="F934" s="2">
        <v>2</v>
      </c>
      <c r="G934" s="42">
        <v>0.18611111111111112</v>
      </c>
      <c r="J934" s="42">
        <v>0.22777777777777777</v>
      </c>
      <c r="M934" s="42">
        <v>0.2902777777777778</v>
      </c>
    </row>
    <row r="935" spans="1:13">
      <c r="A935" s="2">
        <v>4</v>
      </c>
      <c r="B935" s="2" t="s">
        <v>68</v>
      </c>
      <c r="C935" s="2" t="s">
        <v>66</v>
      </c>
      <c r="D935" s="2">
        <v>0</v>
      </c>
      <c r="F935" s="2">
        <v>2</v>
      </c>
      <c r="G935" s="42">
        <v>0.18888888888888888</v>
      </c>
      <c r="J935" s="42">
        <v>0.23055555555555554</v>
      </c>
      <c r="M935" s="42">
        <v>0.29305555555555557</v>
      </c>
    </row>
    <row r="936" spans="1:13">
      <c r="A936" s="2">
        <v>4</v>
      </c>
      <c r="B936" s="2" t="s">
        <v>69</v>
      </c>
      <c r="C936" s="2" t="s">
        <v>66</v>
      </c>
      <c r="D936" s="2">
        <v>0</v>
      </c>
      <c r="F936" s="2">
        <v>2</v>
      </c>
      <c r="G936" s="42">
        <v>0.18958333333333333</v>
      </c>
      <c r="J936" s="42">
        <v>0.23124999999999998</v>
      </c>
      <c r="M936" s="42">
        <v>0.29375000000000001</v>
      </c>
    </row>
    <row r="937" spans="1:13">
      <c r="A937" s="2">
        <v>4</v>
      </c>
      <c r="B937" s="2" t="s">
        <v>70</v>
      </c>
      <c r="C937" s="2" t="s">
        <v>66</v>
      </c>
      <c r="D937" s="2">
        <v>0</v>
      </c>
      <c r="F937" s="2">
        <v>2</v>
      </c>
      <c r="G937" s="42">
        <v>0.19027777777777777</v>
      </c>
      <c r="J937" s="42">
        <v>0.23194444444444443</v>
      </c>
      <c r="M937" s="42">
        <v>0.29444444444444445</v>
      </c>
    </row>
    <row r="938" spans="1:13">
      <c r="A938" s="2">
        <v>4</v>
      </c>
      <c r="B938" s="2" t="s">
        <v>71</v>
      </c>
      <c r="C938" s="2" t="s">
        <v>66</v>
      </c>
      <c r="D938" s="2">
        <v>0</v>
      </c>
      <c r="F938" s="2">
        <v>2</v>
      </c>
      <c r="G938" s="42">
        <v>0.19097222222222221</v>
      </c>
      <c r="J938" s="42">
        <v>0.23263888888888887</v>
      </c>
      <c r="M938" s="42">
        <v>0.2951388888888889</v>
      </c>
    </row>
    <row r="939" spans="1:13">
      <c r="A939" s="2">
        <v>4</v>
      </c>
      <c r="B939" s="2" t="s">
        <v>72</v>
      </c>
      <c r="C939" s="2" t="s">
        <v>66</v>
      </c>
      <c r="D939" s="2">
        <v>0</v>
      </c>
      <c r="F939" s="2">
        <v>2</v>
      </c>
      <c r="G939" s="42">
        <v>0.19166666666666665</v>
      </c>
      <c r="J939" s="42">
        <v>0.23333333333333331</v>
      </c>
      <c r="M939" s="42">
        <v>0.29583333333333334</v>
      </c>
    </row>
    <row r="940" spans="1:13">
      <c r="A940" s="2">
        <v>4</v>
      </c>
      <c r="B940" s="2" t="s">
        <v>73</v>
      </c>
      <c r="C940" s="2" t="s">
        <v>66</v>
      </c>
      <c r="D940" s="2">
        <v>0</v>
      </c>
      <c r="F940" s="2">
        <v>2</v>
      </c>
      <c r="G940" s="42">
        <v>0.19305555555555554</v>
      </c>
      <c r="J940" s="42">
        <v>0.23472222222222219</v>
      </c>
      <c r="M940" s="42">
        <v>0.29722222222222222</v>
      </c>
    </row>
    <row r="941" spans="1:13">
      <c r="A941" s="2">
        <v>4</v>
      </c>
      <c r="B941" s="2" t="s">
        <v>74</v>
      </c>
      <c r="C941" s="2" t="s">
        <v>66</v>
      </c>
      <c r="D941" s="2">
        <v>0</v>
      </c>
      <c r="F941" s="2">
        <v>2</v>
      </c>
      <c r="G941" s="42">
        <v>0.19375000000000001</v>
      </c>
      <c r="J941" s="42">
        <v>0.23541666666666669</v>
      </c>
      <c r="M941" s="42">
        <v>0.29791666666666666</v>
      </c>
    </row>
    <row r="942" spans="1:13">
      <c r="A942" s="2">
        <v>4</v>
      </c>
      <c r="B942" s="2" t="s">
        <v>75</v>
      </c>
      <c r="C942" s="2" t="s">
        <v>66</v>
      </c>
      <c r="D942" s="2">
        <v>0</v>
      </c>
      <c r="F942" s="2">
        <v>2</v>
      </c>
      <c r="G942" s="42">
        <v>0.19583333333333333</v>
      </c>
      <c r="J942" s="42">
        <v>0.23750000000000002</v>
      </c>
      <c r="M942" s="42">
        <v>0.3</v>
      </c>
    </row>
    <row r="943" spans="1:13">
      <c r="A943" s="2">
        <v>4</v>
      </c>
      <c r="B943" s="2" t="s">
        <v>76</v>
      </c>
      <c r="C943" s="2" t="s">
        <v>66</v>
      </c>
      <c r="D943" s="2">
        <v>0</v>
      </c>
      <c r="F943" s="2">
        <v>2</v>
      </c>
      <c r="G943" s="42">
        <v>0.19722222222222222</v>
      </c>
      <c r="J943" s="42">
        <v>0.2388888888888889</v>
      </c>
      <c r="M943" s="42">
        <v>0.30138888888888887</v>
      </c>
    </row>
    <row r="944" spans="1:13">
      <c r="A944" s="2">
        <v>4</v>
      </c>
      <c r="B944" s="2" t="s">
        <v>77</v>
      </c>
      <c r="C944" s="2" t="s">
        <v>66</v>
      </c>
      <c r="D944" s="2">
        <v>0</v>
      </c>
      <c r="F944" s="2">
        <v>2</v>
      </c>
      <c r="G944" s="42">
        <v>0.19791666666666666</v>
      </c>
      <c r="J944" s="42">
        <v>0.23958333333333334</v>
      </c>
      <c r="M944" s="42">
        <v>0.30208333333333331</v>
      </c>
    </row>
    <row r="945" spans="1:13">
      <c r="A945" s="2">
        <v>4</v>
      </c>
      <c r="B945" s="2" t="s">
        <v>78</v>
      </c>
      <c r="C945" s="2" t="s">
        <v>66</v>
      </c>
      <c r="D945" s="2">
        <v>2</v>
      </c>
      <c r="E945" s="2" t="s">
        <v>79</v>
      </c>
      <c r="F945" s="2">
        <v>11</v>
      </c>
      <c r="G945" s="42">
        <v>0.19930555555555554</v>
      </c>
      <c r="J945" s="42">
        <v>0.24097222222222223</v>
      </c>
      <c r="M945" s="42">
        <v>0.3034722222222222</v>
      </c>
    </row>
    <row r="946" spans="1:13">
      <c r="A946" s="2">
        <v>4</v>
      </c>
      <c r="B946" s="2" t="s">
        <v>80</v>
      </c>
      <c r="C946" s="2" t="s">
        <v>66</v>
      </c>
      <c r="D946" s="2">
        <v>0</v>
      </c>
      <c r="F946" s="2">
        <v>2</v>
      </c>
      <c r="G946" s="42">
        <v>0.20138888888888887</v>
      </c>
      <c r="J946" s="42">
        <v>0.24305555555555555</v>
      </c>
      <c r="M946" s="42">
        <v>0.30555555555555552</v>
      </c>
    </row>
    <row r="947" spans="1:13">
      <c r="A947" s="2">
        <v>4</v>
      </c>
      <c r="B947" s="2" t="s">
        <v>81</v>
      </c>
      <c r="C947" s="2" t="s">
        <v>66</v>
      </c>
      <c r="D947" s="2">
        <v>0</v>
      </c>
      <c r="F947" s="2">
        <v>3</v>
      </c>
      <c r="G947" s="42">
        <v>0.20347222222222219</v>
      </c>
      <c r="J947" s="42">
        <v>0.24513888888888888</v>
      </c>
      <c r="M947" s="2" t="s">
        <v>89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5</v>
      </c>
      <c r="G948" s="2" t="s">
        <v>89</v>
      </c>
      <c r="J948" s="2" t="s">
        <v>89</v>
      </c>
      <c r="M948" s="42">
        <v>0.30763888888888891</v>
      </c>
    </row>
    <row r="949" spans="1:13">
      <c r="A949" s="2">
        <v>2</v>
      </c>
      <c r="B949" s="2" t="s">
        <v>82</v>
      </c>
      <c r="C949" s="2">
        <v>11</v>
      </c>
      <c r="D949" s="2" t="s">
        <v>27</v>
      </c>
      <c r="E949" s="2">
        <v>26</v>
      </c>
      <c r="F949" s="2">
        <v>14</v>
      </c>
      <c r="G949" s="2">
        <v>3</v>
      </c>
      <c r="H949" s="2">
        <v>724</v>
      </c>
    </row>
    <row r="950" spans="1:13">
      <c r="A950" s="2">
        <v>3</v>
      </c>
      <c r="B950" s="2">
        <v>2</v>
      </c>
      <c r="C950" s="2">
        <v>87</v>
      </c>
    </row>
    <row r="951" spans="1:13">
      <c r="A951" s="2">
        <v>3</v>
      </c>
      <c r="B951" s="2">
        <v>1</v>
      </c>
      <c r="C951" s="2">
        <v>43</v>
      </c>
    </row>
    <row r="952" spans="1:13">
      <c r="A952" s="2">
        <v>3</v>
      </c>
      <c r="B952" s="2">
        <v>3</v>
      </c>
      <c r="C952" s="2">
        <v>0</v>
      </c>
    </row>
    <row r="953" spans="1:13">
      <c r="A953" s="2">
        <v>3</v>
      </c>
      <c r="B953" s="2">
        <v>4</v>
      </c>
      <c r="C953" s="2">
        <v>0</v>
      </c>
    </row>
    <row r="954" spans="1:13">
      <c r="A954" s="2">
        <v>3</v>
      </c>
      <c r="B954" s="2">
        <v>5</v>
      </c>
    </row>
    <row r="955" spans="1:13">
      <c r="A955" s="2">
        <v>3</v>
      </c>
      <c r="B955" s="2">
        <v>6</v>
      </c>
    </row>
    <row r="956" spans="1:13">
      <c r="A956" s="2">
        <v>4</v>
      </c>
      <c r="B956" s="2" t="s">
        <v>81</v>
      </c>
      <c r="C956" s="2" t="s">
        <v>66</v>
      </c>
      <c r="D956" s="2">
        <v>0</v>
      </c>
      <c r="F956" s="2">
        <v>5</v>
      </c>
      <c r="G956" s="42">
        <v>0.31111111111111112</v>
      </c>
    </row>
    <row r="957" spans="1:13">
      <c r="A957" s="2">
        <v>4</v>
      </c>
      <c r="B957" s="2" t="s">
        <v>83</v>
      </c>
      <c r="C957" s="2" t="s">
        <v>66</v>
      </c>
      <c r="D957" s="2">
        <v>0</v>
      </c>
      <c r="F957" s="2">
        <v>1</v>
      </c>
      <c r="G957" s="42">
        <v>0.31180555555555556</v>
      </c>
    </row>
    <row r="958" spans="1:13">
      <c r="A958" s="2">
        <v>4</v>
      </c>
      <c r="B958" s="2" t="s">
        <v>84</v>
      </c>
      <c r="C958" s="2" t="s">
        <v>66</v>
      </c>
      <c r="D958" s="2">
        <v>0</v>
      </c>
      <c r="F958" s="2">
        <v>3</v>
      </c>
      <c r="G958" s="42">
        <v>0.31319444444444444</v>
      </c>
    </row>
    <row r="959" spans="1:13">
      <c r="A959" s="2">
        <v>4</v>
      </c>
      <c r="B959" s="2" t="s">
        <v>131</v>
      </c>
      <c r="C959" s="2" t="s">
        <v>66</v>
      </c>
      <c r="D959" s="2">
        <v>0</v>
      </c>
      <c r="F959" s="2">
        <v>3</v>
      </c>
      <c r="G959" s="42">
        <v>0.31458333333333333</v>
      </c>
    </row>
    <row r="960" spans="1:13">
      <c r="A960" s="2">
        <v>4</v>
      </c>
      <c r="B960" s="2" t="s">
        <v>132</v>
      </c>
      <c r="C960" s="2" t="s">
        <v>66</v>
      </c>
      <c r="D960" s="2">
        <v>0</v>
      </c>
      <c r="F960" s="2">
        <v>3</v>
      </c>
      <c r="G960" s="42">
        <v>0.31597222222222221</v>
      </c>
    </row>
    <row r="961" spans="1:14">
      <c r="A961" s="2">
        <v>4</v>
      </c>
      <c r="B961" s="2" t="s">
        <v>133</v>
      </c>
      <c r="C961" s="2" t="s">
        <v>66</v>
      </c>
      <c r="D961" s="2">
        <v>0</v>
      </c>
      <c r="F961" s="2">
        <v>1</v>
      </c>
      <c r="G961" s="42">
        <v>0.31736111111111115</v>
      </c>
    </row>
    <row r="962" spans="1:14">
      <c r="A962" s="2">
        <v>4</v>
      </c>
      <c r="B962" s="2" t="s">
        <v>134</v>
      </c>
      <c r="C962" s="2" t="s">
        <v>66</v>
      </c>
      <c r="D962" s="2">
        <v>0</v>
      </c>
      <c r="F962" s="2">
        <v>1</v>
      </c>
      <c r="G962" s="42">
        <v>0.31805555555555554</v>
      </c>
    </row>
    <row r="963" spans="1:14">
      <c r="A963" s="2">
        <v>4</v>
      </c>
      <c r="B963" s="2" t="s">
        <v>135</v>
      </c>
      <c r="C963" s="2" t="s">
        <v>66</v>
      </c>
      <c r="D963" s="2">
        <v>0</v>
      </c>
      <c r="F963" s="2">
        <v>1</v>
      </c>
      <c r="G963" s="42">
        <v>0.31875000000000003</v>
      </c>
    </row>
    <row r="964" spans="1:14">
      <c r="A964" s="2">
        <v>4</v>
      </c>
      <c r="B964" s="2" t="s">
        <v>86</v>
      </c>
      <c r="C964" s="2" t="s">
        <v>66</v>
      </c>
      <c r="D964" s="2">
        <v>1</v>
      </c>
      <c r="E964" s="2" t="s">
        <v>136</v>
      </c>
      <c r="F964" s="2">
        <v>1</v>
      </c>
      <c r="G964" s="42">
        <v>0.32013888888888892</v>
      </c>
    </row>
    <row r="965" spans="1:14">
      <c r="A965" s="2">
        <v>9</v>
      </c>
      <c r="B965" s="2" t="s">
        <v>61</v>
      </c>
      <c r="C965" s="42">
        <v>0.33124999999999999</v>
      </c>
      <c r="D965" s="2" t="s">
        <v>86</v>
      </c>
      <c r="E965" s="42">
        <v>0.32083333333333336</v>
      </c>
      <c r="F965" s="2">
        <v>108</v>
      </c>
    </row>
    <row r="966" spans="1:14">
      <c r="A966" s="2">
        <v>6</v>
      </c>
      <c r="B966" s="42">
        <v>0.16388888888888889</v>
      </c>
      <c r="C966" s="2">
        <v>602</v>
      </c>
      <c r="D966" s="2" t="s">
        <v>61</v>
      </c>
      <c r="E966" s="2" t="s">
        <v>65</v>
      </c>
    </row>
    <row r="967" spans="1:14">
      <c r="A967" s="2">
        <v>99</v>
      </c>
    </row>
    <row r="968" spans="1:14">
      <c r="A968" s="2">
        <v>1</v>
      </c>
      <c r="B968" s="2">
        <v>122</v>
      </c>
      <c r="C968" s="2">
        <v>502</v>
      </c>
      <c r="D968" s="2" t="s">
        <v>59</v>
      </c>
      <c r="E968" s="2" t="s">
        <v>60</v>
      </c>
      <c r="F968" s="2" t="s">
        <v>61</v>
      </c>
      <c r="G968" s="2" t="s">
        <v>106</v>
      </c>
      <c r="H968" s="2" t="s">
        <v>107</v>
      </c>
      <c r="I968" s="42">
        <v>0.28402777777777777</v>
      </c>
      <c r="J968" s="42">
        <v>0.35833333333333334</v>
      </c>
      <c r="K968" s="2" t="s">
        <v>60</v>
      </c>
      <c r="L968" s="2" t="s">
        <v>61</v>
      </c>
      <c r="M968" s="2" t="s">
        <v>60</v>
      </c>
      <c r="N968" s="2" t="s">
        <v>61</v>
      </c>
    </row>
    <row r="969" spans="1:14">
      <c r="A969" s="2">
        <v>8</v>
      </c>
      <c r="B969" s="2" t="s">
        <v>61</v>
      </c>
      <c r="C969" s="42">
        <v>0.28402777777777777</v>
      </c>
      <c r="D969" s="2" t="s">
        <v>113</v>
      </c>
      <c r="E969" s="42">
        <v>0.29166666666666669</v>
      </c>
      <c r="F969" s="2">
        <v>113</v>
      </c>
    </row>
    <row r="970" spans="1:14">
      <c r="A970" s="2">
        <v>2</v>
      </c>
      <c r="B970" s="2" t="s">
        <v>65</v>
      </c>
      <c r="C970" s="2">
        <v>12</v>
      </c>
      <c r="D970" s="2" t="s">
        <v>23</v>
      </c>
      <c r="E970" s="2">
        <v>76</v>
      </c>
      <c r="F970" s="2">
        <v>14</v>
      </c>
      <c r="G970" s="2">
        <v>3</v>
      </c>
      <c r="H970" s="2">
        <v>720</v>
      </c>
    </row>
    <row r="971" spans="1:14">
      <c r="A971" s="2">
        <v>3</v>
      </c>
      <c r="B971" s="2">
        <v>2</v>
      </c>
      <c r="C971" s="2">
        <v>26</v>
      </c>
      <c r="D971" s="2">
        <v>29</v>
      </c>
    </row>
    <row r="972" spans="1:14">
      <c r="A972" s="2">
        <v>3</v>
      </c>
      <c r="B972" s="2">
        <v>1</v>
      </c>
      <c r="C972" s="2">
        <v>27</v>
      </c>
      <c r="D972" s="2">
        <v>25</v>
      </c>
    </row>
    <row r="973" spans="1:14">
      <c r="A973" s="2">
        <v>3</v>
      </c>
      <c r="B973" s="2">
        <v>3</v>
      </c>
      <c r="C973" s="2">
        <v>0</v>
      </c>
      <c r="D973" s="2">
        <v>0</v>
      </c>
    </row>
    <row r="974" spans="1:14">
      <c r="A974" s="2">
        <v>3</v>
      </c>
      <c r="B974" s="2">
        <v>4</v>
      </c>
      <c r="C974" s="2">
        <v>0</v>
      </c>
      <c r="D974" s="2">
        <v>0</v>
      </c>
    </row>
    <row r="975" spans="1:14">
      <c r="A975" s="2">
        <v>3</v>
      </c>
      <c r="B975" s="2">
        <v>5</v>
      </c>
    </row>
    <row r="976" spans="1:14">
      <c r="A976" s="2">
        <v>3</v>
      </c>
      <c r="B976" s="2">
        <v>6</v>
      </c>
    </row>
    <row r="977" spans="1:10">
      <c r="A977" s="2">
        <v>4</v>
      </c>
      <c r="B977" s="2" t="s">
        <v>113</v>
      </c>
      <c r="C977" s="2" t="s">
        <v>66</v>
      </c>
      <c r="D977" s="2">
        <v>0</v>
      </c>
      <c r="F977" s="2">
        <v>1</v>
      </c>
      <c r="G977" s="42">
        <v>0.29166666666666669</v>
      </c>
      <c r="J977" s="2" t="s">
        <v>89</v>
      </c>
    </row>
    <row r="978" spans="1:10">
      <c r="A978" s="2">
        <v>4</v>
      </c>
      <c r="B978" s="2" t="s">
        <v>114</v>
      </c>
      <c r="C978" s="2" t="s">
        <v>66</v>
      </c>
      <c r="D978" s="2">
        <v>0</v>
      </c>
      <c r="F978" s="2">
        <v>1</v>
      </c>
      <c r="G978" s="42">
        <v>0.29375000000000001</v>
      </c>
      <c r="J978" s="2" t="s">
        <v>89</v>
      </c>
    </row>
    <row r="979" spans="1:10">
      <c r="A979" s="2">
        <v>4</v>
      </c>
      <c r="B979" s="2" t="s">
        <v>115</v>
      </c>
      <c r="C979" s="2" t="s">
        <v>66</v>
      </c>
      <c r="D979" s="2">
        <v>0</v>
      </c>
      <c r="F979" s="2">
        <v>1</v>
      </c>
      <c r="G979" s="42">
        <v>0.29583333333333334</v>
      </c>
      <c r="J979" s="42">
        <v>0.31041666666666667</v>
      </c>
    </row>
    <row r="980" spans="1:10">
      <c r="A980" s="2">
        <v>4</v>
      </c>
      <c r="B980" s="2" t="s">
        <v>102</v>
      </c>
      <c r="C980" s="2" t="s">
        <v>66</v>
      </c>
      <c r="D980" s="2">
        <v>0</v>
      </c>
      <c r="F980" s="2">
        <v>1</v>
      </c>
      <c r="G980" s="2" t="s">
        <v>89</v>
      </c>
      <c r="J980" s="42">
        <v>0.31458333333333333</v>
      </c>
    </row>
    <row r="981" spans="1:10">
      <c r="A981" s="2">
        <v>4</v>
      </c>
      <c r="B981" s="2" t="s">
        <v>64</v>
      </c>
      <c r="C981" s="2" t="s">
        <v>66</v>
      </c>
      <c r="D981" s="2">
        <v>0</v>
      </c>
      <c r="F981" s="2">
        <v>2</v>
      </c>
      <c r="G981" s="2" t="s">
        <v>89</v>
      </c>
      <c r="J981" s="42">
        <v>0.31805555555555554</v>
      </c>
    </row>
    <row r="982" spans="1:10">
      <c r="A982" s="2">
        <v>4</v>
      </c>
      <c r="B982" s="2" t="s">
        <v>103</v>
      </c>
      <c r="C982" s="2" t="s">
        <v>66</v>
      </c>
      <c r="D982" s="2">
        <v>0</v>
      </c>
      <c r="F982" s="2">
        <v>1</v>
      </c>
      <c r="G982" s="2" t="s">
        <v>89</v>
      </c>
      <c r="J982" s="42">
        <v>0.32083333333333336</v>
      </c>
    </row>
    <row r="983" spans="1:10">
      <c r="A983" s="2">
        <v>4</v>
      </c>
      <c r="B983" s="2" t="s">
        <v>104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0.32361111111111113</v>
      </c>
    </row>
    <row r="984" spans="1:10">
      <c r="A984" s="2">
        <v>4</v>
      </c>
      <c r="B984" s="2" t="s">
        <v>105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0.32430555555555557</v>
      </c>
    </row>
    <row r="985" spans="1:10">
      <c r="A985" s="2">
        <v>5</v>
      </c>
      <c r="B985" s="2" t="s">
        <v>27</v>
      </c>
      <c r="C985" s="2" t="s">
        <v>65</v>
      </c>
      <c r="D985" s="2" t="s">
        <v>23</v>
      </c>
      <c r="E985" s="2">
        <v>12</v>
      </c>
    </row>
    <row r="986" spans="1:10">
      <c r="A986" s="2">
        <v>3</v>
      </c>
      <c r="B986" s="2">
        <v>2</v>
      </c>
      <c r="C986" s="2">
        <v>124</v>
      </c>
      <c r="D986" s="2">
        <v>132</v>
      </c>
    </row>
    <row r="987" spans="1:10">
      <c r="A987" s="2">
        <v>3</v>
      </c>
      <c r="B987" s="2">
        <v>1</v>
      </c>
      <c r="C987" s="2">
        <v>134</v>
      </c>
      <c r="D987" s="2">
        <v>2</v>
      </c>
    </row>
    <row r="988" spans="1:10">
      <c r="A988" s="2">
        <v>3</v>
      </c>
      <c r="B988" s="2">
        <v>3</v>
      </c>
      <c r="C988" s="2">
        <v>0</v>
      </c>
      <c r="D988" s="2">
        <v>0</v>
      </c>
    </row>
    <row r="989" spans="1:10">
      <c r="A989" s="2">
        <v>3</v>
      </c>
      <c r="B989" s="2">
        <v>4</v>
      </c>
      <c r="C989" s="2">
        <v>3</v>
      </c>
      <c r="D989" s="2">
        <v>0</v>
      </c>
    </row>
    <row r="990" spans="1:10">
      <c r="A990" s="2">
        <v>3</v>
      </c>
      <c r="B990" s="2">
        <v>5</v>
      </c>
    </row>
    <row r="991" spans="1:10">
      <c r="A991" s="2">
        <v>3</v>
      </c>
      <c r="B991" s="2">
        <v>6</v>
      </c>
    </row>
    <row r="992" spans="1:10">
      <c r="A992" s="2">
        <v>4</v>
      </c>
      <c r="B992" s="2" t="s">
        <v>105</v>
      </c>
      <c r="C992" s="2" t="s">
        <v>66</v>
      </c>
      <c r="D992" s="2">
        <v>0</v>
      </c>
      <c r="F992" s="2">
        <v>2</v>
      </c>
      <c r="G992" s="2" t="s">
        <v>89</v>
      </c>
      <c r="J992" s="42">
        <v>0.33194444444444443</v>
      </c>
    </row>
    <row r="993" spans="1:10">
      <c r="A993" s="2">
        <v>4</v>
      </c>
      <c r="B993" s="2" t="s">
        <v>104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0.33263888888888887</v>
      </c>
    </row>
    <row r="994" spans="1:10">
      <c r="A994" s="2">
        <v>4</v>
      </c>
      <c r="B994" s="2" t="s">
        <v>103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0.3354166666666667</v>
      </c>
    </row>
    <row r="995" spans="1:10">
      <c r="A995" s="2">
        <v>4</v>
      </c>
      <c r="B995" s="2" t="s">
        <v>64</v>
      </c>
      <c r="C995" s="2" t="s">
        <v>66</v>
      </c>
      <c r="D995" s="2">
        <v>0</v>
      </c>
      <c r="F995" s="2">
        <v>1</v>
      </c>
      <c r="G995" s="2" t="s">
        <v>89</v>
      </c>
      <c r="J995" s="42">
        <v>0.33819444444444446</v>
      </c>
    </row>
    <row r="996" spans="1:10">
      <c r="A996" s="2">
        <v>4</v>
      </c>
      <c r="B996" s="2" t="s">
        <v>67</v>
      </c>
      <c r="C996" s="2" t="s">
        <v>66</v>
      </c>
      <c r="D996" s="2">
        <v>0</v>
      </c>
      <c r="F996" s="2">
        <v>2</v>
      </c>
      <c r="G996" s="2" t="s">
        <v>89</v>
      </c>
      <c r="J996" s="42">
        <v>0.33888888888888885</v>
      </c>
    </row>
    <row r="997" spans="1:10">
      <c r="A997" s="2">
        <v>4</v>
      </c>
      <c r="B997" s="2" t="s">
        <v>68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0.34166666666666662</v>
      </c>
    </row>
    <row r="998" spans="1:10">
      <c r="A998" s="2">
        <v>4</v>
      </c>
      <c r="B998" s="2" t="s">
        <v>115</v>
      </c>
      <c r="C998" s="2" t="s">
        <v>66</v>
      </c>
      <c r="D998" s="2">
        <v>0</v>
      </c>
      <c r="F998" s="2">
        <v>1</v>
      </c>
      <c r="G998" s="42">
        <v>0.30694444444444441</v>
      </c>
      <c r="J998" s="2" t="s">
        <v>89</v>
      </c>
    </row>
    <row r="999" spans="1:10">
      <c r="A999" s="2">
        <v>4</v>
      </c>
      <c r="B999" s="2" t="s">
        <v>69</v>
      </c>
      <c r="C999" s="2" t="s">
        <v>66</v>
      </c>
      <c r="D999" s="2">
        <v>0</v>
      </c>
      <c r="F999" s="2">
        <v>2</v>
      </c>
      <c r="G999" s="2" t="s">
        <v>89</v>
      </c>
      <c r="J999" s="42">
        <v>0.34236111111111112</v>
      </c>
    </row>
    <row r="1000" spans="1:10">
      <c r="A1000" s="2">
        <v>4</v>
      </c>
      <c r="B1000" s="2" t="s">
        <v>70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0.3430555555555555</v>
      </c>
    </row>
    <row r="1001" spans="1:10">
      <c r="A1001" s="2">
        <v>4</v>
      </c>
      <c r="B1001" s="2" t="s">
        <v>71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0.34375</v>
      </c>
    </row>
    <row r="1002" spans="1:10">
      <c r="A1002" s="2">
        <v>4</v>
      </c>
      <c r="B1002" s="2" t="s">
        <v>72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0.3444444444444445</v>
      </c>
    </row>
    <row r="1003" spans="1:10">
      <c r="A1003" s="2">
        <v>4</v>
      </c>
      <c r="B1003" s="2" t="s">
        <v>73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0.34583333333333338</v>
      </c>
    </row>
    <row r="1004" spans="1:10">
      <c r="A1004" s="2">
        <v>4</v>
      </c>
      <c r="B1004" s="2" t="s">
        <v>74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0.34652777777777777</v>
      </c>
    </row>
    <row r="1005" spans="1:10">
      <c r="A1005" s="2">
        <v>4</v>
      </c>
      <c r="B1005" s="2" t="s">
        <v>75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0.34861111111111115</v>
      </c>
    </row>
    <row r="1006" spans="1:10">
      <c r="A1006" s="2">
        <v>4</v>
      </c>
      <c r="B1006" s="2" t="s">
        <v>76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0.35000000000000003</v>
      </c>
    </row>
    <row r="1007" spans="1:10">
      <c r="A1007" s="2">
        <v>4</v>
      </c>
      <c r="B1007" s="2" t="s">
        <v>77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0.35069444444444442</v>
      </c>
    </row>
    <row r="1008" spans="1:10">
      <c r="A1008" s="2">
        <v>4</v>
      </c>
      <c r="B1008" s="2" t="s">
        <v>78</v>
      </c>
      <c r="C1008" s="2" t="s">
        <v>66</v>
      </c>
      <c r="D1008" s="2">
        <v>2</v>
      </c>
      <c r="E1008" s="2" t="s">
        <v>79</v>
      </c>
      <c r="F1008" s="2">
        <v>11</v>
      </c>
      <c r="G1008" s="2" t="s">
        <v>89</v>
      </c>
      <c r="J1008" s="42">
        <v>0.3520833333333333</v>
      </c>
    </row>
    <row r="1009" spans="1:14">
      <c r="A1009" s="2">
        <v>4</v>
      </c>
      <c r="B1009" s="2" t="s">
        <v>80</v>
      </c>
      <c r="C1009" s="2" t="s">
        <v>66</v>
      </c>
      <c r="D1009" s="2">
        <v>0</v>
      </c>
      <c r="F1009" s="2">
        <v>2</v>
      </c>
      <c r="G1009" s="2" t="s">
        <v>89</v>
      </c>
      <c r="J1009" s="42">
        <v>0.35416666666666669</v>
      </c>
    </row>
    <row r="1010" spans="1:14">
      <c r="A1010" s="2">
        <v>4</v>
      </c>
      <c r="B1010" s="2" t="s">
        <v>81</v>
      </c>
      <c r="C1010" s="2" t="s">
        <v>66</v>
      </c>
      <c r="D1010" s="2">
        <v>0</v>
      </c>
      <c r="F1010" s="2">
        <v>3</v>
      </c>
      <c r="G1010" s="2" t="s">
        <v>89</v>
      </c>
      <c r="J1010" s="42">
        <v>0.35625000000000001</v>
      </c>
    </row>
    <row r="1011" spans="1:14">
      <c r="A1011" s="2">
        <v>9</v>
      </c>
      <c r="B1011" s="2" t="s">
        <v>61</v>
      </c>
      <c r="C1011" s="42">
        <v>0.35833333333333334</v>
      </c>
      <c r="D1011" s="2" t="s">
        <v>81</v>
      </c>
      <c r="E1011" s="42">
        <v>0.35625000000000001</v>
      </c>
      <c r="F1011" s="2">
        <v>102</v>
      </c>
    </row>
    <row r="1012" spans="1:14">
      <c r="A1012" s="2">
        <v>6</v>
      </c>
      <c r="B1012" s="42">
        <v>0.28402777777777777</v>
      </c>
      <c r="C1012" s="2">
        <v>654</v>
      </c>
      <c r="D1012" s="2" t="s">
        <v>61</v>
      </c>
      <c r="E1012" s="2" t="s">
        <v>65</v>
      </c>
    </row>
    <row r="1013" spans="1:14">
      <c r="A1013" s="2">
        <v>99</v>
      </c>
    </row>
    <row r="1014" spans="1:14">
      <c r="A1014" s="2">
        <v>1</v>
      </c>
      <c r="B1014" s="2">
        <v>73</v>
      </c>
      <c r="C1014" s="2">
        <v>502</v>
      </c>
      <c r="D1014" s="2" t="s">
        <v>59</v>
      </c>
      <c r="E1014" s="2" t="s">
        <v>60</v>
      </c>
      <c r="F1014" s="2" t="s">
        <v>61</v>
      </c>
      <c r="G1014" s="2" t="s">
        <v>62</v>
      </c>
      <c r="H1014" s="2" t="s">
        <v>63</v>
      </c>
      <c r="I1014" s="42">
        <v>0.53055555555555556</v>
      </c>
      <c r="J1014" s="42">
        <v>0.62916666666666665</v>
      </c>
      <c r="K1014" s="2" t="s">
        <v>60</v>
      </c>
      <c r="L1014" s="2" t="s">
        <v>61</v>
      </c>
      <c r="M1014" s="2" t="s">
        <v>60</v>
      </c>
      <c r="N1014" s="2" t="s">
        <v>61</v>
      </c>
    </row>
    <row r="1015" spans="1:14">
      <c r="A1015" s="2">
        <v>8</v>
      </c>
      <c r="B1015" s="2" t="s">
        <v>61</v>
      </c>
      <c r="C1015" s="42">
        <v>0.53055555555555556</v>
      </c>
      <c r="D1015" s="2" t="s">
        <v>81</v>
      </c>
      <c r="E1015" s="42">
        <v>0.53263888888888888</v>
      </c>
      <c r="F1015" s="2">
        <v>101</v>
      </c>
    </row>
    <row r="1016" spans="1:14">
      <c r="A1016" s="2">
        <v>2</v>
      </c>
      <c r="B1016" s="2" t="s">
        <v>65</v>
      </c>
      <c r="C1016" s="2">
        <v>14</v>
      </c>
      <c r="D1016" s="2" t="s">
        <v>23</v>
      </c>
      <c r="E1016" s="2">
        <v>76</v>
      </c>
      <c r="F1016" s="2">
        <v>14</v>
      </c>
      <c r="G1016" s="2">
        <v>3</v>
      </c>
      <c r="H1016" s="2">
        <v>720</v>
      </c>
    </row>
    <row r="1017" spans="1:14">
      <c r="A1017" s="2">
        <v>3</v>
      </c>
      <c r="B1017" s="2">
        <v>2</v>
      </c>
      <c r="C1017" s="2">
        <v>53</v>
      </c>
      <c r="D1017" s="2">
        <v>60</v>
      </c>
    </row>
    <row r="1018" spans="1:14">
      <c r="A1018" s="2">
        <v>3</v>
      </c>
      <c r="B1018" s="2">
        <v>1</v>
      </c>
      <c r="C1018" s="2">
        <v>3</v>
      </c>
      <c r="D1018" s="2">
        <v>1</v>
      </c>
    </row>
    <row r="1019" spans="1:14">
      <c r="A1019" s="2">
        <v>3</v>
      </c>
      <c r="B1019" s="2">
        <v>3</v>
      </c>
      <c r="C1019" s="2">
        <v>0</v>
      </c>
      <c r="D1019" s="2">
        <v>0</v>
      </c>
    </row>
    <row r="1020" spans="1:14">
      <c r="A1020" s="2">
        <v>3</v>
      </c>
      <c r="B1020" s="2">
        <v>4</v>
      </c>
      <c r="C1020" s="2">
        <v>0</v>
      </c>
      <c r="D1020" s="2">
        <v>0</v>
      </c>
    </row>
    <row r="1021" spans="1:14">
      <c r="A1021" s="2">
        <v>3</v>
      </c>
      <c r="B1021" s="2">
        <v>5</v>
      </c>
    </row>
    <row r="1022" spans="1:14">
      <c r="A1022" s="2">
        <v>3</v>
      </c>
      <c r="B1022" s="2">
        <v>6</v>
      </c>
    </row>
    <row r="1023" spans="1:14">
      <c r="A1023" s="2">
        <v>4</v>
      </c>
      <c r="B1023" s="2" t="s">
        <v>81</v>
      </c>
      <c r="C1023" s="2" t="s">
        <v>66</v>
      </c>
      <c r="D1023" s="2">
        <v>0</v>
      </c>
      <c r="F1023" s="2">
        <v>3</v>
      </c>
      <c r="G1023" s="42">
        <v>0.53263888888888888</v>
      </c>
      <c r="J1023" s="42">
        <v>0.57430555555555551</v>
      </c>
    </row>
    <row r="1024" spans="1:14">
      <c r="A1024" s="2">
        <v>4</v>
      </c>
      <c r="B1024" s="2" t="s">
        <v>80</v>
      </c>
      <c r="C1024" s="2" t="s">
        <v>66</v>
      </c>
      <c r="D1024" s="2">
        <v>0</v>
      </c>
      <c r="F1024" s="2">
        <v>1</v>
      </c>
      <c r="G1024" s="42">
        <v>0.53472222222222221</v>
      </c>
      <c r="J1024" s="42">
        <v>0.57638888888888895</v>
      </c>
    </row>
    <row r="1025" spans="1:10">
      <c r="A1025" s="2">
        <v>4</v>
      </c>
      <c r="B1025" s="2" t="s">
        <v>78</v>
      </c>
      <c r="C1025" s="2" t="s">
        <v>66</v>
      </c>
      <c r="D1025" s="2">
        <v>2</v>
      </c>
      <c r="E1025" s="2" t="s">
        <v>79</v>
      </c>
      <c r="F1025" s="2">
        <v>12</v>
      </c>
      <c r="G1025" s="42">
        <v>0.53611111111111109</v>
      </c>
      <c r="J1025" s="42">
        <v>0.57777777777777783</v>
      </c>
    </row>
    <row r="1026" spans="1:10">
      <c r="A1026" s="2">
        <v>4</v>
      </c>
      <c r="B1026" s="2" t="s">
        <v>77</v>
      </c>
      <c r="C1026" s="2" t="s">
        <v>66</v>
      </c>
      <c r="D1026" s="2">
        <v>0</v>
      </c>
      <c r="F1026" s="2">
        <v>1</v>
      </c>
      <c r="G1026" s="42">
        <v>0.53680555555555554</v>
      </c>
      <c r="J1026" s="42">
        <v>0.57847222222222217</v>
      </c>
    </row>
    <row r="1027" spans="1:10">
      <c r="A1027" s="2">
        <v>4</v>
      </c>
      <c r="B1027" s="2" t="s">
        <v>75</v>
      </c>
      <c r="C1027" s="2" t="s">
        <v>66</v>
      </c>
      <c r="D1027" s="2">
        <v>0</v>
      </c>
      <c r="F1027" s="2">
        <v>1</v>
      </c>
      <c r="G1027" s="42">
        <v>0.5395833333333333</v>
      </c>
      <c r="J1027" s="42">
        <v>0.58124999999999993</v>
      </c>
    </row>
    <row r="1028" spans="1:10">
      <c r="A1028" s="2">
        <v>4</v>
      </c>
      <c r="B1028" s="2" t="s">
        <v>101</v>
      </c>
      <c r="C1028" s="2" t="s">
        <v>66</v>
      </c>
      <c r="D1028" s="2">
        <v>0</v>
      </c>
      <c r="F1028" s="2">
        <v>1</v>
      </c>
      <c r="G1028" s="42">
        <v>0.54097222222222219</v>
      </c>
      <c r="J1028" s="42">
        <v>0.58263888888888882</v>
      </c>
    </row>
    <row r="1029" spans="1:10">
      <c r="A1029" s="2">
        <v>4</v>
      </c>
      <c r="B1029" s="2" t="s">
        <v>73</v>
      </c>
      <c r="C1029" s="2" t="s">
        <v>66</v>
      </c>
      <c r="D1029" s="2">
        <v>0</v>
      </c>
      <c r="F1029" s="2">
        <v>3</v>
      </c>
      <c r="G1029" s="42">
        <v>0.54236111111111118</v>
      </c>
      <c r="J1029" s="2" t="s">
        <v>89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1</v>
      </c>
      <c r="G1030" s="2" t="s">
        <v>89</v>
      </c>
      <c r="J1030" s="42">
        <v>0.58402777777777781</v>
      </c>
    </row>
    <row r="1031" spans="1:10">
      <c r="A1031" s="2">
        <v>4</v>
      </c>
      <c r="B1031" s="2" t="s">
        <v>71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0.58611111111111114</v>
      </c>
    </row>
    <row r="1032" spans="1:10">
      <c r="A1032" s="2">
        <v>4</v>
      </c>
      <c r="B1032" s="2" t="s">
        <v>70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0.58680555555555558</v>
      </c>
    </row>
    <row r="1033" spans="1:10">
      <c r="A1033" s="2">
        <v>4</v>
      </c>
      <c r="B1033" s="2" t="s">
        <v>69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0.58750000000000002</v>
      </c>
    </row>
    <row r="1034" spans="1:10">
      <c r="A1034" s="2">
        <v>4</v>
      </c>
      <c r="B1034" s="2" t="s">
        <v>102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0.58888888888888891</v>
      </c>
    </row>
    <row r="1035" spans="1:10">
      <c r="A1035" s="2">
        <v>4</v>
      </c>
      <c r="B1035" s="2" t="s">
        <v>64</v>
      </c>
      <c r="C1035" s="2" t="s">
        <v>66</v>
      </c>
      <c r="D1035" s="2">
        <v>0</v>
      </c>
      <c r="F1035" s="2">
        <v>2</v>
      </c>
      <c r="G1035" s="2" t="s">
        <v>89</v>
      </c>
      <c r="J1035" s="42">
        <v>0.59236111111111112</v>
      </c>
    </row>
    <row r="1036" spans="1:10">
      <c r="A1036" s="2">
        <v>4</v>
      </c>
      <c r="B1036" s="2" t="s">
        <v>103</v>
      </c>
      <c r="C1036" s="2" t="s">
        <v>66</v>
      </c>
      <c r="D1036" s="2">
        <v>0</v>
      </c>
      <c r="F1036" s="2">
        <v>1</v>
      </c>
      <c r="G1036" s="2" t="s">
        <v>89</v>
      </c>
      <c r="J1036" s="42">
        <v>0.59513888888888888</v>
      </c>
    </row>
    <row r="1037" spans="1:10">
      <c r="A1037" s="2">
        <v>4</v>
      </c>
      <c r="B1037" s="2" t="s">
        <v>104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0.59791666666666665</v>
      </c>
    </row>
    <row r="1038" spans="1:10">
      <c r="A1038" s="2">
        <v>4</v>
      </c>
      <c r="B1038" s="2" t="s">
        <v>105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0.59861111111111109</v>
      </c>
    </row>
    <row r="1039" spans="1:10">
      <c r="A1039" s="2">
        <v>5</v>
      </c>
      <c r="B1039" s="2" t="s">
        <v>27</v>
      </c>
      <c r="C1039" s="2" t="s">
        <v>65</v>
      </c>
      <c r="D1039" s="2" t="s">
        <v>23</v>
      </c>
      <c r="E1039" s="2">
        <v>14</v>
      </c>
    </row>
    <row r="1040" spans="1:10">
      <c r="A1040" s="2">
        <v>3</v>
      </c>
      <c r="B1040" s="2">
        <v>2</v>
      </c>
      <c r="C1040" s="2">
        <v>154</v>
      </c>
      <c r="D1040" s="2">
        <v>163</v>
      </c>
    </row>
    <row r="1041" spans="1:10">
      <c r="A1041" s="2">
        <v>3</v>
      </c>
      <c r="B1041" s="2">
        <v>1</v>
      </c>
      <c r="C1041" s="2">
        <v>4</v>
      </c>
      <c r="D1041" s="2">
        <v>2</v>
      </c>
    </row>
    <row r="1042" spans="1:10">
      <c r="A1042" s="2">
        <v>3</v>
      </c>
      <c r="B1042" s="2">
        <v>3</v>
      </c>
      <c r="C1042" s="2">
        <v>0</v>
      </c>
      <c r="D1042" s="2">
        <v>0</v>
      </c>
    </row>
    <row r="1043" spans="1:10">
      <c r="A1043" s="2">
        <v>3</v>
      </c>
      <c r="B1043" s="2">
        <v>4</v>
      </c>
      <c r="C1043" s="2">
        <v>0</v>
      </c>
      <c r="D1043" s="2">
        <v>0</v>
      </c>
    </row>
    <row r="1044" spans="1:10">
      <c r="A1044" s="2">
        <v>3</v>
      </c>
      <c r="B1044" s="2">
        <v>5</v>
      </c>
    </row>
    <row r="1045" spans="1:10">
      <c r="A1045" s="2">
        <v>3</v>
      </c>
      <c r="B1045" s="2">
        <v>6</v>
      </c>
    </row>
    <row r="1046" spans="1:10">
      <c r="A1046" s="2">
        <v>4</v>
      </c>
      <c r="B1046" s="2" t="s">
        <v>105</v>
      </c>
      <c r="C1046" s="2" t="s">
        <v>66</v>
      </c>
      <c r="D1046" s="2">
        <v>0</v>
      </c>
      <c r="F1046" s="2">
        <v>2</v>
      </c>
      <c r="G1046" s="2" t="s">
        <v>89</v>
      </c>
      <c r="J1046" s="42">
        <v>0.60277777777777775</v>
      </c>
    </row>
    <row r="1047" spans="1:10">
      <c r="A1047" s="2">
        <v>4</v>
      </c>
      <c r="B1047" s="2" t="s">
        <v>104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0.60347222222222219</v>
      </c>
    </row>
    <row r="1048" spans="1:10">
      <c r="A1048" s="2">
        <v>4</v>
      </c>
      <c r="B1048" s="2" t="s">
        <v>103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0.60625000000000007</v>
      </c>
    </row>
    <row r="1049" spans="1:10">
      <c r="A1049" s="2">
        <v>4</v>
      </c>
      <c r="B1049" s="2" t="s">
        <v>64</v>
      </c>
      <c r="C1049" s="2" t="s">
        <v>66</v>
      </c>
      <c r="D1049" s="2">
        <v>0</v>
      </c>
      <c r="F1049" s="2">
        <v>1</v>
      </c>
      <c r="G1049" s="2" t="s">
        <v>89</v>
      </c>
      <c r="J1049" s="42">
        <v>0.60902777777777783</v>
      </c>
    </row>
    <row r="1050" spans="1:10">
      <c r="A1050" s="2">
        <v>4</v>
      </c>
      <c r="B1050" s="2" t="s">
        <v>67</v>
      </c>
      <c r="C1050" s="2" t="s">
        <v>66</v>
      </c>
      <c r="D1050" s="2">
        <v>0</v>
      </c>
      <c r="F1050" s="2">
        <v>2</v>
      </c>
      <c r="G1050" s="2" t="s">
        <v>89</v>
      </c>
      <c r="J1050" s="42">
        <v>0.60972222222222217</v>
      </c>
    </row>
    <row r="1051" spans="1:10">
      <c r="A1051" s="2">
        <v>4</v>
      </c>
      <c r="B1051" s="2" t="s">
        <v>68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0.61249999999999993</v>
      </c>
    </row>
    <row r="1052" spans="1:10">
      <c r="A1052" s="2">
        <v>4</v>
      </c>
      <c r="B1052" s="2" t="s">
        <v>69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0.61319444444444449</v>
      </c>
    </row>
    <row r="1053" spans="1:10">
      <c r="A1053" s="2">
        <v>4</v>
      </c>
      <c r="B1053" s="2" t="s">
        <v>70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0.61388888888888882</v>
      </c>
    </row>
    <row r="1054" spans="1:10">
      <c r="A1054" s="2">
        <v>4</v>
      </c>
      <c r="B1054" s="2" t="s">
        <v>71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0.61458333333333337</v>
      </c>
    </row>
    <row r="1055" spans="1:10">
      <c r="A1055" s="2">
        <v>4</v>
      </c>
      <c r="B1055" s="2" t="s">
        <v>72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0.61527777777777781</v>
      </c>
    </row>
    <row r="1056" spans="1:10">
      <c r="A1056" s="2">
        <v>4</v>
      </c>
      <c r="B1056" s="2" t="s">
        <v>73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0.6166666666666667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3</v>
      </c>
      <c r="G1057" s="42">
        <v>0.5541666666666667</v>
      </c>
      <c r="J1057" s="2" t="s">
        <v>89</v>
      </c>
    </row>
    <row r="1058" spans="1:14">
      <c r="A1058" s="2">
        <v>4</v>
      </c>
      <c r="B1058" s="2" t="s">
        <v>74</v>
      </c>
      <c r="C1058" s="2" t="s">
        <v>66</v>
      </c>
      <c r="D1058" s="2">
        <v>0</v>
      </c>
      <c r="F1058" s="2">
        <v>2</v>
      </c>
      <c r="G1058" s="42">
        <v>0.55486111111111114</v>
      </c>
      <c r="J1058" s="42">
        <v>0.61736111111111114</v>
      </c>
    </row>
    <row r="1059" spans="1:14">
      <c r="A1059" s="2">
        <v>4</v>
      </c>
      <c r="B1059" s="2" t="s">
        <v>75</v>
      </c>
      <c r="C1059" s="2" t="s">
        <v>66</v>
      </c>
      <c r="D1059" s="2">
        <v>0</v>
      </c>
      <c r="F1059" s="2">
        <v>2</v>
      </c>
      <c r="G1059" s="42">
        <v>0.55694444444444446</v>
      </c>
      <c r="J1059" s="42">
        <v>0.61944444444444446</v>
      </c>
    </row>
    <row r="1060" spans="1:14">
      <c r="A1060" s="2">
        <v>4</v>
      </c>
      <c r="B1060" s="2" t="s">
        <v>76</v>
      </c>
      <c r="C1060" s="2" t="s">
        <v>66</v>
      </c>
      <c r="D1060" s="2">
        <v>0</v>
      </c>
      <c r="F1060" s="2">
        <v>2</v>
      </c>
      <c r="G1060" s="42">
        <v>0.55833333333333335</v>
      </c>
      <c r="J1060" s="42">
        <v>0.62083333333333335</v>
      </c>
    </row>
    <row r="1061" spans="1:14">
      <c r="A1061" s="2">
        <v>4</v>
      </c>
      <c r="B1061" s="2" t="s">
        <v>77</v>
      </c>
      <c r="C1061" s="2" t="s">
        <v>66</v>
      </c>
      <c r="D1061" s="2">
        <v>0</v>
      </c>
      <c r="F1061" s="2">
        <v>2</v>
      </c>
      <c r="G1061" s="42">
        <v>0.55902777777777779</v>
      </c>
      <c r="J1061" s="42">
        <v>0.62152777777777779</v>
      </c>
    </row>
    <row r="1062" spans="1:14">
      <c r="A1062" s="2">
        <v>4</v>
      </c>
      <c r="B1062" s="2" t="s">
        <v>78</v>
      </c>
      <c r="C1062" s="2" t="s">
        <v>66</v>
      </c>
      <c r="D1062" s="2">
        <v>2</v>
      </c>
      <c r="E1062" s="2" t="s">
        <v>79</v>
      </c>
      <c r="F1062" s="2">
        <v>11</v>
      </c>
      <c r="G1062" s="42">
        <v>0.56041666666666667</v>
      </c>
      <c r="J1062" s="42">
        <v>0.62291666666666667</v>
      </c>
    </row>
    <row r="1063" spans="1:14">
      <c r="A1063" s="2">
        <v>4</v>
      </c>
      <c r="B1063" s="2" t="s">
        <v>80</v>
      </c>
      <c r="C1063" s="2" t="s">
        <v>66</v>
      </c>
      <c r="D1063" s="2">
        <v>0</v>
      </c>
      <c r="F1063" s="2">
        <v>2</v>
      </c>
      <c r="G1063" s="42">
        <v>0.5625</v>
      </c>
      <c r="J1063" s="42">
        <v>0.625</v>
      </c>
    </row>
    <row r="1064" spans="1:14">
      <c r="A1064" s="2">
        <v>4</v>
      </c>
      <c r="B1064" s="2" t="s">
        <v>81</v>
      </c>
      <c r="C1064" s="2" t="s">
        <v>66</v>
      </c>
      <c r="D1064" s="2">
        <v>0</v>
      </c>
      <c r="F1064" s="2">
        <v>3</v>
      </c>
      <c r="G1064" s="42">
        <v>0.56458333333333333</v>
      </c>
      <c r="J1064" s="42">
        <v>0.62708333333333333</v>
      </c>
    </row>
    <row r="1065" spans="1:14">
      <c r="A1065" s="2">
        <v>9</v>
      </c>
      <c r="B1065" s="2" t="s">
        <v>61</v>
      </c>
      <c r="C1065" s="42">
        <v>0.62916666666666665</v>
      </c>
      <c r="D1065" s="2" t="s">
        <v>81</v>
      </c>
      <c r="E1065" s="42">
        <v>0.62708333333333333</v>
      </c>
      <c r="F1065" s="2">
        <v>102</v>
      </c>
    </row>
    <row r="1066" spans="1:14">
      <c r="A1066" s="2">
        <v>6</v>
      </c>
      <c r="B1066" s="42">
        <v>0.53055555555555556</v>
      </c>
      <c r="C1066" s="2">
        <v>671</v>
      </c>
      <c r="D1066" s="2" t="s">
        <v>61</v>
      </c>
      <c r="E1066" s="2" t="s">
        <v>65</v>
      </c>
    </row>
    <row r="1067" spans="1:14">
      <c r="A1067" s="2">
        <v>99</v>
      </c>
    </row>
    <row r="1068" spans="1:14">
      <c r="A1068" s="2">
        <v>1</v>
      </c>
      <c r="B1068" s="2">
        <v>48</v>
      </c>
      <c r="C1068" s="2">
        <v>502</v>
      </c>
      <c r="D1068" s="2" t="s">
        <v>59</v>
      </c>
      <c r="E1068" s="2" t="s">
        <v>60</v>
      </c>
      <c r="F1068" s="2" t="s">
        <v>61</v>
      </c>
      <c r="G1068" s="2" t="s">
        <v>116</v>
      </c>
      <c r="H1068" s="2" t="s">
        <v>117</v>
      </c>
      <c r="I1068" s="42">
        <v>0.82916666666666661</v>
      </c>
      <c r="J1068" s="42">
        <v>0.92708333333333337</v>
      </c>
      <c r="K1068" s="2" t="s">
        <v>60</v>
      </c>
      <c r="L1068" s="2" t="s">
        <v>61</v>
      </c>
      <c r="M1068" s="2" t="s">
        <v>60</v>
      </c>
      <c r="N1068" s="2" t="s">
        <v>61</v>
      </c>
    </row>
    <row r="1069" spans="1:14">
      <c r="A1069" s="2">
        <v>8</v>
      </c>
      <c r="B1069" s="2" t="s">
        <v>61</v>
      </c>
      <c r="C1069" s="42">
        <v>0.82916666666666661</v>
      </c>
      <c r="D1069" s="2" t="s">
        <v>81</v>
      </c>
      <c r="E1069" s="42">
        <v>0.83124999999999993</v>
      </c>
      <c r="F1069" s="2">
        <v>101</v>
      </c>
    </row>
    <row r="1070" spans="1:14">
      <c r="A1070" s="2">
        <v>2</v>
      </c>
      <c r="B1070" s="2" t="s">
        <v>65</v>
      </c>
      <c r="C1070" s="2">
        <v>15</v>
      </c>
      <c r="D1070" s="2" t="s">
        <v>23</v>
      </c>
      <c r="E1070" s="2">
        <v>76</v>
      </c>
      <c r="F1070" s="2">
        <v>14</v>
      </c>
      <c r="G1070" s="2">
        <v>3</v>
      </c>
      <c r="H1070" s="2">
        <v>720</v>
      </c>
    </row>
    <row r="1071" spans="1:14">
      <c r="A1071" s="2">
        <v>3</v>
      </c>
      <c r="B1071" s="2">
        <v>2</v>
      </c>
      <c r="C1071" s="2">
        <v>101</v>
      </c>
      <c r="D1071" s="2">
        <v>106</v>
      </c>
    </row>
    <row r="1072" spans="1:14">
      <c r="A1072" s="2">
        <v>3</v>
      </c>
      <c r="B1072" s="2">
        <v>1</v>
      </c>
      <c r="C1072" s="2">
        <v>35</v>
      </c>
      <c r="D1072" s="2">
        <v>7</v>
      </c>
    </row>
    <row r="1073" spans="1:10">
      <c r="A1073" s="2">
        <v>3</v>
      </c>
      <c r="B1073" s="2">
        <v>3</v>
      </c>
      <c r="C1073" s="2">
        <v>0</v>
      </c>
      <c r="D1073" s="2">
        <v>0</v>
      </c>
    </row>
    <row r="1074" spans="1:10">
      <c r="A1074" s="2">
        <v>3</v>
      </c>
      <c r="B1074" s="2">
        <v>4</v>
      </c>
      <c r="C1074" s="2">
        <v>0</v>
      </c>
      <c r="D1074" s="2">
        <v>0</v>
      </c>
    </row>
    <row r="1075" spans="1:10">
      <c r="A1075" s="2">
        <v>3</v>
      </c>
      <c r="B1075" s="2">
        <v>5</v>
      </c>
    </row>
    <row r="1076" spans="1:10">
      <c r="A1076" s="2">
        <v>3</v>
      </c>
      <c r="B1076" s="2">
        <v>6</v>
      </c>
    </row>
    <row r="1077" spans="1:10">
      <c r="A1077" s="2">
        <v>4</v>
      </c>
      <c r="B1077" s="2" t="s">
        <v>81</v>
      </c>
      <c r="C1077" s="2" t="s">
        <v>66</v>
      </c>
      <c r="D1077" s="2">
        <v>0</v>
      </c>
      <c r="F1077" s="2">
        <v>3</v>
      </c>
      <c r="G1077" s="42">
        <v>0.83124999999999993</v>
      </c>
      <c r="J1077" s="42">
        <v>0.89513888888888893</v>
      </c>
    </row>
    <row r="1078" spans="1:10">
      <c r="A1078" s="2">
        <v>4</v>
      </c>
      <c r="B1078" s="2" t="s">
        <v>80</v>
      </c>
      <c r="C1078" s="2" t="s">
        <v>66</v>
      </c>
      <c r="D1078" s="2">
        <v>0</v>
      </c>
      <c r="F1078" s="2">
        <v>1</v>
      </c>
      <c r="G1078" s="42">
        <v>0.83333333333333337</v>
      </c>
      <c r="J1078" s="42">
        <v>0.89722222222222225</v>
      </c>
    </row>
    <row r="1079" spans="1:10">
      <c r="A1079" s="2">
        <v>4</v>
      </c>
      <c r="B1079" s="2" t="s">
        <v>78</v>
      </c>
      <c r="C1079" s="2" t="s">
        <v>66</v>
      </c>
      <c r="D1079" s="2">
        <v>2</v>
      </c>
      <c r="E1079" s="2" t="s">
        <v>79</v>
      </c>
      <c r="F1079" s="2">
        <v>12</v>
      </c>
      <c r="G1079" s="42">
        <v>0.83472222222222225</v>
      </c>
      <c r="J1079" s="42">
        <v>0.89861111111111114</v>
      </c>
    </row>
    <row r="1080" spans="1:10">
      <c r="A1080" s="2">
        <v>4</v>
      </c>
      <c r="B1080" s="2" t="s">
        <v>77</v>
      </c>
      <c r="C1080" s="2" t="s">
        <v>66</v>
      </c>
      <c r="D1080" s="2">
        <v>0</v>
      </c>
      <c r="F1080" s="2">
        <v>1</v>
      </c>
      <c r="G1080" s="42">
        <v>0.8354166666666667</v>
      </c>
      <c r="J1080" s="42">
        <v>0.89930555555555547</v>
      </c>
    </row>
    <row r="1081" spans="1:10">
      <c r="A1081" s="2">
        <v>4</v>
      </c>
      <c r="B1081" s="2" t="s">
        <v>75</v>
      </c>
      <c r="C1081" s="2" t="s">
        <v>66</v>
      </c>
      <c r="D1081" s="2">
        <v>0</v>
      </c>
      <c r="F1081" s="2">
        <v>1</v>
      </c>
      <c r="G1081" s="42">
        <v>0.83819444444444446</v>
      </c>
      <c r="J1081" s="42">
        <v>0.90208333333333324</v>
      </c>
    </row>
    <row r="1082" spans="1:10">
      <c r="A1082" s="2">
        <v>4</v>
      </c>
      <c r="B1082" s="2" t="s">
        <v>101</v>
      </c>
      <c r="C1082" s="2" t="s">
        <v>66</v>
      </c>
      <c r="D1082" s="2">
        <v>0</v>
      </c>
      <c r="F1082" s="2">
        <v>1</v>
      </c>
      <c r="G1082" s="42">
        <v>0.83958333333333324</v>
      </c>
      <c r="J1082" s="42">
        <v>0.90347222222222223</v>
      </c>
    </row>
    <row r="1083" spans="1:10">
      <c r="A1083" s="2">
        <v>4</v>
      </c>
      <c r="B1083" s="2" t="s">
        <v>73</v>
      </c>
      <c r="C1083" s="2" t="s">
        <v>66</v>
      </c>
      <c r="D1083" s="2">
        <v>0</v>
      </c>
      <c r="F1083" s="2">
        <v>1</v>
      </c>
      <c r="G1083" s="42">
        <v>0.84097222222222223</v>
      </c>
      <c r="J1083" s="42">
        <v>0.90486111111111101</v>
      </c>
    </row>
    <row r="1084" spans="1:10">
      <c r="A1084" s="2">
        <v>4</v>
      </c>
      <c r="B1084" s="2" t="s">
        <v>71</v>
      </c>
      <c r="C1084" s="2" t="s">
        <v>66</v>
      </c>
      <c r="D1084" s="2">
        <v>0</v>
      </c>
      <c r="F1084" s="2">
        <v>1</v>
      </c>
      <c r="G1084" s="2" t="s">
        <v>89</v>
      </c>
      <c r="J1084" s="42">
        <v>0.90694444444444444</v>
      </c>
    </row>
    <row r="1085" spans="1:10">
      <c r="A1085" s="2">
        <v>4</v>
      </c>
      <c r="B1085" s="2" t="s">
        <v>137</v>
      </c>
      <c r="C1085" s="2" t="s">
        <v>66</v>
      </c>
      <c r="D1085" s="2">
        <v>0</v>
      </c>
      <c r="F1085" s="2">
        <v>1</v>
      </c>
      <c r="G1085" s="42">
        <v>0.84305555555555556</v>
      </c>
      <c r="J1085" s="2" t="s">
        <v>89</v>
      </c>
    </row>
    <row r="1086" spans="1:10">
      <c r="A1086" s="2">
        <v>4</v>
      </c>
      <c r="B1086" s="2" t="s">
        <v>138</v>
      </c>
      <c r="C1086" s="2" t="s">
        <v>66</v>
      </c>
      <c r="D1086" s="2">
        <v>0</v>
      </c>
      <c r="F1086" s="2">
        <v>1</v>
      </c>
      <c r="G1086" s="42">
        <v>0.84652777777777777</v>
      </c>
      <c r="J1086" s="2" t="s">
        <v>89</v>
      </c>
    </row>
    <row r="1087" spans="1:10">
      <c r="A1087" s="2">
        <v>4</v>
      </c>
      <c r="B1087" s="2" t="s">
        <v>139</v>
      </c>
      <c r="C1087" s="2" t="s">
        <v>66</v>
      </c>
      <c r="D1087" s="2">
        <v>0</v>
      </c>
      <c r="F1087" s="2">
        <v>1</v>
      </c>
      <c r="G1087" s="42">
        <v>0.84791666666666676</v>
      </c>
      <c r="J1087" s="2" t="s">
        <v>89</v>
      </c>
    </row>
    <row r="1088" spans="1:10">
      <c r="A1088" s="2">
        <v>4</v>
      </c>
      <c r="B1088" s="2" t="s">
        <v>140</v>
      </c>
      <c r="C1088" s="2" t="s">
        <v>66</v>
      </c>
      <c r="D1088" s="2">
        <v>0</v>
      </c>
      <c r="F1088" s="2">
        <v>1</v>
      </c>
      <c r="G1088" s="42">
        <v>0.84930555555555554</v>
      </c>
      <c r="J1088" s="2" t="s">
        <v>89</v>
      </c>
    </row>
    <row r="1089" spans="1:10">
      <c r="A1089" s="2">
        <v>4</v>
      </c>
      <c r="B1089" s="2" t="s">
        <v>70</v>
      </c>
      <c r="C1089" s="2" t="s">
        <v>66</v>
      </c>
      <c r="D1089" s="2">
        <v>0</v>
      </c>
      <c r="F1089" s="2">
        <v>1</v>
      </c>
      <c r="G1089" s="42">
        <v>0.85</v>
      </c>
      <c r="J1089" s="42">
        <v>0.90763888888888899</v>
      </c>
    </row>
    <row r="1090" spans="1:10">
      <c r="A1090" s="2">
        <v>4</v>
      </c>
      <c r="B1090" s="2" t="s">
        <v>69</v>
      </c>
      <c r="C1090" s="2" t="s">
        <v>66</v>
      </c>
      <c r="D1090" s="2">
        <v>0</v>
      </c>
      <c r="F1090" s="2">
        <v>1</v>
      </c>
      <c r="G1090" s="42">
        <v>0.85069444444444453</v>
      </c>
      <c r="J1090" s="42">
        <v>0.90833333333333333</v>
      </c>
    </row>
    <row r="1091" spans="1:10">
      <c r="A1091" s="2">
        <v>4</v>
      </c>
      <c r="B1091" s="2" t="s">
        <v>102</v>
      </c>
      <c r="C1091" s="2" t="s">
        <v>66</v>
      </c>
      <c r="D1091" s="2">
        <v>0</v>
      </c>
      <c r="F1091" s="2">
        <v>1</v>
      </c>
      <c r="G1091" s="42">
        <v>0.8520833333333333</v>
      </c>
      <c r="J1091" s="42">
        <v>0.90972222222222221</v>
      </c>
    </row>
    <row r="1092" spans="1:10">
      <c r="A1092" s="2">
        <v>4</v>
      </c>
      <c r="B1092" s="2" t="s">
        <v>64</v>
      </c>
      <c r="C1092" s="2" t="s">
        <v>66</v>
      </c>
      <c r="D1092" s="2">
        <v>0</v>
      </c>
      <c r="F1092" s="2">
        <v>1</v>
      </c>
      <c r="G1092" s="2" t="s">
        <v>89</v>
      </c>
      <c r="J1092" s="42">
        <v>0.91319444444444453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2</v>
      </c>
      <c r="G1093" s="42">
        <v>0.85555555555555562</v>
      </c>
      <c r="J1093" s="2" t="s">
        <v>89</v>
      </c>
    </row>
    <row r="1094" spans="1:10">
      <c r="A1094" s="2">
        <v>4</v>
      </c>
      <c r="B1094" s="2" t="s">
        <v>103</v>
      </c>
      <c r="C1094" s="2" t="s">
        <v>66</v>
      </c>
      <c r="D1094" s="2">
        <v>0</v>
      </c>
      <c r="F1094" s="2">
        <v>1</v>
      </c>
      <c r="G1094" s="42">
        <v>0.85833333333333339</v>
      </c>
      <c r="J1094" s="2" t="s">
        <v>89</v>
      </c>
    </row>
    <row r="1095" spans="1:10">
      <c r="A1095" s="2">
        <v>4</v>
      </c>
      <c r="B1095" s="2" t="s">
        <v>104</v>
      </c>
      <c r="C1095" s="2" t="s">
        <v>66</v>
      </c>
      <c r="D1095" s="2">
        <v>0</v>
      </c>
      <c r="F1095" s="2">
        <v>1</v>
      </c>
      <c r="G1095" s="42">
        <v>0.86111111111111116</v>
      </c>
      <c r="J1095" s="2" t="s">
        <v>89</v>
      </c>
    </row>
    <row r="1096" spans="1:10">
      <c r="A1096" s="2">
        <v>4</v>
      </c>
      <c r="B1096" s="2" t="s">
        <v>105</v>
      </c>
      <c r="C1096" s="2" t="s">
        <v>66</v>
      </c>
      <c r="D1096" s="2">
        <v>0</v>
      </c>
      <c r="F1096" s="2">
        <v>1</v>
      </c>
      <c r="G1096" s="42">
        <v>0.8618055555555556</v>
      </c>
      <c r="J1096" s="2" t="s">
        <v>89</v>
      </c>
    </row>
    <row r="1097" spans="1:10">
      <c r="A1097" s="2">
        <v>5</v>
      </c>
      <c r="B1097" s="2" t="s">
        <v>27</v>
      </c>
      <c r="C1097" s="2" t="s">
        <v>65</v>
      </c>
      <c r="D1097" s="2" t="s">
        <v>23</v>
      </c>
      <c r="E1097" s="2">
        <v>15</v>
      </c>
    </row>
    <row r="1098" spans="1:10">
      <c r="A1098" s="2">
        <v>3</v>
      </c>
      <c r="B1098" s="2">
        <v>2</v>
      </c>
      <c r="C1098" s="2">
        <v>203</v>
      </c>
    </row>
    <row r="1099" spans="1:10">
      <c r="A1099" s="2">
        <v>3</v>
      </c>
      <c r="B1099" s="2">
        <v>1</v>
      </c>
      <c r="C1099" s="2">
        <v>36</v>
      </c>
    </row>
    <row r="1100" spans="1:10">
      <c r="A1100" s="2">
        <v>3</v>
      </c>
      <c r="B1100" s="2">
        <v>3</v>
      </c>
      <c r="C1100" s="2">
        <v>0</v>
      </c>
    </row>
    <row r="1101" spans="1:10">
      <c r="A1101" s="2">
        <v>3</v>
      </c>
      <c r="B1101" s="2">
        <v>4</v>
      </c>
      <c r="C1101" s="2">
        <v>0</v>
      </c>
    </row>
    <row r="1102" spans="1:10">
      <c r="A1102" s="2">
        <v>3</v>
      </c>
      <c r="B1102" s="2">
        <v>5</v>
      </c>
    </row>
    <row r="1103" spans="1:10">
      <c r="A1103" s="2">
        <v>3</v>
      </c>
      <c r="B1103" s="2">
        <v>6</v>
      </c>
    </row>
    <row r="1104" spans="1:10">
      <c r="A1104" s="2">
        <v>4</v>
      </c>
      <c r="B1104" s="2" t="s">
        <v>105</v>
      </c>
      <c r="C1104" s="2" t="s">
        <v>66</v>
      </c>
      <c r="D1104" s="2">
        <v>0</v>
      </c>
      <c r="F1104" s="2">
        <v>2</v>
      </c>
      <c r="G1104" s="42">
        <v>0.86249999999999993</v>
      </c>
      <c r="J1104" s="2" t="s">
        <v>89</v>
      </c>
    </row>
    <row r="1105" spans="1:10">
      <c r="A1105" s="2">
        <v>4</v>
      </c>
      <c r="B1105" s="2" t="s">
        <v>104</v>
      </c>
      <c r="C1105" s="2" t="s">
        <v>66</v>
      </c>
      <c r="D1105" s="2">
        <v>0</v>
      </c>
      <c r="F1105" s="2">
        <v>2</v>
      </c>
      <c r="G1105" s="42">
        <v>0.86319444444444438</v>
      </c>
      <c r="J1105" s="2" t="s">
        <v>89</v>
      </c>
    </row>
    <row r="1106" spans="1:10">
      <c r="A1106" s="2">
        <v>4</v>
      </c>
      <c r="B1106" s="2" t="s">
        <v>103</v>
      </c>
      <c r="C1106" s="2" t="s">
        <v>66</v>
      </c>
      <c r="D1106" s="2">
        <v>0</v>
      </c>
      <c r="F1106" s="2">
        <v>2</v>
      </c>
      <c r="G1106" s="42">
        <v>0.86597222222222225</v>
      </c>
      <c r="J1106" s="2" t="s">
        <v>89</v>
      </c>
    </row>
    <row r="1107" spans="1:10">
      <c r="A1107" s="2">
        <v>4</v>
      </c>
      <c r="B1107" s="2" t="s">
        <v>64</v>
      </c>
      <c r="C1107" s="2" t="s">
        <v>66</v>
      </c>
      <c r="D1107" s="2">
        <v>0</v>
      </c>
      <c r="F1107" s="2">
        <v>1</v>
      </c>
      <c r="G1107" s="42">
        <v>0.86875000000000002</v>
      </c>
      <c r="J1107" s="2" t="s">
        <v>89</v>
      </c>
    </row>
    <row r="1108" spans="1:10">
      <c r="A1108" s="2">
        <v>4</v>
      </c>
      <c r="B1108" s="2" t="s">
        <v>67</v>
      </c>
      <c r="C1108" s="2" t="s">
        <v>66</v>
      </c>
      <c r="D1108" s="2">
        <v>0</v>
      </c>
      <c r="F1108" s="2">
        <v>2</v>
      </c>
      <c r="G1108" s="42">
        <v>0.86944444444444446</v>
      </c>
      <c r="J1108" s="2" t="s">
        <v>89</v>
      </c>
    </row>
    <row r="1109" spans="1:10">
      <c r="A1109" s="2">
        <v>4</v>
      </c>
      <c r="B1109" s="2" t="s">
        <v>68</v>
      </c>
      <c r="C1109" s="2" t="s">
        <v>66</v>
      </c>
      <c r="D1109" s="2">
        <v>0</v>
      </c>
      <c r="F1109" s="2">
        <v>2</v>
      </c>
      <c r="G1109" s="42">
        <v>0.87222222222222223</v>
      </c>
      <c r="J1109" s="2" t="s">
        <v>89</v>
      </c>
    </row>
    <row r="1110" spans="1:10">
      <c r="A1110" s="2">
        <v>4</v>
      </c>
      <c r="B1110" s="2" t="s">
        <v>69</v>
      </c>
      <c r="C1110" s="2" t="s">
        <v>66</v>
      </c>
      <c r="D1110" s="2">
        <v>0</v>
      </c>
      <c r="F1110" s="2">
        <v>2</v>
      </c>
      <c r="G1110" s="42">
        <v>0.87291666666666667</v>
      </c>
      <c r="J1110" s="2" t="s">
        <v>89</v>
      </c>
    </row>
    <row r="1111" spans="1:10">
      <c r="A1111" s="2">
        <v>4</v>
      </c>
      <c r="B1111" s="2" t="s">
        <v>70</v>
      </c>
      <c r="C1111" s="2" t="s">
        <v>66</v>
      </c>
      <c r="D1111" s="2">
        <v>0</v>
      </c>
      <c r="F1111" s="2">
        <v>2</v>
      </c>
      <c r="G1111" s="42">
        <v>0.87361111111111101</v>
      </c>
      <c r="J1111" s="2" t="s">
        <v>89</v>
      </c>
    </row>
    <row r="1112" spans="1:10">
      <c r="A1112" s="2">
        <v>4</v>
      </c>
      <c r="B1112" s="2" t="s">
        <v>140</v>
      </c>
      <c r="C1112" s="2" t="s">
        <v>66</v>
      </c>
      <c r="D1112" s="2">
        <v>0</v>
      </c>
      <c r="F1112" s="2">
        <v>2</v>
      </c>
      <c r="G1112" s="42">
        <v>0.87430555555555556</v>
      </c>
      <c r="J1112" s="2" t="s">
        <v>89</v>
      </c>
    </row>
    <row r="1113" spans="1:10">
      <c r="A1113" s="2">
        <v>4</v>
      </c>
      <c r="B1113" s="2" t="s">
        <v>139</v>
      </c>
      <c r="C1113" s="2" t="s">
        <v>66</v>
      </c>
      <c r="D1113" s="2">
        <v>0</v>
      </c>
      <c r="F1113" s="2">
        <v>2</v>
      </c>
      <c r="G1113" s="42">
        <v>0.87569444444444444</v>
      </c>
      <c r="J1113" s="2" t="s">
        <v>89</v>
      </c>
    </row>
    <row r="1114" spans="1:10">
      <c r="A1114" s="2">
        <v>4</v>
      </c>
      <c r="B1114" s="2" t="s">
        <v>138</v>
      </c>
      <c r="C1114" s="2" t="s">
        <v>66</v>
      </c>
      <c r="D1114" s="2">
        <v>0</v>
      </c>
      <c r="F1114" s="2">
        <v>2</v>
      </c>
      <c r="G1114" s="42">
        <v>0.87708333333333333</v>
      </c>
      <c r="J1114" s="2" t="s">
        <v>89</v>
      </c>
    </row>
    <row r="1115" spans="1:10">
      <c r="A1115" s="2">
        <v>4</v>
      </c>
      <c r="B1115" s="2" t="s">
        <v>137</v>
      </c>
      <c r="C1115" s="2" t="s">
        <v>66</v>
      </c>
      <c r="D1115" s="2">
        <v>0</v>
      </c>
      <c r="F1115" s="2">
        <v>2</v>
      </c>
      <c r="G1115" s="42">
        <v>0.88055555555555554</v>
      </c>
      <c r="J1115" s="2" t="s">
        <v>89</v>
      </c>
    </row>
    <row r="1116" spans="1:10">
      <c r="A1116" s="2">
        <v>4</v>
      </c>
      <c r="B1116" s="2" t="s">
        <v>73</v>
      </c>
      <c r="C1116" s="2" t="s">
        <v>66</v>
      </c>
      <c r="D1116" s="2">
        <v>0</v>
      </c>
      <c r="F1116" s="2">
        <v>2</v>
      </c>
      <c r="G1116" s="42">
        <v>0.88263888888888886</v>
      </c>
      <c r="J1116" s="2" t="s">
        <v>89</v>
      </c>
    </row>
    <row r="1117" spans="1:10">
      <c r="A1117" s="2">
        <v>4</v>
      </c>
      <c r="B1117" s="2" t="s">
        <v>74</v>
      </c>
      <c r="C1117" s="2" t="s">
        <v>66</v>
      </c>
      <c r="D1117" s="2">
        <v>0</v>
      </c>
      <c r="F1117" s="2">
        <v>2</v>
      </c>
      <c r="G1117" s="42">
        <v>0.8833333333333333</v>
      </c>
      <c r="J1117" s="2" t="s">
        <v>89</v>
      </c>
    </row>
    <row r="1118" spans="1:10">
      <c r="A1118" s="2">
        <v>4</v>
      </c>
      <c r="B1118" s="2" t="s">
        <v>75</v>
      </c>
      <c r="C1118" s="2" t="s">
        <v>66</v>
      </c>
      <c r="D1118" s="2">
        <v>0</v>
      </c>
      <c r="F1118" s="2">
        <v>2</v>
      </c>
      <c r="G1118" s="42">
        <v>0.88541666666666663</v>
      </c>
      <c r="J1118" s="2" t="s">
        <v>89</v>
      </c>
    </row>
    <row r="1119" spans="1:10">
      <c r="A1119" s="2">
        <v>4</v>
      </c>
      <c r="B1119" s="2" t="s">
        <v>76</v>
      </c>
      <c r="C1119" s="2" t="s">
        <v>66</v>
      </c>
      <c r="D1119" s="2">
        <v>0</v>
      </c>
      <c r="F1119" s="2">
        <v>2</v>
      </c>
      <c r="G1119" s="42">
        <v>0.88680555555555562</v>
      </c>
      <c r="J1119" s="2" t="s">
        <v>89</v>
      </c>
    </row>
    <row r="1120" spans="1:10">
      <c r="A1120" s="2">
        <v>4</v>
      </c>
      <c r="B1120" s="2" t="s">
        <v>77</v>
      </c>
      <c r="C1120" s="2" t="s">
        <v>66</v>
      </c>
      <c r="D1120" s="2">
        <v>0</v>
      </c>
      <c r="F1120" s="2">
        <v>2</v>
      </c>
      <c r="G1120" s="42">
        <v>0.88750000000000007</v>
      </c>
      <c r="J1120" s="2" t="s">
        <v>89</v>
      </c>
    </row>
    <row r="1121" spans="1:14">
      <c r="A1121" s="2">
        <v>4</v>
      </c>
      <c r="B1121" s="2" t="s">
        <v>78</v>
      </c>
      <c r="C1121" s="2" t="s">
        <v>66</v>
      </c>
      <c r="D1121" s="2">
        <v>2</v>
      </c>
      <c r="E1121" s="2" t="s">
        <v>79</v>
      </c>
      <c r="F1121" s="2">
        <v>11</v>
      </c>
      <c r="G1121" s="42">
        <v>0.88888888888888884</v>
      </c>
      <c r="J1121" s="2" t="s">
        <v>89</v>
      </c>
    </row>
    <row r="1122" spans="1:14">
      <c r="A1122" s="2">
        <v>4</v>
      </c>
      <c r="B1122" s="2" t="s">
        <v>80</v>
      </c>
      <c r="C1122" s="2" t="s">
        <v>66</v>
      </c>
      <c r="D1122" s="2">
        <v>0</v>
      </c>
      <c r="F1122" s="2">
        <v>2</v>
      </c>
      <c r="G1122" s="42">
        <v>0.89097222222222217</v>
      </c>
      <c r="J1122" s="2" t="s">
        <v>89</v>
      </c>
    </row>
    <row r="1123" spans="1:14">
      <c r="A1123" s="2">
        <v>4</v>
      </c>
      <c r="B1123" s="2" t="s">
        <v>81</v>
      </c>
      <c r="C1123" s="2" t="s">
        <v>66</v>
      </c>
      <c r="D1123" s="2">
        <v>0</v>
      </c>
      <c r="F1123" s="2">
        <v>3</v>
      </c>
      <c r="G1123" s="42">
        <v>0.8930555555555556</v>
      </c>
      <c r="J1123" s="2" t="s">
        <v>89</v>
      </c>
    </row>
    <row r="1124" spans="1:14">
      <c r="A1124" s="2">
        <v>9</v>
      </c>
      <c r="B1124" s="2" t="s">
        <v>61</v>
      </c>
      <c r="C1124" s="42">
        <v>0.92708333333333337</v>
      </c>
      <c r="D1124" s="2" t="s">
        <v>64</v>
      </c>
      <c r="E1124" s="42">
        <v>0.91319444444444453</v>
      </c>
      <c r="F1124" s="2">
        <v>108</v>
      </c>
    </row>
    <row r="1125" spans="1:14">
      <c r="A1125" s="2">
        <v>6</v>
      </c>
      <c r="B1125" s="42">
        <v>0.82916666666666661</v>
      </c>
      <c r="C1125" s="2">
        <v>694</v>
      </c>
      <c r="D1125" s="2" t="s">
        <v>61</v>
      </c>
      <c r="E1125" s="2" t="s">
        <v>65</v>
      </c>
    </row>
    <row r="1126" spans="1:14">
      <c r="A1126" s="2">
        <v>99</v>
      </c>
    </row>
    <row r="1127" spans="1:14">
      <c r="A1127" s="2">
        <v>1</v>
      </c>
      <c r="B1127" s="2">
        <v>1</v>
      </c>
      <c r="C1127" s="2">
        <v>502</v>
      </c>
      <c r="D1127" s="2" t="s">
        <v>59</v>
      </c>
      <c r="E1127" s="2" t="s">
        <v>60</v>
      </c>
      <c r="F1127" s="2" t="s">
        <v>61</v>
      </c>
      <c r="G1127" s="2" t="s">
        <v>116</v>
      </c>
      <c r="H1127" s="2" t="s">
        <v>117</v>
      </c>
      <c r="I1127" s="42">
        <v>0.87083333333333324</v>
      </c>
      <c r="J1127" s="43">
        <v>1.0888888888888888</v>
      </c>
      <c r="K1127" s="2" t="s">
        <v>60</v>
      </c>
      <c r="L1127" s="2" t="s">
        <v>61</v>
      </c>
      <c r="M1127" s="2" t="s">
        <v>60</v>
      </c>
      <c r="N1127" s="2" t="s">
        <v>61</v>
      </c>
    </row>
    <row r="1128" spans="1:14">
      <c r="A1128" s="2">
        <v>8</v>
      </c>
      <c r="B1128" s="2" t="s">
        <v>61</v>
      </c>
      <c r="C1128" s="42">
        <v>0.87083333333333324</v>
      </c>
      <c r="D1128" s="2" t="s">
        <v>81</v>
      </c>
      <c r="E1128" s="42">
        <v>0.87291666666666667</v>
      </c>
      <c r="F1128" s="2">
        <v>101</v>
      </c>
    </row>
    <row r="1129" spans="1:14">
      <c r="A1129" s="2">
        <v>2</v>
      </c>
      <c r="B1129" s="2" t="s">
        <v>65</v>
      </c>
      <c r="C1129" s="2">
        <v>16</v>
      </c>
      <c r="D1129" s="2" t="s">
        <v>23</v>
      </c>
      <c r="E1129" s="2">
        <v>76</v>
      </c>
      <c r="F1129" s="2">
        <v>14</v>
      </c>
      <c r="G1129" s="2">
        <v>3</v>
      </c>
      <c r="H1129" s="2">
        <v>720</v>
      </c>
    </row>
    <row r="1130" spans="1:14">
      <c r="A1130" s="2">
        <v>3</v>
      </c>
      <c r="B1130" s="2">
        <v>2</v>
      </c>
      <c r="C1130" s="2">
        <v>104</v>
      </c>
      <c r="D1130" s="2">
        <v>109</v>
      </c>
      <c r="E1130" s="2">
        <v>111</v>
      </c>
    </row>
    <row r="1131" spans="1:14">
      <c r="A1131" s="2">
        <v>3</v>
      </c>
      <c r="B1131" s="2">
        <v>1</v>
      </c>
      <c r="C1131" s="2">
        <v>35</v>
      </c>
      <c r="D1131" s="2">
        <v>35</v>
      </c>
      <c r="E1131" s="2">
        <v>35</v>
      </c>
    </row>
    <row r="1132" spans="1:14">
      <c r="A1132" s="2">
        <v>3</v>
      </c>
      <c r="B1132" s="2">
        <v>3</v>
      </c>
      <c r="C1132" s="2">
        <v>0</v>
      </c>
      <c r="D1132" s="2">
        <v>0</v>
      </c>
      <c r="E1132" s="2">
        <v>0</v>
      </c>
    </row>
    <row r="1133" spans="1:14">
      <c r="A1133" s="2">
        <v>3</v>
      </c>
      <c r="B1133" s="2">
        <v>4</v>
      </c>
      <c r="C1133" s="2">
        <v>0</v>
      </c>
      <c r="D1133" s="2">
        <v>0</v>
      </c>
      <c r="E1133" s="2">
        <v>0</v>
      </c>
    </row>
    <row r="1134" spans="1:14">
      <c r="A1134" s="2">
        <v>3</v>
      </c>
      <c r="B1134" s="2">
        <v>5</v>
      </c>
    </row>
    <row r="1135" spans="1:14">
      <c r="A1135" s="2">
        <v>3</v>
      </c>
      <c r="B1135" s="2">
        <v>6</v>
      </c>
    </row>
    <row r="1136" spans="1:14">
      <c r="A1136" s="2">
        <v>4</v>
      </c>
      <c r="B1136" s="2" t="s">
        <v>81</v>
      </c>
      <c r="C1136" s="2" t="s">
        <v>66</v>
      </c>
      <c r="D1136" s="2">
        <v>0</v>
      </c>
      <c r="F1136" s="2">
        <v>3</v>
      </c>
      <c r="G1136" s="42">
        <v>0.87291666666666667</v>
      </c>
      <c r="J1136" s="42">
        <v>0.95763888888888893</v>
      </c>
      <c r="K1136" s="2" t="s">
        <v>7</v>
      </c>
      <c r="M1136" s="42">
        <v>4.0972222222222222E-2</v>
      </c>
    </row>
    <row r="1137" spans="1:13">
      <c r="A1137" s="2">
        <v>4</v>
      </c>
      <c r="B1137" s="2" t="s">
        <v>80</v>
      </c>
      <c r="C1137" s="2" t="s">
        <v>66</v>
      </c>
      <c r="D1137" s="2">
        <v>0</v>
      </c>
      <c r="F1137" s="2">
        <v>1</v>
      </c>
      <c r="G1137" s="42">
        <v>0.875</v>
      </c>
      <c r="J1137" s="42">
        <v>0.95972222222222225</v>
      </c>
      <c r="M1137" s="42">
        <v>4.3055555555555562E-2</v>
      </c>
    </row>
    <row r="1138" spans="1:13">
      <c r="A1138" s="2">
        <v>4</v>
      </c>
      <c r="B1138" s="2" t="s">
        <v>78</v>
      </c>
      <c r="C1138" s="2" t="s">
        <v>66</v>
      </c>
      <c r="D1138" s="2">
        <v>2</v>
      </c>
      <c r="E1138" s="2" t="s">
        <v>79</v>
      </c>
      <c r="F1138" s="2">
        <v>12</v>
      </c>
      <c r="G1138" s="42">
        <v>0.87638888888888899</v>
      </c>
      <c r="J1138" s="42">
        <v>0.96111111111111114</v>
      </c>
      <c r="M1138" s="42">
        <v>4.4444444444444446E-2</v>
      </c>
    </row>
    <row r="1139" spans="1:13">
      <c r="A1139" s="2">
        <v>4</v>
      </c>
      <c r="B1139" s="2" t="s">
        <v>77</v>
      </c>
      <c r="C1139" s="2" t="s">
        <v>66</v>
      </c>
      <c r="D1139" s="2">
        <v>0</v>
      </c>
      <c r="F1139" s="2">
        <v>1</v>
      </c>
      <c r="G1139" s="42">
        <v>0.87708333333333333</v>
      </c>
      <c r="J1139" s="42">
        <v>0.96180555555555547</v>
      </c>
      <c r="M1139" s="42">
        <v>4.5138888888888888E-2</v>
      </c>
    </row>
    <row r="1140" spans="1:13">
      <c r="A1140" s="2">
        <v>4</v>
      </c>
      <c r="B1140" s="2" t="s">
        <v>75</v>
      </c>
      <c r="C1140" s="2" t="s">
        <v>66</v>
      </c>
      <c r="D1140" s="2">
        <v>0</v>
      </c>
      <c r="F1140" s="2">
        <v>1</v>
      </c>
      <c r="G1140" s="42">
        <v>0.87986111111111109</v>
      </c>
      <c r="J1140" s="42">
        <v>0.96458333333333324</v>
      </c>
      <c r="M1140" s="42">
        <v>4.7916666666666663E-2</v>
      </c>
    </row>
    <row r="1141" spans="1:13">
      <c r="A1141" s="2">
        <v>4</v>
      </c>
      <c r="B1141" s="2" t="s">
        <v>101</v>
      </c>
      <c r="C1141" s="2" t="s">
        <v>66</v>
      </c>
      <c r="D1141" s="2">
        <v>0</v>
      </c>
      <c r="F1141" s="2">
        <v>1</v>
      </c>
      <c r="G1141" s="42">
        <v>0.88124999999999998</v>
      </c>
      <c r="J1141" s="42">
        <v>0.96597222222222223</v>
      </c>
      <c r="M1141" s="42">
        <v>4.9305555555555554E-2</v>
      </c>
    </row>
    <row r="1142" spans="1:13">
      <c r="A1142" s="2">
        <v>4</v>
      </c>
      <c r="B1142" s="2" t="s">
        <v>73</v>
      </c>
      <c r="C1142" s="2" t="s">
        <v>66</v>
      </c>
      <c r="D1142" s="2">
        <v>0</v>
      </c>
      <c r="F1142" s="2">
        <v>1</v>
      </c>
      <c r="G1142" s="42">
        <v>0.88263888888888886</v>
      </c>
      <c r="J1142" s="42">
        <v>0.96736111111111101</v>
      </c>
      <c r="M1142" s="42">
        <v>5.0694444444444452E-2</v>
      </c>
    </row>
    <row r="1143" spans="1:13">
      <c r="A1143" s="2">
        <v>4</v>
      </c>
      <c r="B1143" s="2" t="s">
        <v>137</v>
      </c>
      <c r="C1143" s="2" t="s">
        <v>66</v>
      </c>
      <c r="D1143" s="2">
        <v>0</v>
      </c>
      <c r="F1143" s="2">
        <v>1</v>
      </c>
      <c r="G1143" s="42">
        <v>0.8847222222222223</v>
      </c>
      <c r="J1143" s="42">
        <v>0.96944444444444444</v>
      </c>
      <c r="M1143" s="42">
        <v>5.2777777777777778E-2</v>
      </c>
    </row>
    <row r="1144" spans="1:13">
      <c r="A1144" s="2">
        <v>4</v>
      </c>
      <c r="B1144" s="2" t="s">
        <v>138</v>
      </c>
      <c r="C1144" s="2" t="s">
        <v>66</v>
      </c>
      <c r="D1144" s="2">
        <v>0</v>
      </c>
      <c r="F1144" s="2">
        <v>1</v>
      </c>
      <c r="G1144" s="42">
        <v>0.8881944444444444</v>
      </c>
      <c r="J1144" s="42">
        <v>0.97291666666666676</v>
      </c>
      <c r="M1144" s="42">
        <v>5.6250000000000001E-2</v>
      </c>
    </row>
    <row r="1145" spans="1:13">
      <c r="A1145" s="2">
        <v>4</v>
      </c>
      <c r="B1145" s="2" t="s">
        <v>139</v>
      </c>
      <c r="C1145" s="2" t="s">
        <v>66</v>
      </c>
      <c r="D1145" s="2">
        <v>0</v>
      </c>
      <c r="F1145" s="2">
        <v>1</v>
      </c>
      <c r="G1145" s="42">
        <v>0.88958333333333339</v>
      </c>
      <c r="J1145" s="42">
        <v>0.97430555555555554</v>
      </c>
      <c r="M1145" s="42">
        <v>5.7638888888888885E-2</v>
      </c>
    </row>
    <row r="1146" spans="1:13">
      <c r="A1146" s="2">
        <v>4</v>
      </c>
      <c r="B1146" s="2" t="s">
        <v>140</v>
      </c>
      <c r="C1146" s="2" t="s">
        <v>66</v>
      </c>
      <c r="D1146" s="2">
        <v>0</v>
      </c>
      <c r="F1146" s="2">
        <v>1</v>
      </c>
      <c r="G1146" s="42">
        <v>0.89097222222222217</v>
      </c>
      <c r="J1146" s="42">
        <v>0.97569444444444453</v>
      </c>
      <c r="M1146" s="42">
        <v>5.9027777777777783E-2</v>
      </c>
    </row>
    <row r="1147" spans="1:13">
      <c r="A1147" s="2">
        <v>4</v>
      </c>
      <c r="B1147" s="2" t="s">
        <v>70</v>
      </c>
      <c r="C1147" s="2" t="s">
        <v>66</v>
      </c>
      <c r="D1147" s="2">
        <v>0</v>
      </c>
      <c r="F1147" s="2">
        <v>1</v>
      </c>
      <c r="G1147" s="42">
        <v>0.89166666666666661</v>
      </c>
      <c r="J1147" s="42">
        <v>0.97638888888888886</v>
      </c>
      <c r="M1147" s="42">
        <v>5.9722222222222225E-2</v>
      </c>
    </row>
    <row r="1148" spans="1:13">
      <c r="A1148" s="2">
        <v>4</v>
      </c>
      <c r="B1148" s="2" t="s">
        <v>69</v>
      </c>
      <c r="C1148" s="2" t="s">
        <v>66</v>
      </c>
      <c r="D1148" s="2">
        <v>0</v>
      </c>
      <c r="F1148" s="2">
        <v>1</v>
      </c>
      <c r="G1148" s="42">
        <v>0.89236111111111116</v>
      </c>
      <c r="J1148" s="42">
        <v>0.9770833333333333</v>
      </c>
      <c r="M1148" s="42">
        <v>6.0416666666666667E-2</v>
      </c>
    </row>
    <row r="1149" spans="1:13">
      <c r="A1149" s="2">
        <v>4</v>
      </c>
      <c r="B1149" s="2" t="s">
        <v>102</v>
      </c>
      <c r="C1149" s="2" t="s">
        <v>66</v>
      </c>
      <c r="D1149" s="2">
        <v>0</v>
      </c>
      <c r="F1149" s="2">
        <v>1</v>
      </c>
      <c r="G1149" s="42">
        <v>0.89374999999999993</v>
      </c>
      <c r="J1149" s="42">
        <v>0.9784722222222223</v>
      </c>
      <c r="M1149" s="42">
        <v>6.1805555555555558E-2</v>
      </c>
    </row>
    <row r="1150" spans="1:13">
      <c r="A1150" s="2">
        <v>4</v>
      </c>
      <c r="B1150" s="2" t="s">
        <v>64</v>
      </c>
      <c r="C1150" s="2" t="s">
        <v>66</v>
      </c>
      <c r="D1150" s="2">
        <v>0</v>
      </c>
      <c r="F1150" s="2">
        <v>2</v>
      </c>
      <c r="G1150" s="42">
        <v>0.89722222222222225</v>
      </c>
      <c r="J1150" s="42">
        <v>0.9819444444444444</v>
      </c>
      <c r="M1150" s="42">
        <v>6.5277777777777782E-2</v>
      </c>
    </row>
    <row r="1151" spans="1:13">
      <c r="A1151" s="2">
        <v>4</v>
      </c>
      <c r="B1151" s="2" t="s">
        <v>103</v>
      </c>
      <c r="C1151" s="2" t="s">
        <v>66</v>
      </c>
      <c r="D1151" s="2">
        <v>0</v>
      </c>
      <c r="F1151" s="2">
        <v>1</v>
      </c>
      <c r="G1151" s="42">
        <v>0.9</v>
      </c>
      <c r="J1151" s="42">
        <v>0.98472222222222217</v>
      </c>
      <c r="M1151" s="42">
        <v>6.805555555555555E-2</v>
      </c>
    </row>
    <row r="1152" spans="1:13">
      <c r="A1152" s="2">
        <v>4</v>
      </c>
      <c r="B1152" s="2" t="s">
        <v>104</v>
      </c>
      <c r="C1152" s="2" t="s">
        <v>66</v>
      </c>
      <c r="D1152" s="2">
        <v>0</v>
      </c>
      <c r="F1152" s="2">
        <v>1</v>
      </c>
      <c r="G1152" s="42">
        <v>0.90277777777777779</v>
      </c>
      <c r="J1152" s="42">
        <v>0.98749999999999993</v>
      </c>
      <c r="M1152" s="42">
        <v>7.0833333333333331E-2</v>
      </c>
    </row>
    <row r="1153" spans="1:13">
      <c r="A1153" s="2">
        <v>4</v>
      </c>
      <c r="B1153" s="2" t="s">
        <v>105</v>
      </c>
      <c r="C1153" s="2" t="s">
        <v>66</v>
      </c>
      <c r="D1153" s="2">
        <v>0</v>
      </c>
      <c r="F1153" s="2">
        <v>1</v>
      </c>
      <c r="G1153" s="42">
        <v>0.90347222222222223</v>
      </c>
      <c r="J1153" s="42">
        <v>0.98819444444444438</v>
      </c>
      <c r="M1153" s="42">
        <v>7.1527777777777787E-2</v>
      </c>
    </row>
    <row r="1154" spans="1:13">
      <c r="A1154" s="2">
        <v>5</v>
      </c>
      <c r="B1154" s="2" t="s">
        <v>27</v>
      </c>
      <c r="C1154" s="2" t="s">
        <v>65</v>
      </c>
      <c r="D1154" s="2" t="s">
        <v>23</v>
      </c>
      <c r="E1154" s="2">
        <v>16</v>
      </c>
    </row>
    <row r="1155" spans="1:13">
      <c r="A1155" s="2">
        <v>3</v>
      </c>
      <c r="B1155" s="2">
        <v>2</v>
      </c>
      <c r="C1155" s="2">
        <v>209</v>
      </c>
      <c r="D1155" s="2">
        <v>212</v>
      </c>
    </row>
    <row r="1156" spans="1:13">
      <c r="A1156" s="2">
        <v>3</v>
      </c>
      <c r="B1156" s="2">
        <v>1</v>
      </c>
      <c r="C1156" s="2">
        <v>36</v>
      </c>
      <c r="D1156" s="2">
        <v>36</v>
      </c>
    </row>
    <row r="1157" spans="1:13">
      <c r="A1157" s="2">
        <v>3</v>
      </c>
      <c r="B1157" s="2">
        <v>3</v>
      </c>
      <c r="C1157" s="2">
        <v>0</v>
      </c>
      <c r="D1157" s="2">
        <v>0</v>
      </c>
    </row>
    <row r="1158" spans="1:13">
      <c r="A1158" s="2">
        <v>3</v>
      </c>
      <c r="B1158" s="2">
        <v>4</v>
      </c>
      <c r="C1158" s="2">
        <v>0</v>
      </c>
      <c r="D1158" s="2">
        <v>0</v>
      </c>
    </row>
    <row r="1159" spans="1:13">
      <c r="A1159" s="2">
        <v>3</v>
      </c>
      <c r="B1159" s="2">
        <v>5</v>
      </c>
    </row>
    <row r="1160" spans="1:13">
      <c r="A1160" s="2">
        <v>3</v>
      </c>
      <c r="B1160" s="2">
        <v>6</v>
      </c>
    </row>
    <row r="1161" spans="1:13">
      <c r="A1161" s="2">
        <v>4</v>
      </c>
      <c r="B1161" s="2" t="s">
        <v>105</v>
      </c>
      <c r="C1161" s="2" t="s">
        <v>66</v>
      </c>
      <c r="D1161" s="2">
        <v>0</v>
      </c>
      <c r="F1161" s="2">
        <v>2</v>
      </c>
      <c r="G1161" s="42">
        <v>0.92499999999999993</v>
      </c>
      <c r="J1161" s="42">
        <v>8.3333333333333332E-3</v>
      </c>
      <c r="M1161" s="2" t="s">
        <v>89</v>
      </c>
    </row>
    <row r="1162" spans="1:13">
      <c r="A1162" s="2">
        <v>4</v>
      </c>
      <c r="B1162" s="2" t="s">
        <v>104</v>
      </c>
      <c r="C1162" s="2" t="s">
        <v>66</v>
      </c>
      <c r="D1162" s="2">
        <v>0</v>
      </c>
      <c r="F1162" s="2">
        <v>2</v>
      </c>
      <c r="G1162" s="42">
        <v>0.92569444444444438</v>
      </c>
      <c r="J1162" s="42">
        <v>9.0277777777777787E-3</v>
      </c>
      <c r="M1162" s="2" t="s">
        <v>89</v>
      </c>
    </row>
    <row r="1163" spans="1:13">
      <c r="A1163" s="2">
        <v>4</v>
      </c>
      <c r="B1163" s="2" t="s">
        <v>103</v>
      </c>
      <c r="C1163" s="2" t="s">
        <v>66</v>
      </c>
      <c r="D1163" s="2">
        <v>0</v>
      </c>
      <c r="F1163" s="2">
        <v>2</v>
      </c>
      <c r="G1163" s="42">
        <v>0.92847222222222225</v>
      </c>
      <c r="J1163" s="42">
        <v>1.1805555555555555E-2</v>
      </c>
      <c r="M1163" s="2" t="s">
        <v>89</v>
      </c>
    </row>
    <row r="1164" spans="1:13">
      <c r="A1164" s="2">
        <v>4</v>
      </c>
      <c r="B1164" s="2" t="s">
        <v>64</v>
      </c>
      <c r="C1164" s="2" t="s">
        <v>66</v>
      </c>
      <c r="D1164" s="2">
        <v>0</v>
      </c>
      <c r="F1164" s="2">
        <v>1</v>
      </c>
      <c r="G1164" s="42">
        <v>0.93125000000000002</v>
      </c>
      <c r="J1164" s="42">
        <v>1.4583333333333332E-2</v>
      </c>
      <c r="M1164" s="2" t="s">
        <v>89</v>
      </c>
    </row>
    <row r="1165" spans="1:13">
      <c r="A1165" s="2">
        <v>4</v>
      </c>
      <c r="B1165" s="2" t="s">
        <v>67</v>
      </c>
      <c r="C1165" s="2" t="s">
        <v>66</v>
      </c>
      <c r="D1165" s="2">
        <v>0</v>
      </c>
      <c r="F1165" s="2">
        <v>2</v>
      </c>
      <c r="G1165" s="42">
        <v>0.93194444444444446</v>
      </c>
      <c r="J1165" s="42">
        <v>1.5277777777777777E-2</v>
      </c>
      <c r="M1165" s="2" t="s">
        <v>89</v>
      </c>
    </row>
    <row r="1166" spans="1:13">
      <c r="A1166" s="2">
        <v>4</v>
      </c>
      <c r="B1166" s="2" t="s">
        <v>68</v>
      </c>
      <c r="C1166" s="2" t="s">
        <v>66</v>
      </c>
      <c r="D1166" s="2">
        <v>0</v>
      </c>
      <c r="F1166" s="2">
        <v>2</v>
      </c>
      <c r="G1166" s="42">
        <v>0.93472222222222223</v>
      </c>
      <c r="J1166" s="42">
        <v>1.8055555555555557E-2</v>
      </c>
      <c r="M1166" s="2" t="s">
        <v>89</v>
      </c>
    </row>
    <row r="1167" spans="1:13">
      <c r="A1167" s="2">
        <v>4</v>
      </c>
      <c r="B1167" s="2" t="s">
        <v>69</v>
      </c>
      <c r="C1167" s="2" t="s">
        <v>66</v>
      </c>
      <c r="D1167" s="2">
        <v>0</v>
      </c>
      <c r="F1167" s="2">
        <v>2</v>
      </c>
      <c r="G1167" s="42">
        <v>0.93541666666666667</v>
      </c>
      <c r="J1167" s="42">
        <v>1.8749999999999999E-2</v>
      </c>
      <c r="M1167" s="2" t="s">
        <v>89</v>
      </c>
    </row>
    <row r="1168" spans="1:13">
      <c r="A1168" s="2">
        <v>4</v>
      </c>
      <c r="B1168" s="2" t="s">
        <v>70</v>
      </c>
      <c r="C1168" s="2" t="s">
        <v>66</v>
      </c>
      <c r="D1168" s="2">
        <v>0</v>
      </c>
      <c r="F1168" s="2">
        <v>2</v>
      </c>
      <c r="G1168" s="42">
        <v>0.93611111111111101</v>
      </c>
      <c r="J1168" s="42">
        <v>1.9444444444444445E-2</v>
      </c>
      <c r="M1168" s="2" t="s">
        <v>89</v>
      </c>
    </row>
    <row r="1169" spans="1:13">
      <c r="A1169" s="2">
        <v>4</v>
      </c>
      <c r="B1169" s="2" t="s">
        <v>140</v>
      </c>
      <c r="C1169" s="2" t="s">
        <v>66</v>
      </c>
      <c r="D1169" s="2">
        <v>0</v>
      </c>
      <c r="F1169" s="2">
        <v>2</v>
      </c>
      <c r="G1169" s="42">
        <v>0.93680555555555556</v>
      </c>
      <c r="J1169" s="42">
        <v>2.013888888888889E-2</v>
      </c>
      <c r="M1169" s="2" t="s">
        <v>89</v>
      </c>
    </row>
    <row r="1170" spans="1:13">
      <c r="A1170" s="2">
        <v>4</v>
      </c>
      <c r="B1170" s="2" t="s">
        <v>139</v>
      </c>
      <c r="C1170" s="2" t="s">
        <v>66</v>
      </c>
      <c r="D1170" s="2">
        <v>0</v>
      </c>
      <c r="F1170" s="2">
        <v>2</v>
      </c>
      <c r="G1170" s="42">
        <v>0.93819444444444444</v>
      </c>
      <c r="J1170" s="42">
        <v>2.1527777777777781E-2</v>
      </c>
      <c r="M1170" s="2" t="s">
        <v>89</v>
      </c>
    </row>
    <row r="1171" spans="1:13">
      <c r="A1171" s="2">
        <v>4</v>
      </c>
      <c r="B1171" s="2" t="s">
        <v>138</v>
      </c>
      <c r="C1171" s="2" t="s">
        <v>66</v>
      </c>
      <c r="D1171" s="2">
        <v>0</v>
      </c>
      <c r="F1171" s="2">
        <v>2</v>
      </c>
      <c r="G1171" s="42">
        <v>0.93958333333333333</v>
      </c>
      <c r="J1171" s="42">
        <v>2.2916666666666669E-2</v>
      </c>
      <c r="M1171" s="2" t="s">
        <v>89</v>
      </c>
    </row>
    <row r="1172" spans="1:13">
      <c r="A1172" s="2">
        <v>4</v>
      </c>
      <c r="B1172" s="2" t="s">
        <v>137</v>
      </c>
      <c r="C1172" s="2" t="s">
        <v>66</v>
      </c>
      <c r="D1172" s="2">
        <v>0</v>
      </c>
      <c r="F1172" s="2">
        <v>2</v>
      </c>
      <c r="G1172" s="42">
        <v>0.94305555555555554</v>
      </c>
      <c r="J1172" s="42">
        <v>2.6388888888888889E-2</v>
      </c>
      <c r="M1172" s="2" t="s">
        <v>89</v>
      </c>
    </row>
    <row r="1173" spans="1:13">
      <c r="A1173" s="2">
        <v>4</v>
      </c>
      <c r="B1173" s="2" t="s">
        <v>73</v>
      </c>
      <c r="C1173" s="2" t="s">
        <v>66</v>
      </c>
      <c r="D1173" s="2">
        <v>0</v>
      </c>
      <c r="F1173" s="2">
        <v>2</v>
      </c>
      <c r="G1173" s="42">
        <v>0.94513888888888886</v>
      </c>
      <c r="J1173" s="42">
        <v>2.8472222222222222E-2</v>
      </c>
      <c r="M1173" s="2" t="s">
        <v>89</v>
      </c>
    </row>
    <row r="1174" spans="1:13">
      <c r="A1174" s="2">
        <v>4</v>
      </c>
      <c r="B1174" s="2" t="s">
        <v>74</v>
      </c>
      <c r="C1174" s="2" t="s">
        <v>66</v>
      </c>
      <c r="D1174" s="2">
        <v>0</v>
      </c>
      <c r="F1174" s="2">
        <v>2</v>
      </c>
      <c r="G1174" s="42">
        <v>0.9458333333333333</v>
      </c>
      <c r="J1174" s="42">
        <v>2.9166666666666664E-2</v>
      </c>
      <c r="M1174" s="2" t="s">
        <v>89</v>
      </c>
    </row>
    <row r="1175" spans="1:13">
      <c r="A1175" s="2">
        <v>4</v>
      </c>
      <c r="B1175" s="2" t="s">
        <v>75</v>
      </c>
      <c r="C1175" s="2" t="s">
        <v>66</v>
      </c>
      <c r="D1175" s="2">
        <v>0</v>
      </c>
      <c r="F1175" s="2">
        <v>2</v>
      </c>
      <c r="G1175" s="42">
        <v>0.94791666666666663</v>
      </c>
      <c r="J1175" s="42">
        <v>3.125E-2</v>
      </c>
      <c r="M1175" s="2" t="s">
        <v>89</v>
      </c>
    </row>
    <row r="1176" spans="1:13">
      <c r="A1176" s="2">
        <v>4</v>
      </c>
      <c r="B1176" s="2" t="s">
        <v>76</v>
      </c>
      <c r="C1176" s="2" t="s">
        <v>66</v>
      </c>
      <c r="D1176" s="2">
        <v>0</v>
      </c>
      <c r="F1176" s="2">
        <v>2</v>
      </c>
      <c r="G1176" s="42">
        <v>0.94930555555555562</v>
      </c>
      <c r="J1176" s="42">
        <v>3.2638888888888891E-2</v>
      </c>
      <c r="M1176" s="2" t="s">
        <v>89</v>
      </c>
    </row>
    <row r="1177" spans="1:13">
      <c r="A1177" s="2">
        <v>4</v>
      </c>
      <c r="B1177" s="2" t="s">
        <v>77</v>
      </c>
      <c r="C1177" s="2" t="s">
        <v>66</v>
      </c>
      <c r="D1177" s="2">
        <v>0</v>
      </c>
      <c r="F1177" s="2">
        <v>2</v>
      </c>
      <c r="G1177" s="42">
        <v>0.95000000000000007</v>
      </c>
      <c r="J1177" s="42">
        <v>3.3333333333333333E-2</v>
      </c>
      <c r="M1177" s="2" t="s">
        <v>89</v>
      </c>
    </row>
    <row r="1178" spans="1:13">
      <c r="A1178" s="2">
        <v>4</v>
      </c>
      <c r="B1178" s="2" t="s">
        <v>78</v>
      </c>
      <c r="C1178" s="2" t="s">
        <v>66</v>
      </c>
      <c r="D1178" s="2">
        <v>2</v>
      </c>
      <c r="E1178" s="2" t="s">
        <v>79</v>
      </c>
      <c r="F1178" s="2">
        <v>11</v>
      </c>
      <c r="G1178" s="42">
        <v>0.95138888888888884</v>
      </c>
      <c r="J1178" s="42">
        <v>3.4722222222222224E-2</v>
      </c>
      <c r="M1178" s="2" t="s">
        <v>89</v>
      </c>
    </row>
    <row r="1179" spans="1:13">
      <c r="A1179" s="2">
        <v>4</v>
      </c>
      <c r="B1179" s="2" t="s">
        <v>80</v>
      </c>
      <c r="C1179" s="2" t="s">
        <v>66</v>
      </c>
      <c r="D1179" s="2">
        <v>0</v>
      </c>
      <c r="F1179" s="2">
        <v>2</v>
      </c>
      <c r="G1179" s="42">
        <v>0.95347222222222217</v>
      </c>
      <c r="J1179" s="42">
        <v>3.6805555555555557E-2</v>
      </c>
      <c r="M1179" s="2" t="s">
        <v>89</v>
      </c>
    </row>
    <row r="1180" spans="1:13">
      <c r="A1180" s="2">
        <v>4</v>
      </c>
      <c r="B1180" s="2" t="s">
        <v>81</v>
      </c>
      <c r="C1180" s="2" t="s">
        <v>66</v>
      </c>
      <c r="D1180" s="2">
        <v>0</v>
      </c>
      <c r="F1180" s="2">
        <v>3</v>
      </c>
      <c r="G1180" s="42">
        <v>0.9555555555555556</v>
      </c>
      <c r="J1180" s="42">
        <v>3.888888888888889E-2</v>
      </c>
      <c r="M1180" s="2" t="s">
        <v>89</v>
      </c>
    </row>
    <row r="1181" spans="1:13">
      <c r="A1181" s="2">
        <v>9</v>
      </c>
      <c r="B1181" s="2" t="s">
        <v>61</v>
      </c>
      <c r="C1181" s="43">
        <v>1.0888888888888888</v>
      </c>
      <c r="D1181" s="2" t="s">
        <v>105</v>
      </c>
      <c r="E1181" s="43">
        <v>1.0715277777777776</v>
      </c>
      <c r="F1181" s="2">
        <v>104</v>
      </c>
    </row>
    <row r="1182" spans="1:13">
      <c r="A1182" s="2">
        <v>6</v>
      </c>
      <c r="B1182" s="42">
        <v>0.87083333333333324</v>
      </c>
      <c r="C1182" s="2">
        <v>684</v>
      </c>
      <c r="D1182" s="2" t="s">
        <v>61</v>
      </c>
      <c r="E1182" s="2" t="s">
        <v>65</v>
      </c>
    </row>
    <row r="1183" spans="1:13">
      <c r="A1183" s="2">
        <v>6</v>
      </c>
      <c r="B1183" s="42">
        <v>0.95763888888888893</v>
      </c>
      <c r="C1183" s="2">
        <v>696</v>
      </c>
      <c r="D1183" s="2" t="s">
        <v>81</v>
      </c>
      <c r="E1183" s="2" t="s">
        <v>65</v>
      </c>
    </row>
    <row r="1184" spans="1:13">
      <c r="A1184" s="2">
        <v>99</v>
      </c>
    </row>
    <row r="1185" spans="1:19">
      <c r="A1185" s="2">
        <v>1</v>
      </c>
      <c r="B1185" s="2">
        <v>12</v>
      </c>
      <c r="C1185" s="2">
        <v>502</v>
      </c>
      <c r="D1185" s="2" t="s">
        <v>59</v>
      </c>
      <c r="E1185" s="2" t="s">
        <v>60</v>
      </c>
      <c r="F1185" s="2" t="s">
        <v>61</v>
      </c>
      <c r="G1185" s="2" t="s">
        <v>116</v>
      </c>
      <c r="H1185" s="2" t="s">
        <v>117</v>
      </c>
      <c r="I1185" s="42">
        <v>0.39166666666666666</v>
      </c>
      <c r="J1185" s="42">
        <v>0.65972222222222221</v>
      </c>
      <c r="K1185" s="2" t="s">
        <v>60</v>
      </c>
      <c r="L1185" s="2" t="s">
        <v>61</v>
      </c>
      <c r="M1185" s="2" t="s">
        <v>60</v>
      </c>
      <c r="N1185" s="2" t="s">
        <v>61</v>
      </c>
    </row>
    <row r="1186" spans="1:19">
      <c r="A1186" s="2">
        <v>8</v>
      </c>
      <c r="B1186" s="2" t="s">
        <v>61</v>
      </c>
      <c r="C1186" s="42">
        <v>0.39166666666666666</v>
      </c>
      <c r="D1186" s="2" t="s">
        <v>81</v>
      </c>
      <c r="E1186" s="42">
        <v>0.39374999999999999</v>
      </c>
      <c r="F1186" s="2">
        <v>101</v>
      </c>
    </row>
    <row r="1187" spans="1:19">
      <c r="A1187" s="2">
        <v>2</v>
      </c>
      <c r="B1187" s="2" t="s">
        <v>118</v>
      </c>
      <c r="C1187" s="2">
        <v>17</v>
      </c>
      <c r="D1187" s="2" t="s">
        <v>119</v>
      </c>
      <c r="E1187" s="2">
        <v>101</v>
      </c>
      <c r="F1187" s="2">
        <v>14</v>
      </c>
      <c r="G1187" s="2">
        <v>3</v>
      </c>
      <c r="H1187" s="2">
        <v>720</v>
      </c>
    </row>
    <row r="1188" spans="1:19">
      <c r="A1188" s="2">
        <v>3</v>
      </c>
      <c r="B1188" s="2">
        <v>2</v>
      </c>
      <c r="F1188" s="2">
        <v>4</v>
      </c>
      <c r="G1188" s="2">
        <v>6</v>
      </c>
    </row>
    <row r="1189" spans="1:19">
      <c r="A1189" s="2">
        <v>3</v>
      </c>
      <c r="B1189" s="2">
        <v>1</v>
      </c>
      <c r="F1189" s="2">
        <v>1</v>
      </c>
      <c r="G1189" s="2">
        <v>1</v>
      </c>
    </row>
    <row r="1190" spans="1:19">
      <c r="A1190" s="2">
        <v>3</v>
      </c>
      <c r="B1190" s="2">
        <v>3</v>
      </c>
      <c r="F1190" s="2">
        <v>0</v>
      </c>
      <c r="G1190" s="2">
        <v>0</v>
      </c>
    </row>
    <row r="1191" spans="1:19">
      <c r="A1191" s="2">
        <v>3</v>
      </c>
      <c r="B1191" s="2">
        <v>4</v>
      </c>
      <c r="F1191" s="2">
        <v>0</v>
      </c>
      <c r="G1191" s="2">
        <v>0</v>
      </c>
    </row>
    <row r="1192" spans="1:19">
      <c r="A1192" s="2">
        <v>3</v>
      </c>
      <c r="B1192" s="2">
        <v>5</v>
      </c>
    </row>
    <row r="1193" spans="1:19">
      <c r="A1193" s="2">
        <v>3</v>
      </c>
      <c r="B1193" s="2">
        <v>6</v>
      </c>
    </row>
    <row r="1194" spans="1:19">
      <c r="A1194" s="2">
        <v>4</v>
      </c>
      <c r="B1194" s="2" t="s">
        <v>105</v>
      </c>
      <c r="C1194" s="2" t="s">
        <v>66</v>
      </c>
      <c r="D1194" s="2">
        <v>0</v>
      </c>
      <c r="F1194" s="2">
        <v>2</v>
      </c>
      <c r="G1194" s="2" t="s">
        <v>89</v>
      </c>
      <c r="J1194" s="2" t="s">
        <v>89</v>
      </c>
      <c r="M1194" s="2" t="s">
        <v>89</v>
      </c>
      <c r="P1194" s="42">
        <v>0.53749999999999998</v>
      </c>
      <c r="S1194" s="42">
        <v>0.62430555555555556</v>
      </c>
    </row>
    <row r="1195" spans="1:19">
      <c r="A1195" s="2">
        <v>4</v>
      </c>
      <c r="B1195" s="2" t="s">
        <v>123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0.53888888888888886</v>
      </c>
      <c r="S1195" s="42">
        <v>0.62569444444444444</v>
      </c>
    </row>
    <row r="1196" spans="1:19">
      <c r="A1196" s="2">
        <v>4</v>
      </c>
      <c r="B1196" s="2" t="s">
        <v>122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0.5395833333333333</v>
      </c>
      <c r="S1196" s="42">
        <v>0.62638888888888888</v>
      </c>
    </row>
    <row r="1197" spans="1:19">
      <c r="A1197" s="2">
        <v>4</v>
      </c>
      <c r="B1197" s="2" t="s">
        <v>120</v>
      </c>
      <c r="C1197" s="2" t="s">
        <v>66</v>
      </c>
      <c r="D1197" s="2">
        <v>0</v>
      </c>
      <c r="F1197" s="2">
        <v>1</v>
      </c>
      <c r="G1197" s="2" t="s">
        <v>89</v>
      </c>
      <c r="J1197" s="2" t="s">
        <v>89</v>
      </c>
      <c r="M1197" s="2" t="s">
        <v>89</v>
      </c>
      <c r="P1197" s="42">
        <v>0.5444444444444444</v>
      </c>
      <c r="S1197" s="42">
        <v>0.63124999999999998</v>
      </c>
    </row>
    <row r="1198" spans="1:19">
      <c r="A1198" s="2">
        <v>5</v>
      </c>
      <c r="B1198" s="2" t="s">
        <v>27</v>
      </c>
      <c r="C1198" s="2" t="s">
        <v>118</v>
      </c>
      <c r="D1198" s="2" t="s">
        <v>119</v>
      </c>
      <c r="E1198" s="2">
        <v>17</v>
      </c>
    </row>
    <row r="1199" spans="1:19">
      <c r="A1199" s="2">
        <v>3</v>
      </c>
      <c r="B1199" s="2">
        <v>2</v>
      </c>
      <c r="F1199" s="2">
        <v>10</v>
      </c>
    </row>
    <row r="1200" spans="1:19">
      <c r="A1200" s="2">
        <v>3</v>
      </c>
      <c r="B1200" s="2">
        <v>1</v>
      </c>
      <c r="F1200" s="2">
        <v>4</v>
      </c>
    </row>
    <row r="1201" spans="1:19">
      <c r="A1201" s="2">
        <v>3</v>
      </c>
      <c r="B1201" s="2">
        <v>3</v>
      </c>
      <c r="F1201" s="2">
        <v>0</v>
      </c>
    </row>
    <row r="1202" spans="1:19">
      <c r="A1202" s="2">
        <v>3</v>
      </c>
      <c r="B1202" s="2">
        <v>4</v>
      </c>
      <c r="F1202" s="2">
        <v>0</v>
      </c>
    </row>
    <row r="1203" spans="1:19">
      <c r="A1203" s="2">
        <v>3</v>
      </c>
      <c r="B1203" s="2">
        <v>5</v>
      </c>
    </row>
    <row r="1204" spans="1:19">
      <c r="A1204" s="2">
        <v>3</v>
      </c>
      <c r="B1204" s="2">
        <v>6</v>
      </c>
    </row>
    <row r="1205" spans="1:19">
      <c r="A1205" s="2">
        <v>4</v>
      </c>
      <c r="B1205" s="2" t="s">
        <v>121</v>
      </c>
      <c r="C1205" s="2" t="s">
        <v>66</v>
      </c>
      <c r="D1205" s="2">
        <v>0</v>
      </c>
      <c r="F1205" s="2">
        <v>1</v>
      </c>
      <c r="G1205" s="2" t="s">
        <v>89</v>
      </c>
      <c r="J1205" s="2" t="s">
        <v>89</v>
      </c>
      <c r="M1205" s="2" t="s">
        <v>89</v>
      </c>
      <c r="P1205" s="42">
        <v>0.5493055555555556</v>
      </c>
      <c r="S1205" s="2" t="s">
        <v>89</v>
      </c>
    </row>
    <row r="1206" spans="1:19">
      <c r="A1206" s="2">
        <v>4</v>
      </c>
      <c r="B1206" s="2" t="s">
        <v>122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0.55208333333333337</v>
      </c>
      <c r="S1206" s="2" t="s">
        <v>89</v>
      </c>
    </row>
    <row r="1207" spans="1:19">
      <c r="A1207" s="2">
        <v>4</v>
      </c>
      <c r="B1207" s="2" t="s">
        <v>123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0.55347222222222225</v>
      </c>
      <c r="S1207" s="2" t="s">
        <v>89</v>
      </c>
    </row>
    <row r="1208" spans="1:19">
      <c r="A1208" s="2">
        <v>4</v>
      </c>
      <c r="B1208" s="2" t="s">
        <v>105</v>
      </c>
      <c r="C1208" s="2" t="s">
        <v>66</v>
      </c>
      <c r="D1208" s="2">
        <v>0</v>
      </c>
      <c r="F1208" s="2">
        <v>2</v>
      </c>
      <c r="G1208" s="2" t="s">
        <v>89</v>
      </c>
      <c r="J1208" s="2" t="s">
        <v>89</v>
      </c>
      <c r="M1208" s="2" t="s">
        <v>89</v>
      </c>
      <c r="P1208" s="42">
        <v>0.5541666666666667</v>
      </c>
      <c r="S1208" s="2" t="s">
        <v>89</v>
      </c>
    </row>
    <row r="1209" spans="1:19">
      <c r="A1209" s="2">
        <v>5</v>
      </c>
      <c r="B1209" s="2" t="s">
        <v>27</v>
      </c>
      <c r="C1209" s="2" t="s">
        <v>65</v>
      </c>
      <c r="D1209" s="2" t="s">
        <v>23</v>
      </c>
      <c r="E1209" s="2">
        <v>17</v>
      </c>
    </row>
    <row r="1210" spans="1:19">
      <c r="A1210" s="2">
        <v>3</v>
      </c>
      <c r="B1210" s="2">
        <v>2</v>
      </c>
      <c r="C1210" s="2">
        <v>142</v>
      </c>
      <c r="D1210" s="2">
        <v>144</v>
      </c>
      <c r="E1210" s="2">
        <v>147</v>
      </c>
      <c r="F1210" s="2">
        <v>155</v>
      </c>
    </row>
    <row r="1211" spans="1:19">
      <c r="A1211" s="2">
        <v>3</v>
      </c>
      <c r="B1211" s="2">
        <v>1</v>
      </c>
      <c r="C1211" s="2">
        <v>2</v>
      </c>
      <c r="D1211" s="2">
        <v>26</v>
      </c>
      <c r="E1211" s="2">
        <v>140</v>
      </c>
      <c r="F1211" s="2">
        <v>2</v>
      </c>
    </row>
    <row r="1212" spans="1:19">
      <c r="A1212" s="2">
        <v>3</v>
      </c>
      <c r="B1212" s="2">
        <v>3</v>
      </c>
      <c r="C1212" s="2">
        <v>0</v>
      </c>
      <c r="D1212" s="2">
        <v>0</v>
      </c>
      <c r="E1212" s="2">
        <v>0</v>
      </c>
      <c r="F1212" s="2">
        <v>0</v>
      </c>
    </row>
    <row r="1213" spans="1:19">
      <c r="A1213" s="2">
        <v>3</v>
      </c>
      <c r="B1213" s="2">
        <v>4</v>
      </c>
      <c r="C1213" s="2">
        <v>0</v>
      </c>
      <c r="D1213" s="2">
        <v>0</v>
      </c>
      <c r="E1213" s="2">
        <v>3</v>
      </c>
      <c r="F1213" s="2">
        <v>0</v>
      </c>
    </row>
    <row r="1214" spans="1:19">
      <c r="A1214" s="2">
        <v>3</v>
      </c>
      <c r="B1214" s="2">
        <v>5</v>
      </c>
    </row>
    <row r="1215" spans="1:19">
      <c r="A1215" s="2">
        <v>3</v>
      </c>
      <c r="B1215" s="2">
        <v>6</v>
      </c>
    </row>
    <row r="1216" spans="1:19">
      <c r="A1216" s="2">
        <v>4</v>
      </c>
      <c r="B1216" s="2" t="s">
        <v>105</v>
      </c>
      <c r="C1216" s="2" t="s">
        <v>66</v>
      </c>
      <c r="D1216" s="2">
        <v>0</v>
      </c>
      <c r="F1216" s="2">
        <v>2</v>
      </c>
      <c r="G1216" s="42">
        <v>0.4291666666666667</v>
      </c>
      <c r="J1216" s="2" t="s">
        <v>89</v>
      </c>
      <c r="M1216" s="2" t="s">
        <v>89</v>
      </c>
      <c r="P1216" s="42">
        <v>0.5541666666666667</v>
      </c>
    </row>
    <row r="1217" spans="1:16">
      <c r="A1217" s="2">
        <v>4</v>
      </c>
      <c r="B1217" s="2" t="s">
        <v>104</v>
      </c>
      <c r="C1217" s="2" t="s">
        <v>66</v>
      </c>
      <c r="D1217" s="2">
        <v>0</v>
      </c>
      <c r="F1217" s="2">
        <v>2</v>
      </c>
      <c r="G1217" s="42">
        <v>0.42986111111111108</v>
      </c>
      <c r="J1217" s="2" t="s">
        <v>89</v>
      </c>
      <c r="M1217" s="2" t="s">
        <v>89</v>
      </c>
      <c r="P1217" s="42">
        <v>0.55486111111111114</v>
      </c>
    </row>
    <row r="1218" spans="1:16">
      <c r="A1218" s="2">
        <v>4</v>
      </c>
      <c r="B1218" s="2" t="s">
        <v>103</v>
      </c>
      <c r="C1218" s="2" t="s">
        <v>66</v>
      </c>
      <c r="D1218" s="2">
        <v>0</v>
      </c>
      <c r="F1218" s="2">
        <v>2</v>
      </c>
      <c r="G1218" s="42">
        <v>0.43263888888888885</v>
      </c>
      <c r="J1218" s="2" t="s">
        <v>89</v>
      </c>
      <c r="M1218" s="2" t="s">
        <v>89</v>
      </c>
      <c r="P1218" s="42">
        <v>0.55763888888888891</v>
      </c>
    </row>
    <row r="1219" spans="1:16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2" t="s">
        <v>89</v>
      </c>
      <c r="J1219" s="42">
        <v>0.48402777777777778</v>
      </c>
      <c r="M1219" s="2" t="s">
        <v>89</v>
      </c>
      <c r="P1219" s="2" t="s">
        <v>89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1</v>
      </c>
      <c r="G1220" s="42">
        <v>0.43541666666666662</v>
      </c>
      <c r="J1220" s="2" t="s">
        <v>89</v>
      </c>
      <c r="M1220" s="2" t="s">
        <v>89</v>
      </c>
      <c r="P1220" s="42">
        <v>0.56041666666666667</v>
      </c>
    </row>
    <row r="1221" spans="1:16">
      <c r="A1221" s="2">
        <v>4</v>
      </c>
      <c r="B1221" s="2" t="s">
        <v>67</v>
      </c>
      <c r="C1221" s="2" t="s">
        <v>66</v>
      </c>
      <c r="D1221" s="2">
        <v>0</v>
      </c>
      <c r="F1221" s="2">
        <v>2</v>
      </c>
      <c r="G1221" s="42">
        <v>0.43611111111111112</v>
      </c>
      <c r="J1221" s="42">
        <v>0.48472222222222222</v>
      </c>
      <c r="M1221" s="2" t="s">
        <v>89</v>
      </c>
      <c r="P1221" s="42">
        <v>0.56111111111111112</v>
      </c>
    </row>
    <row r="1222" spans="1:16">
      <c r="A1222" s="2">
        <v>4</v>
      </c>
      <c r="B1222" s="2" t="s">
        <v>68</v>
      </c>
      <c r="C1222" s="2" t="s">
        <v>66</v>
      </c>
      <c r="D1222" s="2">
        <v>0</v>
      </c>
      <c r="F1222" s="2">
        <v>2</v>
      </c>
      <c r="G1222" s="42">
        <v>0.43888888888888888</v>
      </c>
      <c r="J1222" s="42">
        <v>0.48749999999999999</v>
      </c>
      <c r="M1222" s="2" t="s">
        <v>89</v>
      </c>
      <c r="P1222" s="42">
        <v>0.56388888888888888</v>
      </c>
    </row>
    <row r="1223" spans="1:16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2" t="s">
        <v>89</v>
      </c>
      <c r="J1223" s="42">
        <v>0.4916666666666667</v>
      </c>
      <c r="M1223" s="2" t="s">
        <v>89</v>
      </c>
      <c r="P1223" s="2" t="s">
        <v>89</v>
      </c>
    </row>
    <row r="1224" spans="1:16">
      <c r="A1224" s="2">
        <v>4</v>
      </c>
      <c r="B1224" s="2" t="s">
        <v>69</v>
      </c>
      <c r="C1224" s="2" t="s">
        <v>66</v>
      </c>
      <c r="D1224" s="2">
        <v>0</v>
      </c>
      <c r="F1224" s="2">
        <v>2</v>
      </c>
      <c r="G1224" s="42">
        <v>0.43958333333333338</v>
      </c>
      <c r="J1224" s="42">
        <v>0.49444444444444446</v>
      </c>
      <c r="M1224" s="2" t="s">
        <v>89</v>
      </c>
      <c r="P1224" s="42">
        <v>0.56458333333333333</v>
      </c>
    </row>
    <row r="1225" spans="1:16">
      <c r="A1225" s="2">
        <v>4</v>
      </c>
      <c r="B1225" s="2" t="s">
        <v>70</v>
      </c>
      <c r="C1225" s="2" t="s">
        <v>66</v>
      </c>
      <c r="D1225" s="2">
        <v>0</v>
      </c>
      <c r="F1225" s="2">
        <v>2</v>
      </c>
      <c r="G1225" s="42">
        <v>0.44027777777777777</v>
      </c>
      <c r="J1225" s="42">
        <v>0.49513888888888885</v>
      </c>
      <c r="M1225" s="2" t="s">
        <v>89</v>
      </c>
      <c r="P1225" s="42">
        <v>0.56527777777777777</v>
      </c>
    </row>
    <row r="1226" spans="1:16">
      <c r="A1226" s="2">
        <v>4</v>
      </c>
      <c r="B1226" s="2" t="s">
        <v>71</v>
      </c>
      <c r="C1226" s="2" t="s">
        <v>66</v>
      </c>
      <c r="D1226" s="2">
        <v>0</v>
      </c>
      <c r="F1226" s="2">
        <v>2</v>
      </c>
      <c r="G1226" s="42">
        <v>0.44097222222222227</v>
      </c>
      <c r="J1226" s="42">
        <v>0.49583333333333335</v>
      </c>
      <c r="M1226" s="2" t="s">
        <v>89</v>
      </c>
      <c r="P1226" s="42">
        <v>0.56597222222222221</v>
      </c>
    </row>
    <row r="1227" spans="1:16">
      <c r="A1227" s="2">
        <v>4</v>
      </c>
      <c r="B1227" s="2" t="s">
        <v>72</v>
      </c>
      <c r="C1227" s="2" t="s">
        <v>66</v>
      </c>
      <c r="D1227" s="2">
        <v>0</v>
      </c>
      <c r="F1227" s="2">
        <v>2</v>
      </c>
      <c r="G1227" s="42">
        <v>0.44166666666666665</v>
      </c>
      <c r="J1227" s="42">
        <v>0.49722222222222223</v>
      </c>
      <c r="M1227" s="2" t="s">
        <v>89</v>
      </c>
      <c r="P1227" s="42">
        <v>0.56666666666666665</v>
      </c>
    </row>
    <row r="1228" spans="1:16">
      <c r="A1228" s="2">
        <v>4</v>
      </c>
      <c r="B1228" s="2" t="s">
        <v>73</v>
      </c>
      <c r="C1228" s="2" t="s">
        <v>66</v>
      </c>
      <c r="D1228" s="2">
        <v>0</v>
      </c>
      <c r="F1228" s="2">
        <v>2</v>
      </c>
      <c r="G1228" s="42">
        <v>0.44305555555555554</v>
      </c>
      <c r="J1228" s="42">
        <v>0.49861111111111112</v>
      </c>
      <c r="M1228" s="42">
        <v>0.49861111111111112</v>
      </c>
      <c r="P1228" s="42">
        <v>0.56805555555555554</v>
      </c>
    </row>
    <row r="1229" spans="1:16">
      <c r="A1229" s="2">
        <v>4</v>
      </c>
      <c r="B1229" s="2" t="s">
        <v>128</v>
      </c>
      <c r="C1229" s="2" t="s">
        <v>66</v>
      </c>
      <c r="D1229" s="2">
        <v>0</v>
      </c>
      <c r="F1229" s="2">
        <v>1</v>
      </c>
      <c r="G1229" s="2" t="s">
        <v>89</v>
      </c>
      <c r="J1229" s="2" t="s">
        <v>89</v>
      </c>
      <c r="M1229" s="42">
        <v>0.50069444444444444</v>
      </c>
      <c r="P1229" s="2" t="s">
        <v>89</v>
      </c>
    </row>
    <row r="1230" spans="1:16">
      <c r="A1230" s="2">
        <v>4</v>
      </c>
      <c r="B1230" s="2" t="s">
        <v>74</v>
      </c>
      <c r="C1230" s="2" t="s">
        <v>66</v>
      </c>
      <c r="D1230" s="2">
        <v>0</v>
      </c>
      <c r="F1230" s="2">
        <v>2</v>
      </c>
      <c r="G1230" s="42">
        <v>0.44375000000000003</v>
      </c>
      <c r="J1230" s="2" t="s">
        <v>89</v>
      </c>
      <c r="M1230" s="2" t="s">
        <v>89</v>
      </c>
      <c r="P1230" s="42">
        <v>0.56874999999999998</v>
      </c>
    </row>
    <row r="1231" spans="1:16">
      <c r="A1231" s="2">
        <v>4</v>
      </c>
      <c r="B1231" s="2" t="s">
        <v>75</v>
      </c>
      <c r="C1231" s="2" t="s">
        <v>66</v>
      </c>
      <c r="D1231" s="2">
        <v>0</v>
      </c>
      <c r="F1231" s="2">
        <v>2</v>
      </c>
      <c r="G1231" s="42">
        <v>0.4458333333333333</v>
      </c>
      <c r="J1231" s="2" t="s">
        <v>89</v>
      </c>
      <c r="M1231" s="2" t="s">
        <v>89</v>
      </c>
      <c r="P1231" s="42">
        <v>0.5708333333333333</v>
      </c>
    </row>
    <row r="1232" spans="1:16">
      <c r="A1232" s="2">
        <v>4</v>
      </c>
      <c r="B1232" s="2" t="s">
        <v>76</v>
      </c>
      <c r="C1232" s="2" t="s">
        <v>66</v>
      </c>
      <c r="D1232" s="2">
        <v>0</v>
      </c>
      <c r="F1232" s="2">
        <v>2</v>
      </c>
      <c r="G1232" s="42">
        <v>0.44722222222222219</v>
      </c>
      <c r="J1232" s="2" t="s">
        <v>89</v>
      </c>
      <c r="M1232" s="2" t="s">
        <v>89</v>
      </c>
      <c r="P1232" s="42">
        <v>0.57222222222222219</v>
      </c>
    </row>
    <row r="1233" spans="1:16">
      <c r="A1233" s="2">
        <v>4</v>
      </c>
      <c r="B1233" s="2" t="s">
        <v>77</v>
      </c>
      <c r="C1233" s="2" t="s">
        <v>66</v>
      </c>
      <c r="D1233" s="2">
        <v>0</v>
      </c>
      <c r="F1233" s="2">
        <v>2</v>
      </c>
      <c r="G1233" s="42">
        <v>0.44791666666666669</v>
      </c>
      <c r="J1233" s="2" t="s">
        <v>89</v>
      </c>
      <c r="M1233" s="2" t="s">
        <v>89</v>
      </c>
      <c r="P1233" s="42">
        <v>0.57291666666666663</v>
      </c>
    </row>
    <row r="1234" spans="1:16">
      <c r="A1234" s="2">
        <v>4</v>
      </c>
      <c r="B1234" s="2" t="s">
        <v>78</v>
      </c>
      <c r="C1234" s="2" t="s">
        <v>66</v>
      </c>
      <c r="D1234" s="2">
        <v>2</v>
      </c>
      <c r="E1234" s="2" t="s">
        <v>79</v>
      </c>
      <c r="F1234" s="2">
        <v>11</v>
      </c>
      <c r="G1234" s="42">
        <v>0.44930555555555557</v>
      </c>
      <c r="J1234" s="2" t="s">
        <v>89</v>
      </c>
      <c r="M1234" s="2" t="s">
        <v>89</v>
      </c>
      <c r="P1234" s="42">
        <v>0.57430555555555551</v>
      </c>
    </row>
    <row r="1235" spans="1:16">
      <c r="A1235" s="2">
        <v>4</v>
      </c>
      <c r="B1235" s="2" t="s">
        <v>80</v>
      </c>
      <c r="C1235" s="2" t="s">
        <v>66</v>
      </c>
      <c r="D1235" s="2">
        <v>0</v>
      </c>
      <c r="F1235" s="2">
        <v>2</v>
      </c>
      <c r="G1235" s="42">
        <v>0.4513888888888889</v>
      </c>
      <c r="J1235" s="2" t="s">
        <v>89</v>
      </c>
      <c r="M1235" s="2" t="s">
        <v>89</v>
      </c>
      <c r="P1235" s="42">
        <v>0.57638888888888895</v>
      </c>
    </row>
    <row r="1236" spans="1:16">
      <c r="A1236" s="2">
        <v>4</v>
      </c>
      <c r="B1236" s="2" t="s">
        <v>81</v>
      </c>
      <c r="C1236" s="2" t="s">
        <v>66</v>
      </c>
      <c r="D1236" s="2">
        <v>0</v>
      </c>
      <c r="F1236" s="2">
        <v>3</v>
      </c>
      <c r="G1236" s="42">
        <v>0.45347222222222222</v>
      </c>
      <c r="J1236" s="2" t="s">
        <v>89</v>
      </c>
      <c r="M1236" s="2" t="s">
        <v>89</v>
      </c>
      <c r="P1236" s="42">
        <v>0.57847222222222217</v>
      </c>
    </row>
    <row r="1237" spans="1:16">
      <c r="A1237" s="2">
        <v>5</v>
      </c>
      <c r="B1237" s="2" t="s">
        <v>16</v>
      </c>
      <c r="C1237" s="2" t="s">
        <v>65</v>
      </c>
      <c r="D1237" s="2" t="s">
        <v>23</v>
      </c>
      <c r="E1237" s="2">
        <v>17</v>
      </c>
    </row>
    <row r="1238" spans="1:16">
      <c r="A1238" s="2">
        <v>3</v>
      </c>
      <c r="B1238" s="2">
        <v>2</v>
      </c>
      <c r="C1238" s="2">
        <v>37</v>
      </c>
      <c r="D1238" s="2">
        <v>41</v>
      </c>
      <c r="E1238" s="2">
        <v>49</v>
      </c>
      <c r="F1238" s="2">
        <v>64</v>
      </c>
    </row>
    <row r="1239" spans="1:16">
      <c r="A1239" s="2">
        <v>3</v>
      </c>
      <c r="B1239" s="2">
        <v>1</v>
      </c>
      <c r="C1239" s="2">
        <v>1</v>
      </c>
      <c r="D1239" s="2">
        <v>9</v>
      </c>
      <c r="E1239" s="2">
        <v>21</v>
      </c>
      <c r="F1239" s="2">
        <v>13</v>
      </c>
    </row>
    <row r="1240" spans="1:16">
      <c r="A1240" s="2">
        <v>3</v>
      </c>
      <c r="B1240" s="2">
        <v>3</v>
      </c>
      <c r="C1240" s="2">
        <v>0</v>
      </c>
      <c r="D1240" s="2">
        <v>0</v>
      </c>
      <c r="E1240" s="2">
        <v>0</v>
      </c>
      <c r="F1240" s="2">
        <v>0</v>
      </c>
    </row>
    <row r="1241" spans="1:16">
      <c r="A1241" s="2">
        <v>3</v>
      </c>
      <c r="B1241" s="2">
        <v>4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5</v>
      </c>
    </row>
    <row r="1243" spans="1:16">
      <c r="A1243" s="2">
        <v>3</v>
      </c>
      <c r="B1243" s="2">
        <v>6</v>
      </c>
    </row>
    <row r="1244" spans="1:16">
      <c r="A1244" s="2">
        <v>4</v>
      </c>
      <c r="B1244" s="2" t="s">
        <v>81</v>
      </c>
      <c r="C1244" s="2" t="s">
        <v>66</v>
      </c>
      <c r="D1244" s="2">
        <v>0</v>
      </c>
      <c r="F1244" s="2">
        <v>3</v>
      </c>
      <c r="G1244" s="42">
        <v>0.39374999999999999</v>
      </c>
      <c r="J1244" s="42">
        <v>0.45624999999999999</v>
      </c>
      <c r="K1244" s="2" t="s">
        <v>7</v>
      </c>
      <c r="M1244" s="2" t="s">
        <v>89</v>
      </c>
      <c r="P1244" s="42">
        <v>0.59513888888888888</v>
      </c>
    </row>
    <row r="1245" spans="1:16">
      <c r="A1245" s="2">
        <v>4</v>
      </c>
      <c r="B1245" s="2" t="s">
        <v>80</v>
      </c>
      <c r="C1245" s="2" t="s">
        <v>66</v>
      </c>
      <c r="D1245" s="2">
        <v>0</v>
      </c>
      <c r="F1245" s="2">
        <v>1</v>
      </c>
      <c r="G1245" s="42">
        <v>0.39583333333333331</v>
      </c>
      <c r="J1245" s="42">
        <v>0.45833333333333331</v>
      </c>
      <c r="M1245" s="2" t="s">
        <v>89</v>
      </c>
      <c r="P1245" s="42">
        <v>0.59722222222222221</v>
      </c>
    </row>
    <row r="1246" spans="1:16">
      <c r="A1246" s="2">
        <v>4</v>
      </c>
      <c r="B1246" s="2" t="s">
        <v>78</v>
      </c>
      <c r="C1246" s="2" t="s">
        <v>66</v>
      </c>
      <c r="D1246" s="2">
        <v>2</v>
      </c>
      <c r="E1246" s="2" t="s">
        <v>79</v>
      </c>
      <c r="F1246" s="2">
        <v>12</v>
      </c>
      <c r="G1246" s="42">
        <v>0.3972222222222222</v>
      </c>
      <c r="J1246" s="42">
        <v>0.4597222222222222</v>
      </c>
      <c r="M1246" s="2" t="s">
        <v>89</v>
      </c>
      <c r="P1246" s="42">
        <v>0.59861111111111109</v>
      </c>
    </row>
    <row r="1247" spans="1:16">
      <c r="A1247" s="2">
        <v>4</v>
      </c>
      <c r="B1247" s="2" t="s">
        <v>77</v>
      </c>
      <c r="C1247" s="2" t="s">
        <v>66</v>
      </c>
      <c r="D1247" s="2">
        <v>0</v>
      </c>
      <c r="F1247" s="2">
        <v>1</v>
      </c>
      <c r="G1247" s="42">
        <v>0.3979166666666667</v>
      </c>
      <c r="J1247" s="42">
        <v>0.4604166666666667</v>
      </c>
      <c r="M1247" s="2" t="s">
        <v>89</v>
      </c>
      <c r="P1247" s="42">
        <v>0.59930555555555554</v>
      </c>
    </row>
    <row r="1248" spans="1:16">
      <c r="A1248" s="2">
        <v>4</v>
      </c>
      <c r="B1248" s="2" t="s">
        <v>75</v>
      </c>
      <c r="C1248" s="2" t="s">
        <v>66</v>
      </c>
      <c r="D1248" s="2">
        <v>0</v>
      </c>
      <c r="F1248" s="2">
        <v>1</v>
      </c>
      <c r="G1248" s="42">
        <v>0.40069444444444446</v>
      </c>
      <c r="J1248" s="42">
        <v>0.46319444444444446</v>
      </c>
      <c r="M1248" s="2" t="s">
        <v>89</v>
      </c>
      <c r="P1248" s="42">
        <v>0.6020833333333333</v>
      </c>
    </row>
    <row r="1249" spans="1:16">
      <c r="A1249" s="2">
        <v>4</v>
      </c>
      <c r="B1249" s="2" t="s">
        <v>101</v>
      </c>
      <c r="C1249" s="2" t="s">
        <v>66</v>
      </c>
      <c r="D1249" s="2">
        <v>0</v>
      </c>
      <c r="F1249" s="2">
        <v>1</v>
      </c>
      <c r="G1249" s="42">
        <v>0.40208333333333335</v>
      </c>
      <c r="J1249" s="42">
        <v>0.46458333333333335</v>
      </c>
      <c r="M1249" s="2" t="s">
        <v>89</v>
      </c>
      <c r="P1249" s="42">
        <v>0.60347222222222219</v>
      </c>
    </row>
    <row r="1250" spans="1:16">
      <c r="A1250" s="2">
        <v>4</v>
      </c>
      <c r="B1250" s="2" t="s">
        <v>128</v>
      </c>
      <c r="C1250" s="2" t="s">
        <v>66</v>
      </c>
      <c r="D1250" s="2">
        <v>0</v>
      </c>
      <c r="F1250" s="2">
        <v>1</v>
      </c>
      <c r="G1250" s="2" t="s">
        <v>89</v>
      </c>
      <c r="J1250" s="2" t="s">
        <v>89</v>
      </c>
      <c r="M1250" s="42">
        <v>0.51597222222222217</v>
      </c>
      <c r="P1250" s="2" t="s">
        <v>89</v>
      </c>
    </row>
    <row r="1251" spans="1:16">
      <c r="A1251" s="2">
        <v>4</v>
      </c>
      <c r="B1251" s="2" t="s">
        <v>73</v>
      </c>
      <c r="C1251" s="2" t="s">
        <v>66</v>
      </c>
      <c r="D1251" s="2">
        <v>0</v>
      </c>
      <c r="F1251" s="2">
        <v>1</v>
      </c>
      <c r="G1251" s="42">
        <v>0.40347222222222223</v>
      </c>
      <c r="J1251" s="42">
        <v>0.46597222222222223</v>
      </c>
      <c r="M1251" s="42">
        <v>0.5180555555555556</v>
      </c>
      <c r="P1251" s="42">
        <v>0.60486111111111118</v>
      </c>
    </row>
    <row r="1252" spans="1:16">
      <c r="A1252" s="2">
        <v>4</v>
      </c>
      <c r="B1252" s="2" t="s">
        <v>71</v>
      </c>
      <c r="C1252" s="2" t="s">
        <v>66</v>
      </c>
      <c r="D1252" s="2">
        <v>0</v>
      </c>
      <c r="F1252" s="2">
        <v>1</v>
      </c>
      <c r="G1252" s="42">
        <v>0.4055555555555555</v>
      </c>
      <c r="J1252" s="42">
        <v>0.4680555555555555</v>
      </c>
      <c r="M1252" s="42">
        <v>0.52013888888888882</v>
      </c>
      <c r="P1252" s="42">
        <v>0.6069444444444444</v>
      </c>
    </row>
    <row r="1253" spans="1:16">
      <c r="A1253" s="2">
        <v>4</v>
      </c>
      <c r="B1253" s="2" t="s">
        <v>70</v>
      </c>
      <c r="C1253" s="2" t="s">
        <v>66</v>
      </c>
      <c r="D1253" s="2">
        <v>0</v>
      </c>
      <c r="F1253" s="2">
        <v>1</v>
      </c>
      <c r="G1253" s="42">
        <v>0.40625</v>
      </c>
      <c r="J1253" s="42">
        <v>0.46875</v>
      </c>
      <c r="M1253" s="42">
        <v>0.52083333333333337</v>
      </c>
      <c r="P1253" s="42">
        <v>0.60763888888888895</v>
      </c>
    </row>
    <row r="1254" spans="1:16">
      <c r="A1254" s="2">
        <v>4</v>
      </c>
      <c r="B1254" s="2" t="s">
        <v>69</v>
      </c>
      <c r="C1254" s="2" t="s">
        <v>66</v>
      </c>
      <c r="D1254" s="2">
        <v>0</v>
      </c>
      <c r="F1254" s="2">
        <v>1</v>
      </c>
      <c r="G1254" s="42">
        <v>0.4069444444444445</v>
      </c>
      <c r="J1254" s="42">
        <v>0.4694444444444445</v>
      </c>
      <c r="M1254" s="42">
        <v>0.52152777777777781</v>
      </c>
      <c r="P1254" s="42">
        <v>0.60833333333333328</v>
      </c>
    </row>
    <row r="1255" spans="1:16">
      <c r="A1255" s="2">
        <v>4</v>
      </c>
      <c r="B1255" s="2" t="s">
        <v>102</v>
      </c>
      <c r="C1255" s="2" t="s">
        <v>66</v>
      </c>
      <c r="D1255" s="2">
        <v>0</v>
      </c>
      <c r="F1255" s="2">
        <v>1</v>
      </c>
      <c r="G1255" s="42">
        <v>0.40833333333333338</v>
      </c>
      <c r="J1255" s="42">
        <v>0.47083333333333338</v>
      </c>
      <c r="M1255" s="42">
        <v>0.5229166666666667</v>
      </c>
      <c r="P1255" s="42">
        <v>0.60972222222222217</v>
      </c>
    </row>
    <row r="1256" spans="1:16">
      <c r="A1256" s="2">
        <v>4</v>
      </c>
      <c r="B1256" s="2" t="s">
        <v>64</v>
      </c>
      <c r="C1256" s="2" t="s">
        <v>66</v>
      </c>
      <c r="D1256" s="2">
        <v>0</v>
      </c>
      <c r="F1256" s="2">
        <v>2</v>
      </c>
      <c r="G1256" s="42">
        <v>0.41180555555555554</v>
      </c>
      <c r="J1256" s="2" t="s">
        <v>89</v>
      </c>
      <c r="M1256" s="42">
        <v>0.52638888888888891</v>
      </c>
      <c r="P1256" s="42">
        <v>0.61319444444444449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3</v>
      </c>
      <c r="G1257" s="2" t="s">
        <v>89</v>
      </c>
      <c r="J1257" s="42">
        <v>0.47430555555555554</v>
      </c>
      <c r="M1257" s="2" t="s">
        <v>89</v>
      </c>
      <c r="P1257" s="2" t="s">
        <v>89</v>
      </c>
    </row>
    <row r="1258" spans="1:16">
      <c r="A1258" s="2">
        <v>4</v>
      </c>
      <c r="B1258" s="2" t="s">
        <v>103</v>
      </c>
      <c r="C1258" s="2" t="s">
        <v>66</v>
      </c>
      <c r="D1258" s="2">
        <v>0</v>
      </c>
      <c r="F1258" s="2">
        <v>1</v>
      </c>
      <c r="G1258" s="42">
        <v>0.4145833333333333</v>
      </c>
      <c r="J1258" s="2" t="s">
        <v>89</v>
      </c>
      <c r="M1258" s="2" t="s">
        <v>89</v>
      </c>
      <c r="P1258" s="2" t="s">
        <v>89</v>
      </c>
    </row>
    <row r="1259" spans="1:16">
      <c r="A1259" s="2">
        <v>4</v>
      </c>
      <c r="B1259" s="2" t="s">
        <v>126</v>
      </c>
      <c r="C1259" s="2" t="s">
        <v>66</v>
      </c>
      <c r="D1259" s="2">
        <v>0</v>
      </c>
      <c r="F1259" s="2">
        <v>1</v>
      </c>
      <c r="G1259" s="2" t="s">
        <v>89</v>
      </c>
      <c r="J1259" s="2" t="s">
        <v>89</v>
      </c>
      <c r="M1259" s="42">
        <v>0.52916666666666667</v>
      </c>
      <c r="P1259" s="42">
        <v>0.61597222222222225</v>
      </c>
    </row>
    <row r="1260" spans="1:16">
      <c r="A1260" s="2">
        <v>4</v>
      </c>
      <c r="B1260" s="2" t="s">
        <v>125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0.53055555555555556</v>
      </c>
      <c r="P1260" s="42">
        <v>0.61736111111111114</v>
      </c>
    </row>
    <row r="1261" spans="1:16">
      <c r="A1261" s="2">
        <v>4</v>
      </c>
      <c r="B1261" s="2" t="s">
        <v>124</v>
      </c>
      <c r="C1261" s="2" t="s">
        <v>66</v>
      </c>
      <c r="D1261" s="2">
        <v>0</v>
      </c>
      <c r="F1261" s="2">
        <v>2</v>
      </c>
      <c r="G1261" s="2" t="s">
        <v>89</v>
      </c>
      <c r="J1261" s="2" t="s">
        <v>89</v>
      </c>
      <c r="M1261" s="42">
        <v>0.53263888888888888</v>
      </c>
      <c r="P1261" s="42">
        <v>0.61944444444444446</v>
      </c>
    </row>
    <row r="1262" spans="1:16">
      <c r="A1262" s="2">
        <v>4</v>
      </c>
      <c r="B1262" s="2" t="s">
        <v>104</v>
      </c>
      <c r="C1262" s="2" t="s">
        <v>66</v>
      </c>
      <c r="D1262" s="2">
        <v>0</v>
      </c>
      <c r="F1262" s="2">
        <v>1</v>
      </c>
      <c r="G1262" s="42">
        <v>0.41736111111111113</v>
      </c>
      <c r="J1262" s="2" t="s">
        <v>89</v>
      </c>
      <c r="M1262" s="42">
        <v>0.53541666666666665</v>
      </c>
      <c r="P1262" s="42">
        <v>0.62222222222222223</v>
      </c>
    </row>
    <row r="1263" spans="1:16">
      <c r="A1263" s="2">
        <v>4</v>
      </c>
      <c r="B1263" s="2" t="s">
        <v>105</v>
      </c>
      <c r="C1263" s="2" t="s">
        <v>66</v>
      </c>
      <c r="D1263" s="2">
        <v>0</v>
      </c>
      <c r="F1263" s="2">
        <v>1</v>
      </c>
      <c r="G1263" s="42">
        <v>0.41805555555555557</v>
      </c>
      <c r="J1263" s="2" t="s">
        <v>89</v>
      </c>
      <c r="M1263" s="42">
        <v>0.53611111111111109</v>
      </c>
      <c r="P1263" s="42">
        <v>0.62291666666666667</v>
      </c>
    </row>
    <row r="1264" spans="1:16">
      <c r="A1264" s="2">
        <v>9</v>
      </c>
      <c r="B1264" s="2" t="s">
        <v>61</v>
      </c>
      <c r="C1264" s="42">
        <v>0.65972222222222221</v>
      </c>
      <c r="D1264" s="2" t="s">
        <v>141</v>
      </c>
      <c r="E1264" s="42">
        <v>0.63194444444444442</v>
      </c>
      <c r="F1264" s="2">
        <v>102</v>
      </c>
    </row>
    <row r="1265" spans="1:17">
      <c r="A1265" s="2">
        <v>6</v>
      </c>
      <c r="B1265" s="42">
        <v>0.39166666666666666</v>
      </c>
      <c r="C1265" s="2">
        <v>623</v>
      </c>
      <c r="D1265" s="2" t="s">
        <v>61</v>
      </c>
      <c r="E1265" s="2" t="s">
        <v>65</v>
      </c>
    </row>
    <row r="1266" spans="1:17">
      <c r="A1266" s="2">
        <v>6</v>
      </c>
      <c r="B1266" s="42">
        <v>0.45624999999999999</v>
      </c>
      <c r="C1266" s="2">
        <v>625</v>
      </c>
      <c r="D1266" s="2" t="s">
        <v>81</v>
      </c>
      <c r="E1266" s="2" t="s">
        <v>65</v>
      </c>
    </row>
    <row r="1267" spans="1:17">
      <c r="A1267" s="2">
        <v>99</v>
      </c>
    </row>
    <row r="1268" spans="1:17">
      <c r="A1268" s="2">
        <v>1</v>
      </c>
      <c r="B1268" s="2">
        <v>124</v>
      </c>
      <c r="C1268" s="2">
        <v>502</v>
      </c>
      <c r="D1268" s="2" t="s">
        <v>59</v>
      </c>
      <c r="E1268" s="2" t="s">
        <v>60</v>
      </c>
      <c r="F1268" s="2" t="s">
        <v>61</v>
      </c>
      <c r="G1268" s="2" t="s">
        <v>116</v>
      </c>
      <c r="H1268" s="2" t="s">
        <v>117</v>
      </c>
      <c r="I1268" s="42">
        <v>0.78749999999999998</v>
      </c>
      <c r="J1268" s="43">
        <v>1.0826388888888889</v>
      </c>
      <c r="K1268" s="2" t="s">
        <v>60</v>
      </c>
      <c r="L1268" s="2" t="s">
        <v>61</v>
      </c>
      <c r="M1268" s="2" t="s">
        <v>60</v>
      </c>
      <c r="N1268" s="2" t="s">
        <v>61</v>
      </c>
    </row>
    <row r="1269" spans="1:17">
      <c r="A1269" s="2">
        <v>8</v>
      </c>
      <c r="B1269" s="2" t="s">
        <v>61</v>
      </c>
      <c r="C1269" s="42">
        <v>0.78749999999999998</v>
      </c>
      <c r="D1269" s="2" t="s">
        <v>81</v>
      </c>
      <c r="E1269" s="42">
        <v>0.7895833333333333</v>
      </c>
      <c r="F1269" s="2">
        <v>101</v>
      </c>
    </row>
    <row r="1270" spans="1:17">
      <c r="A1270" s="2">
        <v>2</v>
      </c>
      <c r="B1270" s="2" t="s">
        <v>65</v>
      </c>
      <c r="C1270" s="2">
        <v>18</v>
      </c>
      <c r="D1270" s="2" t="s">
        <v>23</v>
      </c>
      <c r="E1270" s="2">
        <v>76</v>
      </c>
      <c r="F1270" s="2">
        <v>14</v>
      </c>
      <c r="G1270" s="2">
        <v>3</v>
      </c>
      <c r="H1270" s="2">
        <v>720</v>
      </c>
    </row>
    <row r="1271" spans="1:17">
      <c r="A1271" s="2">
        <v>3</v>
      </c>
      <c r="B1271" s="2">
        <v>2</v>
      </c>
      <c r="C1271" s="2">
        <v>96</v>
      </c>
      <c r="D1271" s="2">
        <v>102</v>
      </c>
      <c r="E1271" s="2">
        <v>108</v>
      </c>
      <c r="F1271" s="2">
        <v>110</v>
      </c>
    </row>
    <row r="1272" spans="1:17">
      <c r="A1272" s="2">
        <v>3</v>
      </c>
      <c r="B1272" s="2">
        <v>1</v>
      </c>
      <c r="C1272" s="2">
        <v>1</v>
      </c>
      <c r="D1272" s="2">
        <v>7</v>
      </c>
      <c r="E1272" s="2">
        <v>35</v>
      </c>
      <c r="F1272" s="2">
        <v>35</v>
      </c>
    </row>
    <row r="1273" spans="1:17">
      <c r="A1273" s="2">
        <v>3</v>
      </c>
      <c r="B1273" s="2">
        <v>3</v>
      </c>
      <c r="C1273" s="2">
        <v>0</v>
      </c>
      <c r="D1273" s="2">
        <v>0</v>
      </c>
      <c r="E1273" s="2">
        <v>0</v>
      </c>
      <c r="F1273" s="2">
        <v>0</v>
      </c>
    </row>
    <row r="1274" spans="1:17">
      <c r="A1274" s="2">
        <v>3</v>
      </c>
      <c r="B1274" s="2">
        <v>4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5</v>
      </c>
    </row>
    <row r="1276" spans="1:17">
      <c r="A1276" s="2">
        <v>3</v>
      </c>
      <c r="B1276" s="2">
        <v>6</v>
      </c>
    </row>
    <row r="1277" spans="1:17">
      <c r="A1277" s="2">
        <v>4</v>
      </c>
      <c r="B1277" s="2" t="s">
        <v>81</v>
      </c>
      <c r="C1277" s="2" t="s">
        <v>66</v>
      </c>
      <c r="D1277" s="2">
        <v>0</v>
      </c>
      <c r="F1277" s="2">
        <v>3</v>
      </c>
      <c r="G1277" s="42">
        <v>0.7895833333333333</v>
      </c>
      <c r="J1277" s="42">
        <v>0.8520833333333333</v>
      </c>
      <c r="K1277" s="2" t="s">
        <v>7</v>
      </c>
      <c r="M1277" s="42">
        <v>0.9159722222222223</v>
      </c>
      <c r="P1277" s="42">
        <v>0.99930555555555556</v>
      </c>
      <c r="Q1277" s="2" t="s">
        <v>7</v>
      </c>
    </row>
    <row r="1278" spans="1:17">
      <c r="A1278" s="2">
        <v>4</v>
      </c>
      <c r="B1278" s="2" t="s">
        <v>80</v>
      </c>
      <c r="C1278" s="2" t="s">
        <v>66</v>
      </c>
      <c r="D1278" s="2">
        <v>0</v>
      </c>
      <c r="F1278" s="2">
        <v>1</v>
      </c>
      <c r="G1278" s="42">
        <v>0.79166666666666663</v>
      </c>
      <c r="J1278" s="42">
        <v>0.85416666666666663</v>
      </c>
      <c r="M1278" s="42">
        <v>0.91805555555555562</v>
      </c>
      <c r="P1278" s="42">
        <v>1.3888888888888889E-3</v>
      </c>
    </row>
    <row r="1279" spans="1:17">
      <c r="A1279" s="2">
        <v>4</v>
      </c>
      <c r="B1279" s="2" t="s">
        <v>78</v>
      </c>
      <c r="C1279" s="2" t="s">
        <v>66</v>
      </c>
      <c r="D1279" s="2">
        <v>2</v>
      </c>
      <c r="E1279" s="2" t="s">
        <v>79</v>
      </c>
      <c r="F1279" s="2">
        <v>12</v>
      </c>
      <c r="G1279" s="42">
        <v>0.79305555555555562</v>
      </c>
      <c r="J1279" s="42">
        <v>0.85555555555555562</v>
      </c>
      <c r="M1279" s="42">
        <v>0.9194444444444444</v>
      </c>
      <c r="P1279" s="42">
        <v>2.7777777777777779E-3</v>
      </c>
    </row>
    <row r="1280" spans="1:17">
      <c r="A1280" s="2">
        <v>4</v>
      </c>
      <c r="B1280" s="2" t="s">
        <v>77</v>
      </c>
      <c r="C1280" s="2" t="s">
        <v>66</v>
      </c>
      <c r="D1280" s="2">
        <v>0</v>
      </c>
      <c r="F1280" s="2">
        <v>1</v>
      </c>
      <c r="G1280" s="42">
        <v>0.79375000000000007</v>
      </c>
      <c r="J1280" s="42">
        <v>0.85625000000000007</v>
      </c>
      <c r="M1280" s="42">
        <v>0.92013888888888884</v>
      </c>
      <c r="P1280" s="42">
        <v>3.472222222222222E-3</v>
      </c>
    </row>
    <row r="1281" spans="1:16">
      <c r="A1281" s="2">
        <v>4</v>
      </c>
      <c r="B1281" s="2" t="s">
        <v>75</v>
      </c>
      <c r="C1281" s="2" t="s">
        <v>66</v>
      </c>
      <c r="D1281" s="2">
        <v>0</v>
      </c>
      <c r="F1281" s="2">
        <v>1</v>
      </c>
      <c r="G1281" s="42">
        <v>0.79652777777777783</v>
      </c>
      <c r="J1281" s="42">
        <v>0.85902777777777783</v>
      </c>
      <c r="M1281" s="42">
        <v>0.92291666666666661</v>
      </c>
      <c r="P1281" s="42">
        <v>6.2499999999999995E-3</v>
      </c>
    </row>
    <row r="1282" spans="1:16">
      <c r="A1282" s="2">
        <v>4</v>
      </c>
      <c r="B1282" s="2" t="s">
        <v>101</v>
      </c>
      <c r="C1282" s="2" t="s">
        <v>66</v>
      </c>
      <c r="D1282" s="2">
        <v>0</v>
      </c>
      <c r="F1282" s="2">
        <v>1</v>
      </c>
      <c r="G1282" s="42">
        <v>0.79791666666666661</v>
      </c>
      <c r="J1282" s="42">
        <v>0.86041666666666661</v>
      </c>
      <c r="M1282" s="42">
        <v>0.9243055555555556</v>
      </c>
      <c r="P1282" s="42">
        <v>7.6388888888888886E-3</v>
      </c>
    </row>
    <row r="1283" spans="1:16">
      <c r="A1283" s="2">
        <v>4</v>
      </c>
      <c r="B1283" s="2" t="s">
        <v>73</v>
      </c>
      <c r="C1283" s="2" t="s">
        <v>66</v>
      </c>
      <c r="D1283" s="2">
        <v>0</v>
      </c>
      <c r="F1283" s="2">
        <v>1</v>
      </c>
      <c r="G1283" s="42">
        <v>0.7993055555555556</v>
      </c>
      <c r="J1283" s="42">
        <v>0.8618055555555556</v>
      </c>
      <c r="M1283" s="42">
        <v>0.92569444444444438</v>
      </c>
      <c r="P1283" s="42">
        <v>9.0277777777777787E-3</v>
      </c>
    </row>
    <row r="1284" spans="1:16">
      <c r="A1284" s="2">
        <v>4</v>
      </c>
      <c r="B1284" s="2" t="s">
        <v>71</v>
      </c>
      <c r="C1284" s="2" t="s">
        <v>66</v>
      </c>
      <c r="D1284" s="2">
        <v>0</v>
      </c>
      <c r="F1284" s="2">
        <v>1</v>
      </c>
      <c r="G1284" s="42">
        <v>0.80138888888888893</v>
      </c>
      <c r="J1284" s="42">
        <v>0.86388888888888893</v>
      </c>
      <c r="M1284" s="2" t="s">
        <v>89</v>
      </c>
      <c r="P1284" s="2" t="s">
        <v>89</v>
      </c>
    </row>
    <row r="1285" spans="1:16">
      <c r="A1285" s="2">
        <v>4</v>
      </c>
      <c r="B1285" s="2" t="s">
        <v>137</v>
      </c>
      <c r="C1285" s="2" t="s">
        <v>66</v>
      </c>
      <c r="D1285" s="2">
        <v>0</v>
      </c>
      <c r="F1285" s="2">
        <v>1</v>
      </c>
      <c r="G1285" s="2" t="s">
        <v>89</v>
      </c>
      <c r="J1285" s="2" t="s">
        <v>89</v>
      </c>
      <c r="M1285" s="42">
        <v>0.9277777777777777</v>
      </c>
      <c r="P1285" s="42">
        <v>1.1111111111111112E-2</v>
      </c>
    </row>
    <row r="1286" spans="1:16">
      <c r="A1286" s="2">
        <v>4</v>
      </c>
      <c r="B1286" s="2" t="s">
        <v>138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0.93125000000000002</v>
      </c>
      <c r="P1286" s="42">
        <v>1.4583333333333332E-2</v>
      </c>
    </row>
    <row r="1287" spans="1:16">
      <c r="A1287" s="2">
        <v>4</v>
      </c>
      <c r="B1287" s="2" t="s">
        <v>139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0.93263888888888891</v>
      </c>
      <c r="P1287" s="42">
        <v>1.5972222222222224E-2</v>
      </c>
    </row>
    <row r="1288" spans="1:16">
      <c r="A1288" s="2">
        <v>4</v>
      </c>
      <c r="B1288" s="2" t="s">
        <v>140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0.93402777777777779</v>
      </c>
      <c r="P1288" s="42">
        <v>1.7361111111111112E-2</v>
      </c>
    </row>
    <row r="1289" spans="1:16">
      <c r="A1289" s="2">
        <v>4</v>
      </c>
      <c r="B1289" s="2" t="s">
        <v>70</v>
      </c>
      <c r="C1289" s="2" t="s">
        <v>66</v>
      </c>
      <c r="D1289" s="2">
        <v>0</v>
      </c>
      <c r="F1289" s="2">
        <v>1</v>
      </c>
      <c r="G1289" s="42">
        <v>0.80208333333333337</v>
      </c>
      <c r="J1289" s="42">
        <v>0.86458333333333337</v>
      </c>
      <c r="M1289" s="42">
        <v>0.93472222222222223</v>
      </c>
      <c r="P1289" s="42">
        <v>1.8055555555555557E-2</v>
      </c>
    </row>
    <row r="1290" spans="1:16">
      <c r="A1290" s="2">
        <v>4</v>
      </c>
      <c r="B1290" s="2" t="s">
        <v>69</v>
      </c>
      <c r="C1290" s="2" t="s">
        <v>66</v>
      </c>
      <c r="D1290" s="2">
        <v>0</v>
      </c>
      <c r="F1290" s="2">
        <v>1</v>
      </c>
      <c r="G1290" s="42">
        <v>0.8027777777777777</v>
      </c>
      <c r="J1290" s="42">
        <v>0.8652777777777777</v>
      </c>
      <c r="M1290" s="42">
        <v>0.93541666666666667</v>
      </c>
      <c r="P1290" s="42">
        <v>1.8749999999999999E-2</v>
      </c>
    </row>
    <row r="1291" spans="1:16">
      <c r="A1291" s="2">
        <v>4</v>
      </c>
      <c r="B1291" s="2" t="s">
        <v>102</v>
      </c>
      <c r="C1291" s="2" t="s">
        <v>66</v>
      </c>
      <c r="D1291" s="2">
        <v>0</v>
      </c>
      <c r="F1291" s="2">
        <v>1</v>
      </c>
      <c r="G1291" s="42">
        <v>0.8041666666666667</v>
      </c>
      <c r="J1291" s="42">
        <v>0.8666666666666667</v>
      </c>
      <c r="M1291" s="42">
        <v>0.93680555555555556</v>
      </c>
      <c r="P1291" s="42">
        <v>2.013888888888889E-2</v>
      </c>
    </row>
    <row r="1292" spans="1:16">
      <c r="A1292" s="2">
        <v>4</v>
      </c>
      <c r="B1292" s="2" t="s">
        <v>64</v>
      </c>
      <c r="C1292" s="2" t="s">
        <v>66</v>
      </c>
      <c r="D1292" s="2">
        <v>0</v>
      </c>
      <c r="F1292" s="2">
        <v>1</v>
      </c>
      <c r="G1292" s="2" t="s">
        <v>89</v>
      </c>
      <c r="J1292" s="42">
        <v>0.87013888888888891</v>
      </c>
      <c r="M1292" s="2" t="s">
        <v>89</v>
      </c>
      <c r="P1292" s="2" t="s">
        <v>89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2</v>
      </c>
      <c r="G1293" s="42">
        <v>0.80763888888888891</v>
      </c>
      <c r="J1293" s="2" t="s">
        <v>89</v>
      </c>
      <c r="M1293" s="42">
        <v>0.94027777777777777</v>
      </c>
      <c r="P1293" s="42">
        <v>2.361111111111111E-2</v>
      </c>
    </row>
    <row r="1294" spans="1:16">
      <c r="A1294" s="2">
        <v>4</v>
      </c>
      <c r="B1294" s="2" t="s">
        <v>103</v>
      </c>
      <c r="C1294" s="2" t="s">
        <v>66</v>
      </c>
      <c r="D1294" s="2">
        <v>0</v>
      </c>
      <c r="F1294" s="2">
        <v>1</v>
      </c>
      <c r="G1294" s="42">
        <v>0.81041666666666667</v>
      </c>
      <c r="J1294" s="2" t="s">
        <v>89</v>
      </c>
      <c r="M1294" s="42">
        <v>0.94305555555555554</v>
      </c>
      <c r="P1294" s="42">
        <v>2.6388888888888889E-2</v>
      </c>
    </row>
    <row r="1295" spans="1:16">
      <c r="A1295" s="2">
        <v>4</v>
      </c>
      <c r="B1295" s="2" t="s">
        <v>104</v>
      </c>
      <c r="C1295" s="2" t="s">
        <v>66</v>
      </c>
      <c r="D1295" s="2">
        <v>0</v>
      </c>
      <c r="F1295" s="2">
        <v>1</v>
      </c>
      <c r="G1295" s="42">
        <v>0.81319444444444444</v>
      </c>
      <c r="J1295" s="2" t="s">
        <v>89</v>
      </c>
      <c r="M1295" s="42">
        <v>0.9458333333333333</v>
      </c>
      <c r="P1295" s="42">
        <v>2.9166666666666664E-2</v>
      </c>
    </row>
    <row r="1296" spans="1:16">
      <c r="A1296" s="2">
        <v>4</v>
      </c>
      <c r="B1296" s="2" t="s">
        <v>105</v>
      </c>
      <c r="C1296" s="2" t="s">
        <v>66</v>
      </c>
      <c r="D1296" s="2">
        <v>0</v>
      </c>
      <c r="F1296" s="2">
        <v>1</v>
      </c>
      <c r="G1296" s="42">
        <v>0.81388888888888899</v>
      </c>
      <c r="J1296" s="2" t="s">
        <v>89</v>
      </c>
      <c r="M1296" s="42">
        <v>0.94652777777777775</v>
      </c>
      <c r="P1296" s="42">
        <v>2.9861111111111113E-2</v>
      </c>
    </row>
    <row r="1297" spans="1:16">
      <c r="A1297" s="2">
        <v>5</v>
      </c>
      <c r="B1297" s="2" t="s">
        <v>27</v>
      </c>
      <c r="C1297" s="2" t="s">
        <v>65</v>
      </c>
      <c r="D1297" s="2" t="s">
        <v>23</v>
      </c>
      <c r="E1297" s="2">
        <v>18</v>
      </c>
    </row>
    <row r="1298" spans="1:16">
      <c r="A1298" s="2">
        <v>3</v>
      </c>
      <c r="B1298" s="2">
        <v>2</v>
      </c>
      <c r="C1298" s="2">
        <v>199</v>
      </c>
      <c r="D1298" s="2">
        <v>205</v>
      </c>
      <c r="E1298" s="2">
        <v>211</v>
      </c>
      <c r="F1298" s="2">
        <v>214</v>
      </c>
    </row>
    <row r="1299" spans="1:16">
      <c r="A1299" s="2">
        <v>3</v>
      </c>
      <c r="B1299" s="2">
        <v>1</v>
      </c>
      <c r="C1299" s="2">
        <v>2</v>
      </c>
      <c r="D1299" s="2">
        <v>8</v>
      </c>
      <c r="E1299" s="2">
        <v>36</v>
      </c>
      <c r="F1299" s="2">
        <v>36</v>
      </c>
    </row>
    <row r="1300" spans="1:16">
      <c r="A1300" s="2">
        <v>3</v>
      </c>
      <c r="B1300" s="2">
        <v>3</v>
      </c>
      <c r="C1300" s="2">
        <v>0</v>
      </c>
      <c r="D1300" s="2">
        <v>0</v>
      </c>
      <c r="E1300" s="2">
        <v>0</v>
      </c>
      <c r="F1300" s="2">
        <v>0</v>
      </c>
    </row>
    <row r="1301" spans="1:16">
      <c r="A1301" s="2">
        <v>3</v>
      </c>
      <c r="B1301" s="2">
        <v>4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5</v>
      </c>
    </row>
    <row r="1303" spans="1:16">
      <c r="A1303" s="2">
        <v>3</v>
      </c>
      <c r="B1303" s="2">
        <v>6</v>
      </c>
    </row>
    <row r="1304" spans="1:16">
      <c r="A1304" s="2">
        <v>4</v>
      </c>
      <c r="B1304" s="2" t="s">
        <v>105</v>
      </c>
      <c r="C1304" s="2" t="s">
        <v>66</v>
      </c>
      <c r="D1304" s="2">
        <v>0</v>
      </c>
      <c r="F1304" s="2">
        <v>2</v>
      </c>
      <c r="G1304" s="42">
        <v>0.82500000000000007</v>
      </c>
      <c r="J1304" s="2" t="s">
        <v>89</v>
      </c>
      <c r="M1304" s="42">
        <v>0.96666666666666667</v>
      </c>
      <c r="P1304" s="42">
        <v>4.9999999999999996E-2</v>
      </c>
    </row>
    <row r="1305" spans="1:16">
      <c r="A1305" s="2">
        <v>4</v>
      </c>
      <c r="B1305" s="2" t="s">
        <v>104</v>
      </c>
      <c r="C1305" s="2" t="s">
        <v>66</v>
      </c>
      <c r="D1305" s="2">
        <v>0</v>
      </c>
      <c r="F1305" s="2">
        <v>2</v>
      </c>
      <c r="G1305" s="42">
        <v>0.8256944444444444</v>
      </c>
      <c r="J1305" s="2" t="s">
        <v>89</v>
      </c>
      <c r="M1305" s="42">
        <v>0.96736111111111101</v>
      </c>
      <c r="P1305" s="42">
        <v>5.0694444444444452E-2</v>
      </c>
    </row>
    <row r="1306" spans="1:16">
      <c r="A1306" s="2">
        <v>4</v>
      </c>
      <c r="B1306" s="2" t="s">
        <v>103</v>
      </c>
      <c r="C1306" s="2" t="s">
        <v>66</v>
      </c>
      <c r="D1306" s="2">
        <v>0</v>
      </c>
      <c r="F1306" s="2">
        <v>2</v>
      </c>
      <c r="G1306" s="42">
        <v>0.82847222222222217</v>
      </c>
      <c r="J1306" s="2" t="s">
        <v>89</v>
      </c>
      <c r="M1306" s="42">
        <v>0.97013888888888899</v>
      </c>
      <c r="P1306" s="42">
        <v>5.347222222222222E-2</v>
      </c>
    </row>
    <row r="1307" spans="1:16">
      <c r="A1307" s="2">
        <v>4</v>
      </c>
      <c r="B1307" s="2" t="s">
        <v>64</v>
      </c>
      <c r="C1307" s="2" t="s">
        <v>66</v>
      </c>
      <c r="D1307" s="2">
        <v>0</v>
      </c>
      <c r="F1307" s="2">
        <v>1</v>
      </c>
      <c r="G1307" s="42">
        <v>0.83124999999999993</v>
      </c>
      <c r="J1307" s="42">
        <v>0.89583333333333337</v>
      </c>
      <c r="M1307" s="42">
        <v>0.97291666666666676</v>
      </c>
      <c r="P1307" s="42">
        <v>5.6250000000000001E-2</v>
      </c>
    </row>
    <row r="1308" spans="1:16">
      <c r="A1308" s="2">
        <v>4</v>
      </c>
      <c r="B1308" s="2" t="s">
        <v>67</v>
      </c>
      <c r="C1308" s="2" t="s">
        <v>66</v>
      </c>
      <c r="D1308" s="2">
        <v>0</v>
      </c>
      <c r="F1308" s="2">
        <v>2</v>
      </c>
      <c r="G1308" s="42">
        <v>0.83194444444444438</v>
      </c>
      <c r="J1308" s="42">
        <v>0.8965277777777777</v>
      </c>
      <c r="M1308" s="42">
        <v>0.97361111111111109</v>
      </c>
      <c r="P1308" s="42">
        <v>5.6944444444444443E-2</v>
      </c>
    </row>
    <row r="1309" spans="1:16">
      <c r="A1309" s="2">
        <v>4</v>
      </c>
      <c r="B1309" s="2" t="s">
        <v>68</v>
      </c>
      <c r="C1309" s="2" t="s">
        <v>66</v>
      </c>
      <c r="D1309" s="2">
        <v>0</v>
      </c>
      <c r="F1309" s="2">
        <v>2</v>
      </c>
      <c r="G1309" s="42">
        <v>0.83472222222222225</v>
      </c>
      <c r="J1309" s="42">
        <v>0.89930555555555547</v>
      </c>
      <c r="M1309" s="42">
        <v>0.97638888888888886</v>
      </c>
      <c r="P1309" s="42">
        <v>5.9722222222222225E-2</v>
      </c>
    </row>
    <row r="1310" spans="1:16">
      <c r="A1310" s="2">
        <v>4</v>
      </c>
      <c r="B1310" s="2" t="s">
        <v>69</v>
      </c>
      <c r="C1310" s="2" t="s">
        <v>66</v>
      </c>
      <c r="D1310" s="2">
        <v>0</v>
      </c>
      <c r="F1310" s="2">
        <v>2</v>
      </c>
      <c r="G1310" s="42">
        <v>0.8354166666666667</v>
      </c>
      <c r="J1310" s="42">
        <v>0.9</v>
      </c>
      <c r="M1310" s="42">
        <v>0.9770833333333333</v>
      </c>
      <c r="P1310" s="42">
        <v>6.0416666666666667E-2</v>
      </c>
    </row>
    <row r="1311" spans="1:16">
      <c r="A1311" s="2">
        <v>4</v>
      </c>
      <c r="B1311" s="2" t="s">
        <v>70</v>
      </c>
      <c r="C1311" s="2" t="s">
        <v>66</v>
      </c>
      <c r="D1311" s="2">
        <v>0</v>
      </c>
      <c r="F1311" s="2">
        <v>2</v>
      </c>
      <c r="G1311" s="42">
        <v>0.83611111111111114</v>
      </c>
      <c r="J1311" s="42">
        <v>0.90069444444444446</v>
      </c>
      <c r="M1311" s="42">
        <v>0.97777777777777775</v>
      </c>
      <c r="P1311" s="42">
        <v>6.1111111111111116E-2</v>
      </c>
    </row>
    <row r="1312" spans="1:16">
      <c r="A1312" s="2">
        <v>4</v>
      </c>
      <c r="B1312" s="2" t="s">
        <v>140</v>
      </c>
      <c r="C1312" s="2" t="s">
        <v>66</v>
      </c>
      <c r="D1312" s="2">
        <v>0</v>
      </c>
      <c r="F1312" s="2">
        <v>2</v>
      </c>
      <c r="G1312" s="2" t="s">
        <v>89</v>
      </c>
      <c r="J1312" s="2" t="s">
        <v>89</v>
      </c>
      <c r="M1312" s="42">
        <v>0.9784722222222223</v>
      </c>
      <c r="P1312" s="42">
        <v>6.1805555555555558E-2</v>
      </c>
    </row>
    <row r="1313" spans="1:16">
      <c r="A1313" s="2">
        <v>4</v>
      </c>
      <c r="B1313" s="2" t="s">
        <v>139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0.97986111111111107</v>
      </c>
      <c r="P1313" s="42">
        <v>6.3194444444444442E-2</v>
      </c>
    </row>
    <row r="1314" spans="1:16">
      <c r="A1314" s="2">
        <v>4</v>
      </c>
      <c r="B1314" s="2" t="s">
        <v>138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0.98125000000000007</v>
      </c>
      <c r="P1314" s="42">
        <v>6.458333333333334E-2</v>
      </c>
    </row>
    <row r="1315" spans="1:16">
      <c r="A1315" s="2">
        <v>4</v>
      </c>
      <c r="B1315" s="2" t="s">
        <v>137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0.98472222222222217</v>
      </c>
      <c r="P1315" s="42">
        <v>6.805555555555555E-2</v>
      </c>
    </row>
    <row r="1316" spans="1:16">
      <c r="A1316" s="2">
        <v>4</v>
      </c>
      <c r="B1316" s="2" t="s">
        <v>71</v>
      </c>
      <c r="C1316" s="2" t="s">
        <v>66</v>
      </c>
      <c r="D1316" s="2">
        <v>0</v>
      </c>
      <c r="F1316" s="2">
        <v>2</v>
      </c>
      <c r="G1316" s="42">
        <v>0.83680555555555547</v>
      </c>
      <c r="J1316" s="42">
        <v>0.90138888888888891</v>
      </c>
      <c r="M1316" s="2" t="s">
        <v>89</v>
      </c>
      <c r="P1316" s="2" t="s">
        <v>89</v>
      </c>
    </row>
    <row r="1317" spans="1:16">
      <c r="A1317" s="2">
        <v>4</v>
      </c>
      <c r="B1317" s="2" t="s">
        <v>72</v>
      </c>
      <c r="C1317" s="2" t="s">
        <v>66</v>
      </c>
      <c r="D1317" s="2">
        <v>0</v>
      </c>
      <c r="F1317" s="2">
        <v>2</v>
      </c>
      <c r="G1317" s="42">
        <v>0.83750000000000002</v>
      </c>
      <c r="J1317" s="42">
        <v>0.90208333333333324</v>
      </c>
      <c r="M1317" s="2" t="s">
        <v>89</v>
      </c>
      <c r="P1317" s="2" t="s">
        <v>89</v>
      </c>
    </row>
    <row r="1318" spans="1:16">
      <c r="A1318" s="2">
        <v>4</v>
      </c>
      <c r="B1318" s="2" t="s">
        <v>73</v>
      </c>
      <c r="C1318" s="2" t="s">
        <v>66</v>
      </c>
      <c r="D1318" s="2">
        <v>0</v>
      </c>
      <c r="F1318" s="2">
        <v>2</v>
      </c>
      <c r="G1318" s="42">
        <v>0.83888888888888891</v>
      </c>
      <c r="J1318" s="42">
        <v>0.90347222222222223</v>
      </c>
      <c r="M1318" s="42">
        <v>0.9868055555555556</v>
      </c>
      <c r="P1318" s="42">
        <v>7.013888888888889E-2</v>
      </c>
    </row>
    <row r="1319" spans="1:16">
      <c r="A1319" s="2">
        <v>4</v>
      </c>
      <c r="B1319" s="2" t="s">
        <v>74</v>
      </c>
      <c r="C1319" s="2" t="s">
        <v>66</v>
      </c>
      <c r="D1319" s="2">
        <v>0</v>
      </c>
      <c r="F1319" s="2">
        <v>2</v>
      </c>
      <c r="G1319" s="42">
        <v>0.83958333333333324</v>
      </c>
      <c r="J1319" s="42">
        <v>0.90416666666666667</v>
      </c>
      <c r="M1319" s="42">
        <v>0.98749999999999993</v>
      </c>
      <c r="P1319" s="42">
        <v>7.0833333333333331E-2</v>
      </c>
    </row>
    <row r="1320" spans="1:16">
      <c r="A1320" s="2">
        <v>4</v>
      </c>
      <c r="B1320" s="2" t="s">
        <v>75</v>
      </c>
      <c r="C1320" s="2" t="s">
        <v>66</v>
      </c>
      <c r="D1320" s="2">
        <v>0</v>
      </c>
      <c r="F1320" s="2">
        <v>2</v>
      </c>
      <c r="G1320" s="42">
        <v>0.84166666666666667</v>
      </c>
      <c r="J1320" s="42">
        <v>0.90625</v>
      </c>
      <c r="M1320" s="42">
        <v>0.98958333333333337</v>
      </c>
      <c r="P1320" s="42">
        <v>7.2916666666666671E-2</v>
      </c>
    </row>
    <row r="1321" spans="1:16">
      <c r="A1321" s="2">
        <v>4</v>
      </c>
      <c r="B1321" s="2" t="s">
        <v>76</v>
      </c>
      <c r="C1321" s="2" t="s">
        <v>66</v>
      </c>
      <c r="D1321" s="2">
        <v>0</v>
      </c>
      <c r="F1321" s="2">
        <v>2</v>
      </c>
      <c r="G1321" s="42">
        <v>0.84305555555555556</v>
      </c>
      <c r="J1321" s="42">
        <v>0.90763888888888899</v>
      </c>
      <c r="M1321" s="42">
        <v>0.99097222222222225</v>
      </c>
      <c r="P1321" s="42">
        <v>7.4305555555555555E-2</v>
      </c>
    </row>
    <row r="1322" spans="1:16">
      <c r="A1322" s="2">
        <v>4</v>
      </c>
      <c r="B1322" s="2" t="s">
        <v>77</v>
      </c>
      <c r="C1322" s="2" t="s">
        <v>66</v>
      </c>
      <c r="D1322" s="2">
        <v>0</v>
      </c>
      <c r="F1322" s="2">
        <v>2</v>
      </c>
      <c r="G1322" s="42">
        <v>0.84375</v>
      </c>
      <c r="J1322" s="42">
        <v>0.90833333333333333</v>
      </c>
      <c r="M1322" s="42">
        <v>0.9916666666666667</v>
      </c>
      <c r="P1322" s="42">
        <v>7.4999999999999997E-2</v>
      </c>
    </row>
    <row r="1323" spans="1:16">
      <c r="A1323" s="2">
        <v>4</v>
      </c>
      <c r="B1323" s="2" t="s">
        <v>78</v>
      </c>
      <c r="C1323" s="2" t="s">
        <v>66</v>
      </c>
      <c r="D1323" s="2">
        <v>2</v>
      </c>
      <c r="E1323" s="2" t="s">
        <v>79</v>
      </c>
      <c r="F1323" s="2">
        <v>11</v>
      </c>
      <c r="G1323" s="42">
        <v>0.84513888888888899</v>
      </c>
      <c r="J1323" s="42">
        <v>0.90972222222222221</v>
      </c>
      <c r="M1323" s="42">
        <v>0.99305555555555547</v>
      </c>
      <c r="P1323" s="42">
        <v>7.6388888888888895E-2</v>
      </c>
    </row>
    <row r="1324" spans="1:16">
      <c r="A1324" s="2">
        <v>4</v>
      </c>
      <c r="B1324" s="2" t="s">
        <v>80</v>
      </c>
      <c r="C1324" s="2" t="s">
        <v>66</v>
      </c>
      <c r="D1324" s="2">
        <v>0</v>
      </c>
      <c r="F1324" s="2">
        <v>2</v>
      </c>
      <c r="G1324" s="42">
        <v>0.84722222222222221</v>
      </c>
      <c r="J1324" s="42">
        <v>0.91180555555555554</v>
      </c>
      <c r="M1324" s="42">
        <v>0.99513888888888891</v>
      </c>
      <c r="P1324" s="42">
        <v>7.8472222222222221E-2</v>
      </c>
    </row>
    <row r="1325" spans="1:16">
      <c r="A1325" s="2">
        <v>4</v>
      </c>
      <c r="B1325" s="2" t="s">
        <v>81</v>
      </c>
      <c r="C1325" s="2" t="s">
        <v>66</v>
      </c>
      <c r="D1325" s="2">
        <v>0</v>
      </c>
      <c r="F1325" s="2">
        <v>3</v>
      </c>
      <c r="G1325" s="42">
        <v>0.84930555555555554</v>
      </c>
      <c r="J1325" s="42">
        <v>0.91388888888888886</v>
      </c>
      <c r="M1325" s="42">
        <v>0.99722222222222223</v>
      </c>
      <c r="P1325" s="42">
        <v>8.0555555555555561E-2</v>
      </c>
    </row>
    <row r="1326" spans="1:16">
      <c r="A1326" s="2">
        <v>9</v>
      </c>
      <c r="B1326" s="2" t="s">
        <v>61</v>
      </c>
      <c r="C1326" s="43">
        <v>1.0826388888888889</v>
      </c>
      <c r="D1326" s="2" t="s">
        <v>81</v>
      </c>
      <c r="E1326" s="43">
        <v>1.0805555555555555</v>
      </c>
      <c r="F1326" s="2">
        <v>102</v>
      </c>
    </row>
    <row r="1327" spans="1:16">
      <c r="A1327" s="2">
        <v>6</v>
      </c>
      <c r="B1327" s="42">
        <v>0.78749999999999998</v>
      </c>
      <c r="C1327" s="2">
        <v>684</v>
      </c>
      <c r="D1327" s="2" t="s">
        <v>61</v>
      </c>
      <c r="E1327" s="2" t="s">
        <v>65</v>
      </c>
    </row>
    <row r="1328" spans="1:16">
      <c r="A1328" s="2">
        <v>6</v>
      </c>
      <c r="B1328" s="42">
        <v>0.8520833333333333</v>
      </c>
      <c r="C1328" s="2">
        <v>693</v>
      </c>
      <c r="D1328" s="2" t="s">
        <v>81</v>
      </c>
      <c r="E1328" s="2" t="s">
        <v>65</v>
      </c>
    </row>
    <row r="1329" spans="1:14">
      <c r="A1329" s="2">
        <v>6</v>
      </c>
      <c r="B1329" s="42">
        <v>0.99930555555555556</v>
      </c>
      <c r="C1329" s="2">
        <v>695</v>
      </c>
      <c r="D1329" s="2" t="s">
        <v>81</v>
      </c>
      <c r="E1329" s="2" t="s">
        <v>65</v>
      </c>
    </row>
    <row r="1330" spans="1:14">
      <c r="A1330" s="2">
        <v>99</v>
      </c>
    </row>
    <row r="1331" spans="1:14">
      <c r="A1331" s="2">
        <v>1</v>
      </c>
      <c r="B1331" s="2">
        <v>69</v>
      </c>
      <c r="C1331" s="2">
        <v>502</v>
      </c>
      <c r="D1331" s="2" t="s">
        <v>59</v>
      </c>
      <c r="E1331" s="2" t="s">
        <v>60</v>
      </c>
      <c r="F1331" s="2" t="s">
        <v>61</v>
      </c>
      <c r="G1331" s="2" t="s">
        <v>62</v>
      </c>
      <c r="H1331" s="2" t="s">
        <v>63</v>
      </c>
      <c r="I1331" s="42">
        <v>0.55138888888888882</v>
      </c>
      <c r="J1331" s="42">
        <v>0.59444444444444444</v>
      </c>
      <c r="K1331" s="2" t="s">
        <v>60</v>
      </c>
      <c r="L1331" s="2" t="s">
        <v>61</v>
      </c>
      <c r="M1331" s="2" t="s">
        <v>60</v>
      </c>
      <c r="N1331" s="2" t="s">
        <v>61</v>
      </c>
    </row>
    <row r="1332" spans="1:14">
      <c r="A1332" s="2">
        <v>8</v>
      </c>
      <c r="B1332" s="2" t="s">
        <v>61</v>
      </c>
      <c r="C1332" s="42">
        <v>0.55138888888888882</v>
      </c>
      <c r="D1332" s="2" t="s">
        <v>81</v>
      </c>
      <c r="E1332" s="42">
        <v>0.55347222222222225</v>
      </c>
      <c r="F1332" s="2">
        <v>101</v>
      </c>
    </row>
    <row r="1333" spans="1:14">
      <c r="A1333" s="2">
        <v>2</v>
      </c>
      <c r="B1333" s="2" t="s">
        <v>65</v>
      </c>
      <c r="C1333" s="2">
        <v>19</v>
      </c>
      <c r="D1333" s="2" t="s">
        <v>23</v>
      </c>
      <c r="E1333" s="2">
        <v>76</v>
      </c>
      <c r="F1333" s="2">
        <v>14</v>
      </c>
      <c r="G1333" s="2">
        <v>3</v>
      </c>
      <c r="H1333" s="2">
        <v>720</v>
      </c>
    </row>
    <row r="1334" spans="1:14">
      <c r="A1334" s="2">
        <v>3</v>
      </c>
      <c r="B1334" s="2">
        <v>2</v>
      </c>
      <c r="C1334" s="2">
        <v>58</v>
      </c>
    </row>
    <row r="1335" spans="1:14">
      <c r="A1335" s="2">
        <v>3</v>
      </c>
      <c r="B1335" s="2">
        <v>1</v>
      </c>
      <c r="C1335" s="2">
        <v>7</v>
      </c>
    </row>
    <row r="1336" spans="1:14">
      <c r="A1336" s="2">
        <v>3</v>
      </c>
      <c r="B1336" s="2">
        <v>3</v>
      </c>
      <c r="C1336" s="2">
        <v>0</v>
      </c>
    </row>
    <row r="1337" spans="1:14">
      <c r="A1337" s="2">
        <v>3</v>
      </c>
      <c r="B1337" s="2">
        <v>4</v>
      </c>
      <c r="C1337" s="2">
        <v>0</v>
      </c>
    </row>
    <row r="1338" spans="1:14">
      <c r="A1338" s="2">
        <v>3</v>
      </c>
      <c r="B1338" s="2">
        <v>5</v>
      </c>
    </row>
    <row r="1339" spans="1:14">
      <c r="A1339" s="2">
        <v>3</v>
      </c>
      <c r="B1339" s="2">
        <v>6</v>
      </c>
    </row>
    <row r="1340" spans="1:14">
      <c r="A1340" s="2">
        <v>4</v>
      </c>
      <c r="B1340" s="2" t="s">
        <v>81</v>
      </c>
      <c r="C1340" s="2" t="s">
        <v>66</v>
      </c>
      <c r="D1340" s="2">
        <v>0</v>
      </c>
      <c r="F1340" s="2">
        <v>3</v>
      </c>
      <c r="G1340" s="42">
        <v>0.55347222222222225</v>
      </c>
    </row>
    <row r="1341" spans="1:14">
      <c r="A1341" s="2">
        <v>4</v>
      </c>
      <c r="B1341" s="2" t="s">
        <v>80</v>
      </c>
      <c r="C1341" s="2" t="s">
        <v>66</v>
      </c>
      <c r="D1341" s="2">
        <v>0</v>
      </c>
      <c r="F1341" s="2">
        <v>1</v>
      </c>
      <c r="G1341" s="42">
        <v>0.55555555555555558</v>
      </c>
    </row>
    <row r="1342" spans="1:14">
      <c r="A1342" s="2">
        <v>4</v>
      </c>
      <c r="B1342" s="2" t="s">
        <v>78</v>
      </c>
      <c r="C1342" s="2" t="s">
        <v>66</v>
      </c>
      <c r="D1342" s="2">
        <v>2</v>
      </c>
      <c r="E1342" s="2" t="s">
        <v>79</v>
      </c>
      <c r="F1342" s="2">
        <v>12</v>
      </c>
      <c r="G1342" s="42">
        <v>0.55694444444444446</v>
      </c>
    </row>
    <row r="1343" spans="1:14">
      <c r="A1343" s="2">
        <v>4</v>
      </c>
      <c r="B1343" s="2" t="s">
        <v>77</v>
      </c>
      <c r="C1343" s="2" t="s">
        <v>66</v>
      </c>
      <c r="D1343" s="2">
        <v>0</v>
      </c>
      <c r="F1343" s="2">
        <v>1</v>
      </c>
      <c r="G1343" s="42">
        <v>0.55763888888888891</v>
      </c>
    </row>
    <row r="1344" spans="1:14">
      <c r="A1344" s="2">
        <v>4</v>
      </c>
      <c r="B1344" s="2" t="s">
        <v>75</v>
      </c>
      <c r="C1344" s="2" t="s">
        <v>66</v>
      </c>
      <c r="D1344" s="2">
        <v>0</v>
      </c>
      <c r="F1344" s="2">
        <v>1</v>
      </c>
      <c r="G1344" s="42">
        <v>0.56041666666666667</v>
      </c>
    </row>
    <row r="1345" spans="1:7">
      <c r="A1345" s="2">
        <v>4</v>
      </c>
      <c r="B1345" s="2" t="s">
        <v>101</v>
      </c>
      <c r="C1345" s="2" t="s">
        <v>66</v>
      </c>
      <c r="D1345" s="2">
        <v>0</v>
      </c>
      <c r="F1345" s="2">
        <v>1</v>
      </c>
      <c r="G1345" s="42">
        <v>0.56180555555555556</v>
      </c>
    </row>
    <row r="1346" spans="1:7">
      <c r="A1346" s="2">
        <v>4</v>
      </c>
      <c r="B1346" s="2" t="s">
        <v>73</v>
      </c>
      <c r="C1346" s="2" t="s">
        <v>66</v>
      </c>
      <c r="D1346" s="2">
        <v>0</v>
      </c>
      <c r="F1346" s="2">
        <v>1</v>
      </c>
      <c r="G1346" s="42">
        <v>0.56319444444444444</v>
      </c>
    </row>
    <row r="1347" spans="1:7">
      <c r="A1347" s="2">
        <v>4</v>
      </c>
      <c r="B1347" s="2" t="s">
        <v>71</v>
      </c>
      <c r="C1347" s="2" t="s">
        <v>66</v>
      </c>
      <c r="D1347" s="2">
        <v>0</v>
      </c>
      <c r="F1347" s="2">
        <v>1</v>
      </c>
      <c r="G1347" s="42">
        <v>0.56527777777777777</v>
      </c>
    </row>
    <row r="1348" spans="1:7">
      <c r="A1348" s="2">
        <v>4</v>
      </c>
      <c r="B1348" s="2" t="s">
        <v>70</v>
      </c>
      <c r="C1348" s="2" t="s">
        <v>66</v>
      </c>
      <c r="D1348" s="2">
        <v>0</v>
      </c>
      <c r="F1348" s="2">
        <v>1</v>
      </c>
      <c r="G1348" s="42">
        <v>0.56597222222222221</v>
      </c>
    </row>
    <row r="1349" spans="1:7">
      <c r="A1349" s="2">
        <v>4</v>
      </c>
      <c r="B1349" s="2" t="s">
        <v>69</v>
      </c>
      <c r="C1349" s="2" t="s">
        <v>66</v>
      </c>
      <c r="D1349" s="2">
        <v>0</v>
      </c>
      <c r="F1349" s="2">
        <v>1</v>
      </c>
      <c r="G1349" s="42">
        <v>0.56666666666666665</v>
      </c>
    </row>
    <row r="1350" spans="1:7">
      <c r="A1350" s="2">
        <v>4</v>
      </c>
      <c r="B1350" s="2" t="s">
        <v>102</v>
      </c>
      <c r="C1350" s="2" t="s">
        <v>66</v>
      </c>
      <c r="D1350" s="2">
        <v>0</v>
      </c>
      <c r="F1350" s="2">
        <v>1</v>
      </c>
      <c r="G1350" s="42">
        <v>0.56805555555555554</v>
      </c>
    </row>
    <row r="1351" spans="1:7">
      <c r="A1351" s="2">
        <v>4</v>
      </c>
      <c r="B1351" s="2" t="s">
        <v>64</v>
      </c>
      <c r="C1351" s="2" t="s">
        <v>66</v>
      </c>
      <c r="D1351" s="2">
        <v>0</v>
      </c>
      <c r="F1351" s="2">
        <v>1</v>
      </c>
      <c r="G1351" s="42">
        <v>0.57152777777777775</v>
      </c>
    </row>
    <row r="1352" spans="1:7">
      <c r="A1352" s="2">
        <v>5</v>
      </c>
      <c r="B1352" s="2" t="s">
        <v>27</v>
      </c>
      <c r="C1352" s="2" t="s">
        <v>65</v>
      </c>
      <c r="D1352" s="2" t="s">
        <v>23</v>
      </c>
      <c r="E1352" s="2">
        <v>19</v>
      </c>
    </row>
    <row r="1353" spans="1:7">
      <c r="A1353" s="2">
        <v>3</v>
      </c>
      <c r="B1353" s="2">
        <v>2</v>
      </c>
      <c r="C1353" s="2">
        <v>159</v>
      </c>
    </row>
    <row r="1354" spans="1:7">
      <c r="A1354" s="2">
        <v>3</v>
      </c>
      <c r="B1354" s="2">
        <v>1</v>
      </c>
      <c r="C1354" s="2">
        <v>8</v>
      </c>
    </row>
    <row r="1355" spans="1:7">
      <c r="A1355" s="2">
        <v>3</v>
      </c>
      <c r="B1355" s="2">
        <v>3</v>
      </c>
      <c r="C1355" s="2">
        <v>0</v>
      </c>
    </row>
    <row r="1356" spans="1:7">
      <c r="A1356" s="2">
        <v>3</v>
      </c>
      <c r="B1356" s="2">
        <v>4</v>
      </c>
      <c r="C1356" s="2">
        <v>0</v>
      </c>
    </row>
    <row r="1357" spans="1:7">
      <c r="A1357" s="2">
        <v>3</v>
      </c>
      <c r="B1357" s="2">
        <v>5</v>
      </c>
    </row>
    <row r="1358" spans="1:7">
      <c r="A1358" s="2">
        <v>3</v>
      </c>
      <c r="B1358" s="2">
        <v>6</v>
      </c>
    </row>
    <row r="1359" spans="1:7">
      <c r="A1359" s="2">
        <v>4</v>
      </c>
      <c r="B1359" s="2" t="s">
        <v>64</v>
      </c>
      <c r="C1359" s="2" t="s">
        <v>66</v>
      </c>
      <c r="D1359" s="2">
        <v>0</v>
      </c>
      <c r="F1359" s="2">
        <v>1</v>
      </c>
      <c r="G1359" s="42">
        <v>0.57430555555555551</v>
      </c>
    </row>
    <row r="1360" spans="1:7">
      <c r="A1360" s="2">
        <v>4</v>
      </c>
      <c r="B1360" s="2" t="s">
        <v>67</v>
      </c>
      <c r="C1360" s="2" t="s">
        <v>66</v>
      </c>
      <c r="D1360" s="2">
        <v>0</v>
      </c>
      <c r="F1360" s="2">
        <v>2</v>
      </c>
      <c r="G1360" s="42">
        <v>0.57500000000000007</v>
      </c>
    </row>
    <row r="1361" spans="1:7">
      <c r="A1361" s="2">
        <v>4</v>
      </c>
      <c r="B1361" s="2" t="s">
        <v>68</v>
      </c>
      <c r="C1361" s="2" t="s">
        <v>66</v>
      </c>
      <c r="D1361" s="2">
        <v>0</v>
      </c>
      <c r="F1361" s="2">
        <v>2</v>
      </c>
      <c r="G1361" s="42">
        <v>0.57777777777777783</v>
      </c>
    </row>
    <row r="1362" spans="1:7">
      <c r="A1362" s="2">
        <v>4</v>
      </c>
      <c r="B1362" s="2" t="s">
        <v>69</v>
      </c>
      <c r="C1362" s="2" t="s">
        <v>66</v>
      </c>
      <c r="D1362" s="2">
        <v>0</v>
      </c>
      <c r="F1362" s="2">
        <v>2</v>
      </c>
      <c r="G1362" s="42">
        <v>0.57847222222222217</v>
      </c>
    </row>
    <row r="1363" spans="1:7">
      <c r="A1363" s="2">
        <v>4</v>
      </c>
      <c r="B1363" s="2" t="s">
        <v>70</v>
      </c>
      <c r="C1363" s="2" t="s">
        <v>66</v>
      </c>
      <c r="D1363" s="2">
        <v>0</v>
      </c>
      <c r="F1363" s="2">
        <v>2</v>
      </c>
      <c r="G1363" s="42">
        <v>0.57916666666666672</v>
      </c>
    </row>
    <row r="1364" spans="1:7">
      <c r="A1364" s="2">
        <v>4</v>
      </c>
      <c r="B1364" s="2" t="s">
        <v>71</v>
      </c>
      <c r="C1364" s="2" t="s">
        <v>66</v>
      </c>
      <c r="D1364" s="2">
        <v>0</v>
      </c>
      <c r="F1364" s="2">
        <v>2</v>
      </c>
      <c r="G1364" s="42">
        <v>0.57986111111111105</v>
      </c>
    </row>
    <row r="1365" spans="1:7">
      <c r="A1365" s="2">
        <v>4</v>
      </c>
      <c r="B1365" s="2" t="s">
        <v>72</v>
      </c>
      <c r="C1365" s="2" t="s">
        <v>66</v>
      </c>
      <c r="D1365" s="2">
        <v>0</v>
      </c>
      <c r="F1365" s="2">
        <v>2</v>
      </c>
      <c r="G1365" s="42">
        <v>0.5805555555555556</v>
      </c>
    </row>
    <row r="1366" spans="1:7">
      <c r="A1366" s="2">
        <v>4</v>
      </c>
      <c r="B1366" s="2" t="s">
        <v>73</v>
      </c>
      <c r="C1366" s="2" t="s">
        <v>66</v>
      </c>
      <c r="D1366" s="2">
        <v>0</v>
      </c>
      <c r="F1366" s="2">
        <v>2</v>
      </c>
      <c r="G1366" s="42">
        <v>0.58194444444444449</v>
      </c>
    </row>
    <row r="1367" spans="1:7">
      <c r="A1367" s="2">
        <v>4</v>
      </c>
      <c r="B1367" s="2" t="s">
        <v>74</v>
      </c>
      <c r="C1367" s="2" t="s">
        <v>66</v>
      </c>
      <c r="D1367" s="2">
        <v>0</v>
      </c>
      <c r="F1367" s="2">
        <v>2</v>
      </c>
      <c r="G1367" s="42">
        <v>0.58263888888888882</v>
      </c>
    </row>
    <row r="1368" spans="1:7">
      <c r="A1368" s="2">
        <v>4</v>
      </c>
      <c r="B1368" s="2" t="s">
        <v>75</v>
      </c>
      <c r="C1368" s="2" t="s">
        <v>66</v>
      </c>
      <c r="D1368" s="2">
        <v>0</v>
      </c>
      <c r="F1368" s="2">
        <v>2</v>
      </c>
      <c r="G1368" s="42">
        <v>0.58472222222222225</v>
      </c>
    </row>
    <row r="1369" spans="1:7">
      <c r="A1369" s="2">
        <v>4</v>
      </c>
      <c r="B1369" s="2" t="s">
        <v>76</v>
      </c>
      <c r="C1369" s="2" t="s">
        <v>66</v>
      </c>
      <c r="D1369" s="2">
        <v>0</v>
      </c>
      <c r="F1369" s="2">
        <v>2</v>
      </c>
      <c r="G1369" s="42">
        <v>0.58611111111111114</v>
      </c>
    </row>
    <row r="1370" spans="1:7">
      <c r="A1370" s="2">
        <v>4</v>
      </c>
      <c r="B1370" s="2" t="s">
        <v>77</v>
      </c>
      <c r="C1370" s="2" t="s">
        <v>66</v>
      </c>
      <c r="D1370" s="2">
        <v>0</v>
      </c>
      <c r="F1370" s="2">
        <v>2</v>
      </c>
      <c r="G1370" s="42">
        <v>0.58680555555555558</v>
      </c>
    </row>
    <row r="1371" spans="1:7">
      <c r="A1371" s="2">
        <v>4</v>
      </c>
      <c r="B1371" s="2" t="s">
        <v>78</v>
      </c>
      <c r="C1371" s="2" t="s">
        <v>66</v>
      </c>
      <c r="D1371" s="2">
        <v>2</v>
      </c>
      <c r="E1371" s="2" t="s">
        <v>79</v>
      </c>
      <c r="F1371" s="2">
        <v>11</v>
      </c>
      <c r="G1371" s="42">
        <v>0.58819444444444446</v>
      </c>
    </row>
    <row r="1372" spans="1:7">
      <c r="A1372" s="2">
        <v>4</v>
      </c>
      <c r="B1372" s="2" t="s">
        <v>80</v>
      </c>
      <c r="C1372" s="2" t="s">
        <v>66</v>
      </c>
      <c r="D1372" s="2">
        <v>0</v>
      </c>
      <c r="F1372" s="2">
        <v>2</v>
      </c>
      <c r="G1372" s="42">
        <v>0.59027777777777779</v>
      </c>
    </row>
    <row r="1373" spans="1:7">
      <c r="A1373" s="2">
        <v>4</v>
      </c>
      <c r="B1373" s="2" t="s">
        <v>81</v>
      </c>
      <c r="C1373" s="2" t="s">
        <v>66</v>
      </c>
      <c r="D1373" s="2">
        <v>0</v>
      </c>
      <c r="F1373" s="2">
        <v>3</v>
      </c>
      <c r="G1373" s="42">
        <v>0.59236111111111112</v>
      </c>
    </row>
    <row r="1374" spans="1:7">
      <c r="A1374" s="2">
        <v>9</v>
      </c>
      <c r="B1374" s="2" t="s">
        <v>61</v>
      </c>
      <c r="C1374" s="42">
        <v>0.59444444444444444</v>
      </c>
      <c r="D1374" s="2" t="s">
        <v>81</v>
      </c>
      <c r="E1374" s="42">
        <v>0.59236111111111112</v>
      </c>
      <c r="F1374" s="2">
        <v>102</v>
      </c>
    </row>
    <row r="1375" spans="1:7">
      <c r="A1375" s="2">
        <v>6</v>
      </c>
      <c r="B1375" s="42">
        <v>0.55138888888888882</v>
      </c>
      <c r="C1375" s="2">
        <v>674</v>
      </c>
      <c r="D1375" s="2" t="s">
        <v>61</v>
      </c>
      <c r="E1375" s="2" t="s">
        <v>65</v>
      </c>
    </row>
    <row r="1376" spans="1:7">
      <c r="A13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2023-05-23T10:52:44Z</cp:lastPrinted>
  <dcterms:created xsi:type="dcterms:W3CDTF">1999-12-27T16:54:18Z</dcterms:created>
  <dcterms:modified xsi:type="dcterms:W3CDTF">2023-05-24T03:50:02Z</dcterms:modified>
</cp:coreProperties>
</file>