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Montag-Donnerstag\"/>
    </mc:Choice>
  </mc:AlternateContent>
  <xr:revisionPtr revIDLastSave="0" documentId="13_ncr:1_{D0FCD240-0FDD-439A-83FB-9B0D8C09D8C7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Daten!$A$1:$BH$103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8" l="1"/>
  <c r="AA3" i="177"/>
  <c r="AA3" i="176"/>
  <c r="AA3" i="167"/>
</calcChain>
</file>

<file path=xl/sharedStrings.xml><?xml version="1.0" encoding="utf-8"?>
<sst xmlns="http://schemas.openxmlformats.org/spreadsheetml/2006/main" count="406" uniqueCount="122">
  <si>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</si>
  <si>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</si>
  <si>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</si>
  <si>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</si>
  <si>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</si>
  <si>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</si>
  <si>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</si>
  <si>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</si>
  <si>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</si>
  <si>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</si>
  <si>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</si>
  <si>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</si>
  <si>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</si>
  <si>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</si>
  <si>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</si>
  <si>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</si>
  <si>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</si>
  <si>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</si>
  <si>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</si>
  <si>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</si>
  <si>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</si>
  <si>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</si>
  <si>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</si>
  <si>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</si>
  <si>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</si>
  <si>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</si>
  <si>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</si>
  <si>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</si>
  <si>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</si>
  <si>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</si>
  <si>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</si>
  <si>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</si>
  <si>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</si>
  <si>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</si>
  <si>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</si>
  <si>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</si>
  <si>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</si>
  <si>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</si>
  <si>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</si>
  <si>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</si>
  <si>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</si>
  <si>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</si>
  <si>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</si>
  <si>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</si>
  <si>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</si>
  <si>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</si>
  <si>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</si>
  <si>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</si>
  <si>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</si>
  <si>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</si>
  <si>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</si>
  <si>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</si>
  <si>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</si>
  <si>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</si>
  <si>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</si>
  <si>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</si>
  <si>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Donnerstag#Bau Rheinstraßenbrücke / Sperr. Schlossgraben</t>
  </si>
  <si>
    <t>22.05.2023</t>
  </si>
  <si>
    <t>Jahresfahrplan 2023</t>
  </si>
  <si>
    <t>Sperrung Schloßumfahrt / Mo-Do</t>
  </si>
  <si>
    <t>DpMbBt</t>
  </si>
  <si>
    <t>Depot mobiBus</t>
  </si>
  <si>
    <t xml:space="preserve">ÜL     </t>
  </si>
  <si>
    <t xml:space="preserve">Überland-Reisebus                        </t>
  </si>
  <si>
    <t>Darmstadt Luisenplatz</t>
  </si>
  <si>
    <t>02AIR_</t>
  </si>
  <si>
    <t>ab</t>
  </si>
  <si>
    <t>Darmstadt Hauptbahnhof</t>
  </si>
  <si>
    <t>ZOB</t>
  </si>
  <si>
    <t>Ffm Flughafen Terminal 1</t>
  </si>
  <si>
    <t>Ffm Flughafen Tor 3</t>
  </si>
  <si>
    <t>Ffm Hugo-Eckener-Ring</t>
  </si>
  <si>
    <t>Montag - Donnerstag</t>
  </si>
  <si>
    <t>Ausfahren nach Darmstadt Luisenplatz   Route-&gt; (103)</t>
  </si>
  <si>
    <t>AIR-01   Route &gt;</t>
  </si>
  <si>
    <t>Linie AIR (739)</t>
  </si>
  <si>
    <t>Kurs 01</t>
  </si>
  <si>
    <t>( 3)</t>
  </si>
  <si>
    <t>Darmstadt Luisenplatz,8</t>
  </si>
  <si>
    <t>Darmstadt Hauptbahnhof,20</t>
  </si>
  <si>
    <t>Ffm Flughafen Terminal 1,14</t>
  </si>
  <si>
    <t>( 42)</t>
  </si>
  <si>
    <t>AIR-01  Route &gt;</t>
  </si>
  <si>
    <t>Ffm Flughafen Tor 3,2</t>
  </si>
  <si>
    <t>Ffm Hugo-Eckener-Ring,41</t>
  </si>
  <si>
    <t>Darmstadt Hauptbahnhof,11</t>
  </si>
  <si>
    <t>Einfahren nach Depot mobiBus Route-&gt; (104)</t>
  </si>
  <si>
    <t>Dienst 441</t>
  </si>
  <si>
    <t>Ablösung um 06:52 Darmstadt Luisenplatz Dienst 444</t>
  </si>
  <si>
    <t>Ablösung um 09:52 Darmstadt Luisenplatz Dienst 441</t>
  </si>
  <si>
    <t>Ablösung um 12:52 Darmstadt Luisenplatz Dienst 443</t>
  </si>
  <si>
    <t>Ablösung um 14:22 Darmstadt Luisenplatz Dienst 444</t>
  </si>
  <si>
    <t>Ablösung um 15:52 Darmstadt Luisenplatz Dienst 448</t>
  </si>
  <si>
    <t>Ablösung um 17:22 Darmstadt Luisenplatz Dienst 447</t>
  </si>
  <si>
    <t>Ablösung um 20:37 Darmstadt Luisenplatz Dienst 446</t>
  </si>
  <si>
    <t>441/444/441/443/444/448/447/446</t>
  </si>
  <si>
    <t>AIR-02   Route &gt;</t>
  </si>
  <si>
    <t>Kurs 02</t>
  </si>
  <si>
    <t>AIR-02  Route &gt;</t>
  </si>
  <si>
    <t>Dienst 442</t>
  </si>
  <si>
    <t>Ablösung um 07:22 Darmstadt Luisenplatz Dienst 441</t>
  </si>
  <si>
    <t>Ablösung um 08:52 Darmstadt Luisenplatz Dienst 443</t>
  </si>
  <si>
    <t>Ablösung um 11:52 Darmstadt Luisenplatz Dienst 442</t>
  </si>
  <si>
    <t>Ablösung um 13:22 Darmstadt Luisenplatz Dienst 445</t>
  </si>
  <si>
    <t>Ablösung um 14:52 Darmstadt Luisenplatz Dienst 447</t>
  </si>
  <si>
    <t>Ablösung um 16:22 Darmstadt Luisenplatz Dienst 446</t>
  </si>
  <si>
    <t>Ablösung um 17:52 Darmstadt Luisenplatz Dienst 448</t>
  </si>
  <si>
    <t>Ablösung um 21:07 Darmstadt Luisenplatz Dienst 447</t>
  </si>
  <si>
    <t>442/441/443/442/445/447/446/448/447</t>
  </si>
  <si>
    <t>AIR-03   Route &gt;</t>
  </si>
  <si>
    <t>Kurs 03</t>
  </si>
  <si>
    <t>AIR-03  Route &gt;</t>
  </si>
  <si>
    <t>Dienst 443</t>
  </si>
  <si>
    <t>Ablösung um 07:52 Darmstadt Luisenplatz Dienst 442</t>
  </si>
  <si>
    <t>Ablösung um 10:52 Darmstadt Luisenplatz Dienst 444</t>
  </si>
  <si>
    <t>Ablösung um 14:06 Darmstadt Luisenplatz Dienst 446</t>
  </si>
  <si>
    <t>Ablösung um 15:22 Darmstadt Luisenplatz Dienst 445</t>
  </si>
  <si>
    <t>Ablösung um 18:22 Darmstadt Luisenplatz Dienst 446</t>
  </si>
  <si>
    <t>Ablösung um 19:52 Darmstadt Luisenplatz Dienst 445</t>
  </si>
  <si>
    <t>Ablösung um 21:37 Darmstadt Luisenplatz Dienst 448</t>
  </si>
  <si>
    <t>443/442/444/446/445/446/445/448</t>
  </si>
  <si>
    <t>Bau Rheinstraßenbrücke / Sperrung Schlossgraben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</si>
</sst>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CC9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BF2F-BD6D-441C-AB47-2C16FE8DE0FD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87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95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76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22.05.2023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0.15555555555555556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74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0.17083333333333331</v>
      </c>
      <c r="D8" s="23"/>
      <c r="E8" s="58">
        <v>0.23333333333333331</v>
      </c>
      <c r="F8" s="23"/>
      <c r="G8" s="58">
        <v>0.29583333333333334</v>
      </c>
      <c r="H8" s="23"/>
      <c r="I8" s="58">
        <v>0.35833333333333334</v>
      </c>
      <c r="J8" s="23"/>
      <c r="K8" s="58">
        <v>0.42083333333333334</v>
      </c>
      <c r="L8" s="23"/>
      <c r="M8" s="58">
        <v>0.48333333333333334</v>
      </c>
      <c r="N8" s="23"/>
      <c r="O8" s="58">
        <v>0.54583333333333328</v>
      </c>
      <c r="P8" s="23"/>
      <c r="Q8" s="58">
        <v>0.60833333333333328</v>
      </c>
      <c r="R8" s="23"/>
      <c r="S8" s="58">
        <v>0.67083333333333339</v>
      </c>
      <c r="T8" s="23"/>
      <c r="U8" s="58">
        <v>0.73333333333333339</v>
      </c>
      <c r="V8" s="23"/>
      <c r="W8" s="58">
        <v>0.80625000000000002</v>
      </c>
      <c r="X8" s="23"/>
      <c r="Y8" s="58">
        <v>0.86875000000000002</v>
      </c>
      <c r="Z8" s="23"/>
      <c r="AA8" s="58">
        <v>0.93125000000000002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0.17708333333333334</v>
      </c>
      <c r="D9" s="23"/>
      <c r="E9" s="58">
        <v>0.23958333333333334</v>
      </c>
      <c r="F9" s="23"/>
      <c r="G9" s="58">
        <v>0.30208333333333331</v>
      </c>
      <c r="H9" s="23"/>
      <c r="I9" s="58">
        <v>0.36458333333333331</v>
      </c>
      <c r="J9" s="23"/>
      <c r="K9" s="58">
        <v>0.42708333333333331</v>
      </c>
      <c r="L9" s="23"/>
      <c r="M9" s="58">
        <v>0.48958333333333331</v>
      </c>
      <c r="N9" s="23"/>
      <c r="O9" s="58">
        <v>0.55208333333333337</v>
      </c>
      <c r="P9" s="23"/>
      <c r="Q9" s="58">
        <v>0.61458333333333337</v>
      </c>
      <c r="R9" s="23"/>
      <c r="S9" s="58">
        <v>0.67708333333333337</v>
      </c>
      <c r="T9" s="23"/>
      <c r="U9" s="58">
        <v>0.73958333333333337</v>
      </c>
      <c r="V9" s="23"/>
      <c r="W9" s="58">
        <v>0.8125</v>
      </c>
      <c r="X9" s="23"/>
      <c r="Y9" s="58">
        <v>0.875</v>
      </c>
      <c r="Z9" s="23"/>
      <c r="AA9" s="58">
        <v>0.9375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0.19513888888888889</v>
      </c>
      <c r="D10" s="24"/>
      <c r="E10" s="58">
        <v>0.25763888888888892</v>
      </c>
      <c r="F10" s="24"/>
      <c r="G10" s="58">
        <v>0.32013888888888892</v>
      </c>
      <c r="H10" s="24"/>
      <c r="I10" s="58">
        <v>0.38263888888888892</v>
      </c>
      <c r="J10" s="24"/>
      <c r="K10" s="58">
        <v>0.44513888888888892</v>
      </c>
      <c r="L10" s="24"/>
      <c r="M10" s="58">
        <v>0.50763888888888886</v>
      </c>
      <c r="N10" s="24"/>
      <c r="O10" s="58">
        <v>0.57013888888888886</v>
      </c>
      <c r="P10" s="24"/>
      <c r="Q10" s="58">
        <v>0.63263888888888886</v>
      </c>
      <c r="R10" s="24"/>
      <c r="S10" s="58">
        <v>0.69513888888888886</v>
      </c>
      <c r="T10" s="24"/>
      <c r="U10" s="58">
        <v>0.75763888888888886</v>
      </c>
      <c r="V10" s="24"/>
      <c r="W10" s="58">
        <v>0.8305555555555556</v>
      </c>
      <c r="X10" s="24"/>
      <c r="Y10" s="58">
        <v>0.8930555555555556</v>
      </c>
      <c r="Z10" s="24"/>
      <c r="AA10" s="58">
        <v>0.9555555555555556</v>
      </c>
      <c r="AB10" s="24"/>
      <c r="AC10" s="59"/>
      <c r="AD10" s="57"/>
      <c r="AE10" s="21"/>
    </row>
    <row r="11" spans="1:36" s="20" customFormat="1" ht="11.25" customHeight="1">
      <c r="A11" s="48" t="s">
        <v>82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0.19722222222222222</v>
      </c>
      <c r="D12" s="23"/>
      <c r="E12" s="58">
        <v>0.25972222222222224</v>
      </c>
      <c r="F12" s="23"/>
      <c r="G12" s="58">
        <v>0.32222222222222224</v>
      </c>
      <c r="H12" s="23"/>
      <c r="I12" s="58">
        <v>0.38472222222222219</v>
      </c>
      <c r="J12" s="23"/>
      <c r="K12" s="58">
        <v>0.44722222222222219</v>
      </c>
      <c r="L12" s="23"/>
      <c r="M12" s="58">
        <v>0.50972222222222219</v>
      </c>
      <c r="N12" s="23"/>
      <c r="O12" s="58">
        <v>0.57222222222222219</v>
      </c>
      <c r="P12" s="23"/>
      <c r="Q12" s="58">
        <v>0.63472222222222219</v>
      </c>
      <c r="R12" s="23"/>
      <c r="S12" s="58">
        <v>0.6972222222222223</v>
      </c>
      <c r="T12" s="23"/>
      <c r="U12" s="58">
        <v>0.7597222222222223</v>
      </c>
      <c r="V12" s="23"/>
      <c r="W12" s="58">
        <v>0.83263888888888893</v>
      </c>
      <c r="X12" s="23"/>
      <c r="Y12" s="58">
        <v>0.89513888888888893</v>
      </c>
      <c r="Z12" s="23"/>
      <c r="AA12" s="58">
        <v>0.96319444444444446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0.19930555555555554</v>
      </c>
      <c r="D13" s="23"/>
      <c r="E13" s="58">
        <v>0.26180555555555557</v>
      </c>
      <c r="F13" s="23"/>
      <c r="G13" s="58">
        <v>0.32430555555555557</v>
      </c>
      <c r="H13" s="23"/>
      <c r="I13" s="58">
        <v>0.38680555555555557</v>
      </c>
      <c r="J13" s="23"/>
      <c r="K13" s="58">
        <v>0.44930555555555557</v>
      </c>
      <c r="L13" s="23"/>
      <c r="M13" s="58">
        <v>0.51180555555555551</v>
      </c>
      <c r="N13" s="23"/>
      <c r="O13" s="58">
        <v>0.57430555555555551</v>
      </c>
      <c r="P13" s="23"/>
      <c r="Q13" s="58">
        <v>0.63680555555555551</v>
      </c>
      <c r="R13" s="23"/>
      <c r="S13" s="58">
        <v>0.69930555555555562</v>
      </c>
      <c r="T13" s="23"/>
      <c r="U13" s="58">
        <v>0.76180555555555562</v>
      </c>
      <c r="V13" s="23"/>
      <c r="W13" s="58">
        <v>0.83472222222222225</v>
      </c>
      <c r="X13" s="23"/>
      <c r="Y13" s="58">
        <v>0.89722222222222225</v>
      </c>
      <c r="Z13" s="23"/>
      <c r="AA13" s="58">
        <v>0.96527777777777779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0.20138888888888887</v>
      </c>
      <c r="D14" s="23"/>
      <c r="E14" s="58">
        <v>0.2638888888888889</v>
      </c>
      <c r="F14" s="23"/>
      <c r="G14" s="58">
        <v>0.3263888888888889</v>
      </c>
      <c r="H14" s="23"/>
      <c r="I14" s="58">
        <v>0.3888888888888889</v>
      </c>
      <c r="J14" s="23"/>
      <c r="K14" s="58">
        <v>0.4513888888888889</v>
      </c>
      <c r="L14" s="23"/>
      <c r="M14" s="58">
        <v>0.51388888888888895</v>
      </c>
      <c r="N14" s="23"/>
      <c r="O14" s="58">
        <v>0.57638888888888895</v>
      </c>
      <c r="P14" s="23"/>
      <c r="Q14" s="58">
        <v>0.63888888888888895</v>
      </c>
      <c r="R14" s="23"/>
      <c r="S14" s="58">
        <v>0.70138888888888884</v>
      </c>
      <c r="T14" s="23"/>
      <c r="U14" s="58">
        <v>0.76388888888888884</v>
      </c>
      <c r="V14" s="23"/>
      <c r="W14" s="58">
        <v>0.83680555555555547</v>
      </c>
      <c r="X14" s="23"/>
      <c r="Y14" s="58">
        <v>0.89930555555555547</v>
      </c>
      <c r="Z14" s="23"/>
      <c r="AA14" s="58">
        <v>0.96736111111111101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0.21944444444444444</v>
      </c>
      <c r="D15" s="23"/>
      <c r="E15" s="58">
        <v>0.28194444444444444</v>
      </c>
      <c r="F15" s="23"/>
      <c r="G15" s="58">
        <v>0.3444444444444445</v>
      </c>
      <c r="H15" s="23"/>
      <c r="I15" s="58">
        <v>0.4069444444444445</v>
      </c>
      <c r="J15" s="23"/>
      <c r="K15" s="58">
        <v>0.4694444444444445</v>
      </c>
      <c r="L15" s="23"/>
      <c r="M15" s="60">
        <v>0.53194444444444444</v>
      </c>
      <c r="N15" s="23"/>
      <c r="O15" s="58">
        <v>0.59444444444444444</v>
      </c>
      <c r="P15" s="23"/>
      <c r="Q15" s="58">
        <v>0.65694444444444444</v>
      </c>
      <c r="R15" s="23"/>
      <c r="S15" s="58">
        <v>0.71944444444444444</v>
      </c>
      <c r="T15" s="23"/>
      <c r="U15" s="58">
        <v>0.78194444444444444</v>
      </c>
      <c r="V15" s="23"/>
      <c r="W15" s="58">
        <v>0.85486111111111107</v>
      </c>
      <c r="X15" s="23"/>
      <c r="Y15" s="58">
        <v>0.91736111111111107</v>
      </c>
      <c r="Z15" s="23"/>
      <c r="AA15" s="58">
        <v>0.98541666666666661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0.22361111111111109</v>
      </c>
      <c r="D16" s="23"/>
      <c r="E16" s="61">
        <v>0.28611111111111115</v>
      </c>
      <c r="F16" s="23"/>
      <c r="G16" s="58">
        <v>0.34861111111111115</v>
      </c>
      <c r="H16" s="23"/>
      <c r="I16" s="61">
        <v>0.41111111111111115</v>
      </c>
      <c r="J16" s="23"/>
      <c r="K16" s="58">
        <v>0.47361111111111115</v>
      </c>
      <c r="L16" s="23"/>
      <c r="M16" s="61">
        <v>0.53611111111111109</v>
      </c>
      <c r="N16" s="23"/>
      <c r="O16" s="61">
        <v>0.59861111111111109</v>
      </c>
      <c r="P16" s="23"/>
      <c r="Q16" s="61">
        <v>0.66111111111111109</v>
      </c>
      <c r="R16" s="23"/>
      <c r="S16" s="61">
        <v>0.72361111111111109</v>
      </c>
      <c r="T16" s="23"/>
      <c r="U16" s="58">
        <v>0.78611111111111109</v>
      </c>
      <c r="V16" s="23"/>
      <c r="W16" s="61">
        <v>0.85902777777777783</v>
      </c>
      <c r="X16" s="23"/>
      <c r="Y16" s="58">
        <v>0.92152777777777783</v>
      </c>
      <c r="Z16" s="23"/>
      <c r="AA16" s="58">
        <v>0.98958333333333337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1.0006944444444443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88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89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90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91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92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93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94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1FC6-3AC1-4397-BBBA-DFA2D117175A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99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108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97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22.05.2023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0.1763888888888889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96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0.19166666666666665</v>
      </c>
      <c r="D8" s="23"/>
      <c r="E8" s="58">
        <v>0.25416666666666665</v>
      </c>
      <c r="F8" s="23"/>
      <c r="G8" s="58">
        <v>0.31666666666666665</v>
      </c>
      <c r="H8" s="23"/>
      <c r="I8" s="58">
        <v>0.37916666666666665</v>
      </c>
      <c r="J8" s="23"/>
      <c r="K8" s="58">
        <v>0.44166666666666665</v>
      </c>
      <c r="L8" s="23"/>
      <c r="M8" s="58">
        <v>0.50416666666666665</v>
      </c>
      <c r="N8" s="23"/>
      <c r="O8" s="58">
        <v>0.56666666666666665</v>
      </c>
      <c r="P8" s="23"/>
      <c r="Q8" s="58">
        <v>0.62916666666666665</v>
      </c>
      <c r="R8" s="23"/>
      <c r="S8" s="58">
        <v>0.69166666666666676</v>
      </c>
      <c r="T8" s="23"/>
      <c r="U8" s="58">
        <v>0.75416666666666676</v>
      </c>
      <c r="V8" s="23"/>
      <c r="W8" s="58">
        <v>0.82708333333333339</v>
      </c>
      <c r="X8" s="23"/>
      <c r="Y8" s="58">
        <v>0.88958333333333339</v>
      </c>
      <c r="Z8" s="23"/>
      <c r="AA8" s="58">
        <v>0.95624999999999993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0.19791666666666666</v>
      </c>
      <c r="D9" s="23"/>
      <c r="E9" s="58">
        <v>0.26041666666666669</v>
      </c>
      <c r="F9" s="23"/>
      <c r="G9" s="58">
        <v>0.32291666666666669</v>
      </c>
      <c r="H9" s="23"/>
      <c r="I9" s="58">
        <v>0.38541666666666669</v>
      </c>
      <c r="J9" s="23"/>
      <c r="K9" s="58">
        <v>0.44791666666666669</v>
      </c>
      <c r="L9" s="23"/>
      <c r="M9" s="58">
        <v>0.51041666666666663</v>
      </c>
      <c r="N9" s="23"/>
      <c r="O9" s="58">
        <v>0.57291666666666663</v>
      </c>
      <c r="P9" s="23"/>
      <c r="Q9" s="58">
        <v>0.63541666666666663</v>
      </c>
      <c r="R9" s="23"/>
      <c r="S9" s="58">
        <v>0.69791666666666663</v>
      </c>
      <c r="T9" s="23"/>
      <c r="U9" s="58">
        <v>0.76041666666666663</v>
      </c>
      <c r="V9" s="23"/>
      <c r="W9" s="58">
        <v>0.83333333333333337</v>
      </c>
      <c r="X9" s="23"/>
      <c r="Y9" s="58">
        <v>0.89583333333333337</v>
      </c>
      <c r="Z9" s="23"/>
      <c r="AA9" s="58">
        <v>0.96250000000000002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0.21597222222222223</v>
      </c>
      <c r="D10" s="24"/>
      <c r="E10" s="58">
        <v>0.27847222222222223</v>
      </c>
      <c r="F10" s="24"/>
      <c r="G10" s="58">
        <v>0.34097222222222223</v>
      </c>
      <c r="H10" s="24"/>
      <c r="I10" s="58">
        <v>0.40347222222222223</v>
      </c>
      <c r="J10" s="24"/>
      <c r="K10" s="58">
        <v>0.46597222222222223</v>
      </c>
      <c r="L10" s="24"/>
      <c r="M10" s="58">
        <v>0.52847222222222223</v>
      </c>
      <c r="N10" s="24"/>
      <c r="O10" s="58">
        <v>0.59097222222222223</v>
      </c>
      <c r="P10" s="24"/>
      <c r="Q10" s="58">
        <v>0.65347222222222223</v>
      </c>
      <c r="R10" s="24"/>
      <c r="S10" s="58">
        <v>0.71597222222222223</v>
      </c>
      <c r="T10" s="24"/>
      <c r="U10" s="58">
        <v>0.77847222222222223</v>
      </c>
      <c r="V10" s="24"/>
      <c r="W10" s="58">
        <v>0.85138888888888886</v>
      </c>
      <c r="X10" s="24"/>
      <c r="Y10" s="58">
        <v>0.91388888888888886</v>
      </c>
      <c r="Z10" s="24"/>
      <c r="AA10" s="58">
        <v>0.98055555555555562</v>
      </c>
      <c r="AB10" s="24"/>
      <c r="AC10" s="59"/>
      <c r="AD10" s="57"/>
      <c r="AE10" s="21"/>
    </row>
    <row r="11" spans="1:36" s="20" customFormat="1" ht="11.25" customHeight="1">
      <c r="A11" s="48" t="s">
        <v>98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0.21805555555555556</v>
      </c>
      <c r="D12" s="23"/>
      <c r="E12" s="58">
        <v>0.28055555555555556</v>
      </c>
      <c r="F12" s="23"/>
      <c r="G12" s="58">
        <v>0.3430555555555555</v>
      </c>
      <c r="H12" s="23"/>
      <c r="I12" s="58">
        <v>0.4055555555555555</v>
      </c>
      <c r="J12" s="23"/>
      <c r="K12" s="58">
        <v>0.4680555555555555</v>
      </c>
      <c r="L12" s="23"/>
      <c r="M12" s="58">
        <v>0.53055555555555556</v>
      </c>
      <c r="N12" s="23"/>
      <c r="O12" s="58">
        <v>0.59305555555555556</v>
      </c>
      <c r="P12" s="23"/>
      <c r="Q12" s="58">
        <v>0.65555555555555556</v>
      </c>
      <c r="R12" s="23"/>
      <c r="S12" s="58">
        <v>0.71805555555555556</v>
      </c>
      <c r="T12" s="23"/>
      <c r="U12" s="58">
        <v>0.78055555555555556</v>
      </c>
      <c r="V12" s="23"/>
      <c r="W12" s="58">
        <v>0.8534722222222223</v>
      </c>
      <c r="X12" s="23"/>
      <c r="Y12" s="58">
        <v>0.92152777777777783</v>
      </c>
      <c r="Z12" s="23"/>
      <c r="AA12" s="58">
        <v>0.98263888888888884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0.22013888888888888</v>
      </c>
      <c r="D13" s="23"/>
      <c r="E13" s="58">
        <v>0.28263888888888888</v>
      </c>
      <c r="F13" s="23"/>
      <c r="G13" s="58">
        <v>0.34513888888888888</v>
      </c>
      <c r="H13" s="23"/>
      <c r="I13" s="58">
        <v>0.40763888888888888</v>
      </c>
      <c r="J13" s="23"/>
      <c r="K13" s="58">
        <v>0.47013888888888888</v>
      </c>
      <c r="L13" s="23"/>
      <c r="M13" s="58">
        <v>0.53263888888888888</v>
      </c>
      <c r="N13" s="23"/>
      <c r="O13" s="58">
        <v>0.59513888888888888</v>
      </c>
      <c r="P13" s="23"/>
      <c r="Q13" s="58">
        <v>0.65763888888888888</v>
      </c>
      <c r="R13" s="23"/>
      <c r="S13" s="58">
        <v>0.72013888888888899</v>
      </c>
      <c r="T13" s="23"/>
      <c r="U13" s="58">
        <v>0.78263888888888899</v>
      </c>
      <c r="V13" s="23"/>
      <c r="W13" s="58">
        <v>0.85555555555555562</v>
      </c>
      <c r="X13" s="23"/>
      <c r="Y13" s="58">
        <v>0.92361111111111116</v>
      </c>
      <c r="Z13" s="23"/>
      <c r="AA13" s="58">
        <v>0.98472222222222217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0.22222222222222221</v>
      </c>
      <c r="D14" s="23"/>
      <c r="E14" s="58">
        <v>0.28472222222222221</v>
      </c>
      <c r="F14" s="23"/>
      <c r="G14" s="58">
        <v>0.34722222222222227</v>
      </c>
      <c r="H14" s="23"/>
      <c r="I14" s="58">
        <v>0.40972222222222227</v>
      </c>
      <c r="J14" s="23"/>
      <c r="K14" s="58">
        <v>0.47222222222222227</v>
      </c>
      <c r="L14" s="23"/>
      <c r="M14" s="58">
        <v>0.53472222222222221</v>
      </c>
      <c r="N14" s="23"/>
      <c r="O14" s="58">
        <v>0.59722222222222221</v>
      </c>
      <c r="P14" s="23"/>
      <c r="Q14" s="58">
        <v>0.65972222222222221</v>
      </c>
      <c r="R14" s="23"/>
      <c r="S14" s="58">
        <v>0.72222222222222221</v>
      </c>
      <c r="T14" s="23"/>
      <c r="U14" s="58">
        <v>0.78472222222222221</v>
      </c>
      <c r="V14" s="23"/>
      <c r="W14" s="58">
        <v>0.85763888888888884</v>
      </c>
      <c r="X14" s="23"/>
      <c r="Y14" s="58">
        <v>0.92569444444444438</v>
      </c>
      <c r="Z14" s="23"/>
      <c r="AA14" s="58">
        <v>0.9868055555555556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0.24027777777777778</v>
      </c>
      <c r="D15" s="23"/>
      <c r="E15" s="58">
        <v>0.30277777777777776</v>
      </c>
      <c r="F15" s="23"/>
      <c r="G15" s="58">
        <v>0.36527777777777781</v>
      </c>
      <c r="H15" s="23"/>
      <c r="I15" s="58">
        <v>0.42777777777777781</v>
      </c>
      <c r="J15" s="23"/>
      <c r="K15" s="58">
        <v>0.49027777777777781</v>
      </c>
      <c r="L15" s="23"/>
      <c r="M15" s="60">
        <v>0.55277777777777781</v>
      </c>
      <c r="N15" s="23"/>
      <c r="O15" s="58">
        <v>0.61527777777777781</v>
      </c>
      <c r="P15" s="23"/>
      <c r="Q15" s="58">
        <v>0.6777777777777777</v>
      </c>
      <c r="R15" s="23"/>
      <c r="S15" s="58">
        <v>0.7402777777777777</v>
      </c>
      <c r="T15" s="23"/>
      <c r="U15" s="58">
        <v>0.8027777777777777</v>
      </c>
      <c r="V15" s="23"/>
      <c r="W15" s="58">
        <v>0.87569444444444444</v>
      </c>
      <c r="X15" s="23"/>
      <c r="Y15" s="58">
        <v>0.94374999999999998</v>
      </c>
      <c r="Z15" s="23"/>
      <c r="AA15" s="58">
        <v>4.8611111111111112E-3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0.24444444444444446</v>
      </c>
      <c r="D16" s="23"/>
      <c r="E16" s="61">
        <v>0.30694444444444441</v>
      </c>
      <c r="F16" s="23"/>
      <c r="G16" s="61">
        <v>0.36944444444444446</v>
      </c>
      <c r="H16" s="23"/>
      <c r="I16" s="58">
        <v>0.43194444444444446</v>
      </c>
      <c r="J16" s="23"/>
      <c r="K16" s="61">
        <v>0.49444444444444446</v>
      </c>
      <c r="L16" s="23"/>
      <c r="M16" s="61">
        <v>0.55694444444444446</v>
      </c>
      <c r="N16" s="23"/>
      <c r="O16" s="61">
        <v>0.61944444444444446</v>
      </c>
      <c r="P16" s="23"/>
      <c r="Q16" s="61">
        <v>0.68194444444444446</v>
      </c>
      <c r="R16" s="23"/>
      <c r="S16" s="61">
        <v>0.74444444444444446</v>
      </c>
      <c r="T16" s="23"/>
      <c r="U16" s="58">
        <v>0.80694444444444446</v>
      </c>
      <c r="V16" s="23"/>
      <c r="W16" s="61">
        <v>0.87986111111111109</v>
      </c>
      <c r="X16" s="23"/>
      <c r="Y16" s="58">
        <v>0.94791666666666663</v>
      </c>
      <c r="Z16" s="23"/>
      <c r="AA16" s="58">
        <v>9.0277777777777787E-3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1.0201388888888889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100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101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102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103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104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105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106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A28" s="20" t="s">
        <v>107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5A4E-829A-4EBF-A69E-4BB9B73E53E8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112</v>
      </c>
      <c r="B1" s="79"/>
      <c r="C1" s="80"/>
      <c r="D1" s="81" t="s">
        <v>72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75</v>
      </c>
      <c r="B2" s="84" t="s">
        <v>110</v>
      </c>
      <c r="C2" s="85"/>
      <c r="D2" s="86" t="s">
        <v>121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22.05.2023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0.19722222222222222</v>
      </c>
      <c r="D5" s="44"/>
      <c r="E5" s="46" t="s">
        <v>73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109</v>
      </c>
      <c r="B7" s="51"/>
      <c r="C7" s="55" t="s">
        <v>77</v>
      </c>
      <c r="D7" s="51"/>
      <c r="E7" s="55" t="s">
        <v>77</v>
      </c>
      <c r="F7" s="51"/>
      <c r="G7" s="55" t="s">
        <v>77</v>
      </c>
      <c r="H7" s="51"/>
      <c r="I7" s="55" t="s">
        <v>77</v>
      </c>
      <c r="J7" s="51"/>
      <c r="K7" s="55" t="s">
        <v>77</v>
      </c>
      <c r="L7" s="51"/>
      <c r="M7" s="55" t="s">
        <v>77</v>
      </c>
      <c r="N7" s="51"/>
      <c r="O7" s="55" t="s">
        <v>77</v>
      </c>
      <c r="P7" s="51"/>
      <c r="Q7" s="55" t="s">
        <v>77</v>
      </c>
      <c r="R7" s="51"/>
      <c r="S7" s="55" t="s">
        <v>77</v>
      </c>
      <c r="T7" s="51"/>
      <c r="U7" s="55" t="s">
        <v>77</v>
      </c>
      <c r="V7" s="51"/>
      <c r="W7" s="55" t="s">
        <v>77</v>
      </c>
      <c r="X7" s="51"/>
      <c r="Y7" s="55" t="s">
        <v>77</v>
      </c>
      <c r="Z7" s="51"/>
      <c r="AA7" s="55" t="s">
        <v>77</v>
      </c>
      <c r="AB7" s="51"/>
      <c r="AC7" s="56"/>
      <c r="AD7" s="54"/>
      <c r="AE7" s="21"/>
    </row>
    <row r="8" spans="1:36" s="20" customFormat="1" ht="11.25" customHeight="1">
      <c r="A8" s="50" t="s">
        <v>78</v>
      </c>
      <c r="B8" s="23"/>
      <c r="C8" s="58">
        <v>0.21249999999999999</v>
      </c>
      <c r="D8" s="23"/>
      <c r="E8" s="58">
        <v>0.27499999999999997</v>
      </c>
      <c r="F8" s="23"/>
      <c r="G8" s="58">
        <v>0.33749999999999997</v>
      </c>
      <c r="H8" s="23"/>
      <c r="I8" s="58">
        <v>0.39999999999999997</v>
      </c>
      <c r="J8" s="23"/>
      <c r="K8" s="58">
        <v>0.46249999999999997</v>
      </c>
      <c r="L8" s="23"/>
      <c r="M8" s="58">
        <v>0.52500000000000002</v>
      </c>
      <c r="N8" s="23"/>
      <c r="O8" s="61">
        <v>0.58750000000000002</v>
      </c>
      <c r="P8" s="23"/>
      <c r="Q8" s="58">
        <v>0.65</v>
      </c>
      <c r="R8" s="23"/>
      <c r="S8" s="58">
        <v>0.71250000000000002</v>
      </c>
      <c r="T8" s="23"/>
      <c r="U8" s="58">
        <v>0.77500000000000002</v>
      </c>
      <c r="V8" s="23"/>
      <c r="W8" s="58">
        <v>0.84791666666666676</v>
      </c>
      <c r="X8" s="23"/>
      <c r="Y8" s="58">
        <v>0.91041666666666676</v>
      </c>
      <c r="Z8" s="23"/>
      <c r="AA8" s="58">
        <v>0.97291666666666676</v>
      </c>
      <c r="AB8" s="23"/>
      <c r="AC8" s="59"/>
      <c r="AD8" s="57"/>
      <c r="AE8" s="21"/>
    </row>
    <row r="9" spans="1:36" s="20" customFormat="1" ht="11.25" customHeight="1">
      <c r="A9" s="50" t="s">
        <v>79</v>
      </c>
      <c r="B9" s="23"/>
      <c r="C9" s="58">
        <v>0.21875</v>
      </c>
      <c r="D9" s="23"/>
      <c r="E9" s="58">
        <v>0.28125</v>
      </c>
      <c r="F9" s="23"/>
      <c r="G9" s="58">
        <v>0.34375</v>
      </c>
      <c r="H9" s="23"/>
      <c r="I9" s="58">
        <v>0.40625</v>
      </c>
      <c r="J9" s="23"/>
      <c r="K9" s="58">
        <v>0.46875</v>
      </c>
      <c r="L9" s="23"/>
      <c r="M9" s="58">
        <v>0.53125</v>
      </c>
      <c r="N9" s="23"/>
      <c r="O9" s="58">
        <v>0.59375</v>
      </c>
      <c r="P9" s="23"/>
      <c r="Q9" s="58">
        <v>0.65625</v>
      </c>
      <c r="R9" s="23"/>
      <c r="S9" s="58">
        <v>0.71875</v>
      </c>
      <c r="T9" s="23"/>
      <c r="U9" s="58">
        <v>0.78125</v>
      </c>
      <c r="V9" s="23"/>
      <c r="W9" s="58">
        <v>0.85416666666666663</v>
      </c>
      <c r="X9" s="23"/>
      <c r="Y9" s="58">
        <v>0.91666666666666663</v>
      </c>
      <c r="Z9" s="23"/>
      <c r="AA9" s="58">
        <v>0.97916666666666663</v>
      </c>
      <c r="AB9" s="23"/>
      <c r="AC9" s="59"/>
      <c r="AD9" s="57"/>
      <c r="AE9" s="21"/>
    </row>
    <row r="10" spans="1:36" s="20" customFormat="1" ht="11.25" customHeight="1">
      <c r="A10" s="50" t="s">
        <v>80</v>
      </c>
      <c r="B10" s="24"/>
      <c r="C10" s="58">
        <v>0.23680555555555557</v>
      </c>
      <c r="D10" s="24"/>
      <c r="E10" s="58">
        <v>0.29930555555555555</v>
      </c>
      <c r="F10" s="24"/>
      <c r="G10" s="58">
        <v>0.36180555555555555</v>
      </c>
      <c r="H10" s="24"/>
      <c r="I10" s="58">
        <v>0.42430555555555555</v>
      </c>
      <c r="J10" s="24"/>
      <c r="K10" s="58">
        <v>0.48680555555555555</v>
      </c>
      <c r="L10" s="24"/>
      <c r="M10" s="58">
        <v>0.5493055555555556</v>
      </c>
      <c r="N10" s="24"/>
      <c r="O10" s="58">
        <v>0.6118055555555556</v>
      </c>
      <c r="P10" s="24"/>
      <c r="Q10" s="58">
        <v>0.6743055555555556</v>
      </c>
      <c r="R10" s="24"/>
      <c r="S10" s="58">
        <v>0.7368055555555556</v>
      </c>
      <c r="T10" s="24"/>
      <c r="U10" s="58">
        <v>0.7993055555555556</v>
      </c>
      <c r="V10" s="24"/>
      <c r="W10" s="58">
        <v>0.87222222222222223</v>
      </c>
      <c r="X10" s="24"/>
      <c r="Y10" s="58">
        <v>0.93472222222222223</v>
      </c>
      <c r="Z10" s="24"/>
      <c r="AA10" s="58">
        <v>0.99722222222222223</v>
      </c>
      <c r="AB10" s="24"/>
      <c r="AC10" s="59"/>
      <c r="AD10" s="57"/>
      <c r="AE10" s="21"/>
    </row>
    <row r="11" spans="1:36" s="20" customFormat="1" ht="11.25" customHeight="1">
      <c r="A11" s="48" t="s">
        <v>111</v>
      </c>
      <c r="B11" s="51"/>
      <c r="C11" s="55" t="s">
        <v>81</v>
      </c>
      <c r="D11" s="51"/>
      <c r="E11" s="55" t="s">
        <v>81</v>
      </c>
      <c r="F11" s="51"/>
      <c r="G11" s="55" t="s">
        <v>81</v>
      </c>
      <c r="H11" s="51"/>
      <c r="I11" s="55" t="s">
        <v>81</v>
      </c>
      <c r="J11" s="51"/>
      <c r="K11" s="55" t="s">
        <v>81</v>
      </c>
      <c r="L11" s="51"/>
      <c r="M11" s="55" t="s">
        <v>81</v>
      </c>
      <c r="N11" s="51"/>
      <c r="O11" s="55" t="s">
        <v>81</v>
      </c>
      <c r="P11" s="51"/>
      <c r="Q11" s="55" t="s">
        <v>81</v>
      </c>
      <c r="R11" s="51"/>
      <c r="S11" s="55" t="s">
        <v>81</v>
      </c>
      <c r="T11" s="51"/>
      <c r="U11" s="55" t="s">
        <v>81</v>
      </c>
      <c r="V11" s="51"/>
      <c r="W11" s="55" t="s">
        <v>81</v>
      </c>
      <c r="X11" s="51"/>
      <c r="Y11" s="55" t="s">
        <v>81</v>
      </c>
      <c r="Z11" s="51"/>
      <c r="AA11" s="55" t="s">
        <v>81</v>
      </c>
      <c r="AB11" s="51"/>
      <c r="AC11" s="56"/>
      <c r="AD11" s="54"/>
      <c r="AE11" s="21"/>
      <c r="AJ11" s="6"/>
    </row>
    <row r="12" spans="1:36" s="20" customFormat="1" ht="11.25" customHeight="1">
      <c r="A12" s="50" t="s">
        <v>80</v>
      </c>
      <c r="B12" s="23"/>
      <c r="C12" s="58">
        <v>0.2388888888888889</v>
      </c>
      <c r="D12" s="23"/>
      <c r="E12" s="58">
        <v>0.30138888888888887</v>
      </c>
      <c r="F12" s="23"/>
      <c r="G12" s="58">
        <v>0.36388888888888887</v>
      </c>
      <c r="H12" s="23"/>
      <c r="I12" s="58">
        <v>0.42638888888888887</v>
      </c>
      <c r="J12" s="23"/>
      <c r="K12" s="58">
        <v>0.48888888888888887</v>
      </c>
      <c r="L12" s="23"/>
      <c r="M12" s="58">
        <v>0.55138888888888882</v>
      </c>
      <c r="N12" s="23"/>
      <c r="O12" s="58">
        <v>0.61388888888888882</v>
      </c>
      <c r="P12" s="23"/>
      <c r="Q12" s="58">
        <v>0.67638888888888893</v>
      </c>
      <c r="R12" s="23"/>
      <c r="S12" s="58">
        <v>0.73888888888888893</v>
      </c>
      <c r="T12" s="23"/>
      <c r="U12" s="58">
        <v>0.80138888888888893</v>
      </c>
      <c r="V12" s="23"/>
      <c r="W12" s="58">
        <v>0.87430555555555556</v>
      </c>
      <c r="X12" s="23"/>
      <c r="Y12" s="58">
        <v>0.93680555555555556</v>
      </c>
      <c r="Z12" s="23"/>
      <c r="AA12" s="58">
        <v>0.99930555555555556</v>
      </c>
      <c r="AB12" s="23"/>
      <c r="AC12" s="59"/>
      <c r="AD12" s="57"/>
      <c r="AE12" s="21"/>
    </row>
    <row r="13" spans="1:36" s="20" customFormat="1" ht="11.25" customHeight="1">
      <c r="A13" s="50" t="s">
        <v>83</v>
      </c>
      <c r="B13" s="23"/>
      <c r="C13" s="58">
        <v>0.24097222222222223</v>
      </c>
      <c r="D13" s="23"/>
      <c r="E13" s="58">
        <v>0.3034722222222222</v>
      </c>
      <c r="F13" s="23"/>
      <c r="G13" s="58">
        <v>0.3659722222222222</v>
      </c>
      <c r="H13" s="23"/>
      <c r="I13" s="58">
        <v>0.4284722222222222</v>
      </c>
      <c r="J13" s="23"/>
      <c r="K13" s="58">
        <v>0.4909722222222222</v>
      </c>
      <c r="L13" s="23"/>
      <c r="M13" s="58">
        <v>0.55347222222222225</v>
      </c>
      <c r="N13" s="23"/>
      <c r="O13" s="58">
        <v>0.61597222222222225</v>
      </c>
      <c r="P13" s="23"/>
      <c r="Q13" s="58">
        <v>0.67847222222222225</v>
      </c>
      <c r="R13" s="23"/>
      <c r="S13" s="58">
        <v>0.74097222222222225</v>
      </c>
      <c r="T13" s="23"/>
      <c r="U13" s="58">
        <v>0.80347222222222225</v>
      </c>
      <c r="V13" s="23"/>
      <c r="W13" s="58">
        <v>0.87638888888888899</v>
      </c>
      <c r="X13" s="23"/>
      <c r="Y13" s="58">
        <v>0.93888888888888899</v>
      </c>
      <c r="Z13" s="23"/>
      <c r="AA13" s="58">
        <v>1.3888888888888889E-3</v>
      </c>
      <c r="AB13" s="23"/>
      <c r="AC13" s="59"/>
      <c r="AD13" s="57"/>
      <c r="AE13" s="21"/>
    </row>
    <row r="14" spans="1:36" s="20" customFormat="1" ht="11.25" customHeight="1">
      <c r="A14" s="50" t="s">
        <v>84</v>
      </c>
      <c r="B14" s="23"/>
      <c r="C14" s="58">
        <v>0.24305555555555555</v>
      </c>
      <c r="D14" s="23"/>
      <c r="E14" s="58">
        <v>0.30555555555555552</v>
      </c>
      <c r="F14" s="23"/>
      <c r="G14" s="58">
        <v>0.36805555555555558</v>
      </c>
      <c r="H14" s="23"/>
      <c r="I14" s="58">
        <v>0.43055555555555558</v>
      </c>
      <c r="J14" s="23"/>
      <c r="K14" s="58">
        <v>0.49305555555555558</v>
      </c>
      <c r="L14" s="23"/>
      <c r="M14" s="58">
        <v>0.55555555555555558</v>
      </c>
      <c r="N14" s="23"/>
      <c r="O14" s="58">
        <v>0.61805555555555558</v>
      </c>
      <c r="P14" s="23"/>
      <c r="Q14" s="58">
        <v>0.68055555555555547</v>
      </c>
      <c r="R14" s="23"/>
      <c r="S14" s="58">
        <v>0.74305555555555547</v>
      </c>
      <c r="T14" s="23"/>
      <c r="U14" s="58">
        <v>0.80555555555555547</v>
      </c>
      <c r="V14" s="23"/>
      <c r="W14" s="58">
        <v>0.87847222222222221</v>
      </c>
      <c r="X14" s="23"/>
      <c r="Y14" s="58">
        <v>0.94097222222222221</v>
      </c>
      <c r="Z14" s="23"/>
      <c r="AA14" s="58">
        <v>3.472222222222222E-3</v>
      </c>
      <c r="AB14" s="23"/>
      <c r="AC14" s="59"/>
      <c r="AD14" s="57"/>
      <c r="AE14" s="21"/>
    </row>
    <row r="15" spans="1:36" s="20" customFormat="1" ht="11.25" customHeight="1">
      <c r="A15" s="50" t="s">
        <v>85</v>
      </c>
      <c r="B15" s="23"/>
      <c r="C15" s="58">
        <v>0.26111111111111113</v>
      </c>
      <c r="D15" s="23"/>
      <c r="E15" s="58">
        <v>0.32361111111111113</v>
      </c>
      <c r="F15" s="23"/>
      <c r="G15" s="58">
        <v>0.38611111111111113</v>
      </c>
      <c r="H15" s="23"/>
      <c r="I15" s="58">
        <v>0.44861111111111113</v>
      </c>
      <c r="J15" s="23"/>
      <c r="K15" s="58">
        <v>0.51111111111111118</v>
      </c>
      <c r="L15" s="23"/>
      <c r="M15" s="60">
        <v>0.57361111111111118</v>
      </c>
      <c r="N15" s="23"/>
      <c r="O15" s="58">
        <v>0.63611111111111118</v>
      </c>
      <c r="P15" s="23"/>
      <c r="Q15" s="58">
        <v>0.69861111111111107</v>
      </c>
      <c r="R15" s="23"/>
      <c r="S15" s="58">
        <v>0.76111111111111107</v>
      </c>
      <c r="T15" s="23"/>
      <c r="U15" s="58">
        <v>0.82361111111111107</v>
      </c>
      <c r="V15" s="23"/>
      <c r="W15" s="58">
        <v>0.8965277777777777</v>
      </c>
      <c r="X15" s="23"/>
      <c r="Y15" s="58">
        <v>0.9590277777777777</v>
      </c>
      <c r="Z15" s="23"/>
      <c r="AA15" s="58">
        <v>2.1527777777777781E-2</v>
      </c>
      <c r="AB15" s="23"/>
      <c r="AC15" s="59"/>
      <c r="AD15" s="57"/>
      <c r="AE15" s="21"/>
    </row>
    <row r="16" spans="1:36" s="20" customFormat="1" ht="11.25" customHeight="1">
      <c r="A16" s="50" t="s">
        <v>78</v>
      </c>
      <c r="B16" s="23"/>
      <c r="C16" s="58">
        <v>0.26527777777777778</v>
      </c>
      <c r="D16" s="23"/>
      <c r="E16" s="61">
        <v>0.32777777777777778</v>
      </c>
      <c r="F16" s="23"/>
      <c r="G16" s="58">
        <v>0.39027777777777778</v>
      </c>
      <c r="H16" s="23"/>
      <c r="I16" s="61">
        <v>0.45277777777777778</v>
      </c>
      <c r="J16" s="23"/>
      <c r="K16" s="58">
        <v>0.51527777777777783</v>
      </c>
      <c r="L16" s="23"/>
      <c r="M16" s="58">
        <v>0.57777777777777783</v>
      </c>
      <c r="N16" s="23"/>
      <c r="O16" s="61">
        <v>0.64027777777777783</v>
      </c>
      <c r="P16" s="23"/>
      <c r="Q16" s="58">
        <v>0.70277777777777783</v>
      </c>
      <c r="R16" s="23"/>
      <c r="S16" s="61">
        <v>0.76527777777777783</v>
      </c>
      <c r="T16" s="23"/>
      <c r="U16" s="61">
        <v>0.82777777777777783</v>
      </c>
      <c r="V16" s="23"/>
      <c r="W16" s="61">
        <v>0.90069444444444446</v>
      </c>
      <c r="X16" s="23"/>
      <c r="Y16" s="58">
        <v>0.96319444444444446</v>
      </c>
      <c r="Z16" s="23"/>
      <c r="AA16" s="58">
        <v>2.5694444444444447E-2</v>
      </c>
      <c r="AB16" s="23"/>
      <c r="AC16" s="59"/>
      <c r="AD16" s="57"/>
      <c r="AE16" s="21"/>
    </row>
    <row r="17" spans="1:31" s="20" customFormat="1" ht="11.25" customHeight="1">
      <c r="A17" s="62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4"/>
      <c r="AE17" s="21"/>
    </row>
    <row r="18" spans="1:31" s="20" customFormat="1" ht="11.25" customHeight="1">
      <c r="A18" s="64" t="s">
        <v>86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6">
        <v>1.0368055555555555</v>
      </c>
      <c r="AB18" s="63"/>
      <c r="AC18" s="63"/>
      <c r="AD18" s="65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113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114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A23" s="20" t="s">
        <v>115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A24" s="20" t="s">
        <v>116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A25" s="20" t="s">
        <v>117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A26" s="20" t="s">
        <v>118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A27" s="20" t="s">
        <v>119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22.05.2023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03"/>
  <sheetViews>
    <sheetView workbookViewId="0">
      <selection activeCell="D1" sqref="D1"/>
    </sheetView>
  </sheetViews>
  <sheetFormatPr baseColWidth="10" defaultColWidth="3.7109375" defaultRowHeight="12.75"/>
  <cols>
    <col min="1" max="16384" width="3.7109375" style="2"/>
  </cols>
  <sheetData>
    <row r="1" spans="1:43">
      <c r="A1" s="2">
        <v>1</v>
      </c>
      <c r="B1" s="2">
        <v>4</v>
      </c>
      <c r="C1" s="2">
        <v>41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0.15555555555555556</v>
      </c>
      <c r="J1" s="43">
        <v>1.0006944444444443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3">
      <c r="A2" s="2">
        <v>8</v>
      </c>
      <c r="B2" s="2" t="s">
        <v>61</v>
      </c>
      <c r="C2" s="42">
        <v>0.15555555555555556</v>
      </c>
      <c r="D2" s="2" t="s">
        <v>64</v>
      </c>
      <c r="E2" s="42">
        <v>0.1673611111111111</v>
      </c>
      <c r="F2" s="2">
        <v>103</v>
      </c>
    </row>
    <row r="3" spans="1:43">
      <c r="A3" s="2">
        <v>2</v>
      </c>
      <c r="B3" s="2" t="s">
        <v>65</v>
      </c>
      <c r="C3" s="2">
        <v>1</v>
      </c>
      <c r="D3" s="2" t="s">
        <v>11</v>
      </c>
      <c r="E3" s="2">
        <v>34</v>
      </c>
      <c r="F3" s="2">
        <v>14</v>
      </c>
      <c r="G3" s="2">
        <v>3</v>
      </c>
      <c r="H3" s="2">
        <v>739</v>
      </c>
    </row>
    <row r="4" spans="1:43">
      <c r="A4" s="2">
        <v>3</v>
      </c>
      <c r="B4" s="2">
        <v>2</v>
      </c>
      <c r="C4" s="2">
        <v>11</v>
      </c>
      <c r="D4" s="2">
        <v>63</v>
      </c>
      <c r="E4" s="2">
        <v>96</v>
      </c>
      <c r="F4" s="2">
        <v>127</v>
      </c>
      <c r="G4" s="2">
        <v>159</v>
      </c>
      <c r="H4" s="2">
        <v>189</v>
      </c>
      <c r="I4" s="2">
        <v>220</v>
      </c>
      <c r="J4" s="2">
        <v>252</v>
      </c>
      <c r="K4" s="2">
        <v>284</v>
      </c>
      <c r="L4" s="2">
        <v>314</v>
      </c>
      <c r="M4" s="2">
        <v>345</v>
      </c>
      <c r="N4" s="2">
        <v>375</v>
      </c>
      <c r="O4" s="2">
        <v>405</v>
      </c>
    </row>
    <row r="5" spans="1:43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3</v>
      </c>
      <c r="J5" s="2">
        <v>3</v>
      </c>
      <c r="K5" s="2">
        <v>3</v>
      </c>
      <c r="L5" s="2">
        <v>3</v>
      </c>
      <c r="M5" s="2">
        <v>3</v>
      </c>
      <c r="N5" s="2">
        <v>3</v>
      </c>
      <c r="O5" s="2">
        <v>3</v>
      </c>
    </row>
    <row r="6" spans="1:43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43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</row>
    <row r="8" spans="1:43">
      <c r="A8" s="2">
        <v>3</v>
      </c>
      <c r="B8" s="2">
        <v>5</v>
      </c>
    </row>
    <row r="9" spans="1:43">
      <c r="A9" s="2">
        <v>3</v>
      </c>
      <c r="B9" s="2">
        <v>6</v>
      </c>
    </row>
    <row r="10" spans="1:43">
      <c r="A10" s="2">
        <v>4</v>
      </c>
      <c r="B10" s="2" t="s">
        <v>64</v>
      </c>
      <c r="C10" s="2" t="s">
        <v>66</v>
      </c>
      <c r="D10" s="2">
        <v>0</v>
      </c>
      <c r="F10" s="2">
        <v>8</v>
      </c>
      <c r="G10" s="42">
        <v>0.17083333333333331</v>
      </c>
      <c r="J10" s="42">
        <v>0.23333333333333331</v>
      </c>
      <c r="M10" s="42">
        <v>0.29583333333333334</v>
      </c>
      <c r="P10" s="42">
        <v>0.35833333333333334</v>
      </c>
      <c r="S10" s="42">
        <v>0.42083333333333334</v>
      </c>
      <c r="V10" s="42">
        <v>0.48333333333333334</v>
      </c>
      <c r="Y10" s="42">
        <v>0.54583333333333328</v>
      </c>
      <c r="AB10" s="42">
        <v>0.60833333333333328</v>
      </c>
      <c r="AE10" s="42">
        <v>0.67083333333333339</v>
      </c>
      <c r="AH10" s="42">
        <v>0.73333333333333339</v>
      </c>
      <c r="AK10" s="42">
        <v>0.80625000000000002</v>
      </c>
      <c r="AN10" s="42">
        <v>0.86875000000000002</v>
      </c>
      <c r="AQ10" s="42">
        <v>0.93125000000000002</v>
      </c>
    </row>
    <row r="11" spans="1:43">
      <c r="A11" s="2">
        <v>4</v>
      </c>
      <c r="B11" s="2" t="s">
        <v>67</v>
      </c>
      <c r="C11" s="2" t="s">
        <v>66</v>
      </c>
      <c r="D11" s="2">
        <v>3</v>
      </c>
      <c r="E11" s="2" t="s">
        <v>68</v>
      </c>
      <c r="F11" s="2">
        <v>20</v>
      </c>
      <c r="G11" s="42">
        <v>0.17708333333333334</v>
      </c>
      <c r="J11" s="42">
        <v>0.23958333333333334</v>
      </c>
      <c r="M11" s="42">
        <v>0.30208333333333331</v>
      </c>
      <c r="P11" s="42">
        <v>0.36458333333333331</v>
      </c>
      <c r="S11" s="42">
        <v>0.42708333333333331</v>
      </c>
      <c r="V11" s="42">
        <v>0.48958333333333331</v>
      </c>
      <c r="Y11" s="42">
        <v>0.55208333333333337</v>
      </c>
      <c r="AB11" s="42">
        <v>0.61458333333333337</v>
      </c>
      <c r="AE11" s="42">
        <v>0.67708333333333337</v>
      </c>
      <c r="AH11" s="42">
        <v>0.73958333333333337</v>
      </c>
      <c r="AK11" s="42">
        <v>0.8125</v>
      </c>
      <c r="AN11" s="42">
        <v>0.875</v>
      </c>
      <c r="AQ11" s="42">
        <v>0.9375</v>
      </c>
    </row>
    <row r="12" spans="1:43">
      <c r="A12" s="2">
        <v>4</v>
      </c>
      <c r="B12" s="2" t="s">
        <v>69</v>
      </c>
      <c r="C12" s="2" t="s">
        <v>66</v>
      </c>
      <c r="D12" s="2">
        <v>0</v>
      </c>
      <c r="F12" s="2">
        <v>14</v>
      </c>
      <c r="G12" s="42">
        <v>0.19513888888888889</v>
      </c>
      <c r="J12" s="42">
        <v>0.25763888888888892</v>
      </c>
      <c r="M12" s="42">
        <v>0.32013888888888892</v>
      </c>
      <c r="P12" s="42">
        <v>0.38263888888888892</v>
      </c>
      <c r="S12" s="42">
        <v>0.44513888888888892</v>
      </c>
      <c r="V12" s="42">
        <v>0.50763888888888886</v>
      </c>
      <c r="Y12" s="42">
        <v>0.57013888888888886</v>
      </c>
      <c r="AB12" s="42">
        <v>0.63263888888888886</v>
      </c>
      <c r="AE12" s="42">
        <v>0.69513888888888886</v>
      </c>
      <c r="AH12" s="42">
        <v>0.75763888888888886</v>
      </c>
      <c r="AK12" s="42">
        <v>0.8305555555555556</v>
      </c>
      <c r="AN12" s="42">
        <v>0.8930555555555556</v>
      </c>
      <c r="AQ12" s="42">
        <v>0.9555555555555556</v>
      </c>
    </row>
    <row r="13" spans="1:43">
      <c r="A13" s="2">
        <v>5</v>
      </c>
      <c r="B13" s="2" t="s">
        <v>27</v>
      </c>
      <c r="C13" s="2" t="s">
        <v>65</v>
      </c>
      <c r="D13" s="2" t="s">
        <v>11</v>
      </c>
      <c r="E13" s="2">
        <v>1</v>
      </c>
    </row>
    <row r="14" spans="1:43">
      <c r="A14" s="2">
        <v>3</v>
      </c>
      <c r="B14" s="2">
        <v>2</v>
      </c>
      <c r="C14" s="2">
        <v>436</v>
      </c>
      <c r="D14" s="2">
        <v>466</v>
      </c>
      <c r="E14" s="2">
        <v>496</v>
      </c>
      <c r="F14" s="2">
        <v>527</v>
      </c>
      <c r="G14" s="2">
        <v>557</v>
      </c>
      <c r="H14" s="2">
        <v>587</v>
      </c>
      <c r="I14" s="2">
        <v>619</v>
      </c>
      <c r="J14" s="2">
        <v>649</v>
      </c>
      <c r="K14" s="2">
        <v>679</v>
      </c>
      <c r="L14" s="2">
        <v>710</v>
      </c>
      <c r="M14" s="2">
        <v>740</v>
      </c>
      <c r="N14" s="2">
        <v>770</v>
      </c>
      <c r="O14" s="2">
        <v>801</v>
      </c>
    </row>
    <row r="15" spans="1:43">
      <c r="A15" s="2">
        <v>3</v>
      </c>
      <c r="B15" s="2">
        <v>1</v>
      </c>
      <c r="C15" s="2">
        <v>42</v>
      </c>
      <c r="D15" s="2">
        <v>42</v>
      </c>
      <c r="E15" s="2">
        <v>42</v>
      </c>
      <c r="F15" s="2">
        <v>42</v>
      </c>
      <c r="G15" s="2">
        <v>42</v>
      </c>
      <c r="H15" s="2">
        <v>42</v>
      </c>
      <c r="I15" s="2">
        <v>42</v>
      </c>
      <c r="J15" s="2">
        <v>42</v>
      </c>
      <c r="K15" s="2">
        <v>42</v>
      </c>
      <c r="L15" s="2">
        <v>42</v>
      </c>
      <c r="M15" s="2">
        <v>42</v>
      </c>
      <c r="N15" s="2">
        <v>42</v>
      </c>
      <c r="O15" s="2">
        <v>42</v>
      </c>
    </row>
    <row r="16" spans="1:43">
      <c r="A16" s="2">
        <v>3</v>
      </c>
      <c r="B16" s="2">
        <v>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</row>
    <row r="17" spans="1:43">
      <c r="A17" s="2">
        <v>3</v>
      </c>
      <c r="B17" s="2">
        <v>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</row>
    <row r="18" spans="1:43">
      <c r="A18" s="2">
        <v>3</v>
      </c>
      <c r="B18" s="2">
        <v>5</v>
      </c>
    </row>
    <row r="19" spans="1:43">
      <c r="A19" s="2">
        <v>3</v>
      </c>
      <c r="B19" s="2">
        <v>6</v>
      </c>
    </row>
    <row r="20" spans="1:43">
      <c r="A20" s="2">
        <v>4</v>
      </c>
      <c r="B20" s="2" t="s">
        <v>69</v>
      </c>
      <c r="C20" s="2" t="s">
        <v>66</v>
      </c>
      <c r="D20" s="2">
        <v>0</v>
      </c>
      <c r="F20" s="2">
        <v>14</v>
      </c>
      <c r="G20" s="42">
        <v>0.19722222222222222</v>
      </c>
      <c r="J20" s="42">
        <v>0.25972222222222224</v>
      </c>
      <c r="M20" s="42">
        <v>0.32222222222222224</v>
      </c>
      <c r="P20" s="42">
        <v>0.38472222222222219</v>
      </c>
      <c r="S20" s="42">
        <v>0.44722222222222219</v>
      </c>
      <c r="V20" s="42">
        <v>0.50972222222222219</v>
      </c>
      <c r="Y20" s="42">
        <v>0.57222222222222219</v>
      </c>
      <c r="AB20" s="42">
        <v>0.63472222222222219</v>
      </c>
      <c r="AE20" s="42">
        <v>0.6972222222222223</v>
      </c>
      <c r="AH20" s="42">
        <v>0.7597222222222223</v>
      </c>
      <c r="AK20" s="42">
        <v>0.83263888888888893</v>
      </c>
      <c r="AN20" s="42">
        <v>0.89513888888888893</v>
      </c>
      <c r="AQ20" s="42">
        <v>0.96319444444444446</v>
      </c>
    </row>
    <row r="21" spans="1:43">
      <c r="A21" s="2">
        <v>4</v>
      </c>
      <c r="B21" s="2" t="s">
        <v>70</v>
      </c>
      <c r="C21" s="2" t="s">
        <v>66</v>
      </c>
      <c r="D21" s="2">
        <v>0</v>
      </c>
      <c r="F21" s="2">
        <v>2</v>
      </c>
      <c r="G21" s="42">
        <v>0.19930555555555554</v>
      </c>
      <c r="J21" s="42">
        <v>0.26180555555555557</v>
      </c>
      <c r="M21" s="42">
        <v>0.32430555555555557</v>
      </c>
      <c r="P21" s="42">
        <v>0.38680555555555557</v>
      </c>
      <c r="S21" s="42">
        <v>0.44930555555555557</v>
      </c>
      <c r="V21" s="42">
        <v>0.51180555555555551</v>
      </c>
      <c r="Y21" s="42">
        <v>0.57430555555555551</v>
      </c>
      <c r="AB21" s="42">
        <v>0.63680555555555551</v>
      </c>
      <c r="AE21" s="42">
        <v>0.69930555555555562</v>
      </c>
      <c r="AH21" s="42">
        <v>0.76180555555555562</v>
      </c>
      <c r="AK21" s="42">
        <v>0.83472222222222225</v>
      </c>
      <c r="AN21" s="42">
        <v>0.89722222222222225</v>
      </c>
      <c r="AQ21" s="42">
        <v>0.96527777777777779</v>
      </c>
    </row>
    <row r="22" spans="1:43">
      <c r="A22" s="2">
        <v>4</v>
      </c>
      <c r="B22" s="2" t="s">
        <v>71</v>
      </c>
      <c r="C22" s="2" t="s">
        <v>66</v>
      </c>
      <c r="D22" s="2">
        <v>0</v>
      </c>
      <c r="F22" s="2">
        <v>41</v>
      </c>
      <c r="G22" s="42">
        <v>0.20138888888888887</v>
      </c>
      <c r="J22" s="42">
        <v>0.2638888888888889</v>
      </c>
      <c r="M22" s="42">
        <v>0.3263888888888889</v>
      </c>
      <c r="P22" s="42">
        <v>0.3888888888888889</v>
      </c>
      <c r="S22" s="42">
        <v>0.4513888888888889</v>
      </c>
      <c r="V22" s="42">
        <v>0.51388888888888895</v>
      </c>
      <c r="Y22" s="42">
        <v>0.57638888888888895</v>
      </c>
      <c r="AB22" s="42">
        <v>0.63888888888888895</v>
      </c>
      <c r="AE22" s="42">
        <v>0.70138888888888884</v>
      </c>
      <c r="AH22" s="42">
        <v>0.76388888888888884</v>
      </c>
      <c r="AK22" s="42">
        <v>0.83680555555555547</v>
      </c>
      <c r="AN22" s="42">
        <v>0.89930555555555547</v>
      </c>
      <c r="AQ22" s="42">
        <v>0.96736111111111101</v>
      </c>
    </row>
    <row r="23" spans="1:43">
      <c r="A23" s="2">
        <v>4</v>
      </c>
      <c r="B23" s="2" t="s">
        <v>67</v>
      </c>
      <c r="C23" s="2" t="s">
        <v>66</v>
      </c>
      <c r="D23" s="2">
        <v>3</v>
      </c>
      <c r="E23" s="2" t="s">
        <v>68</v>
      </c>
      <c r="F23" s="2">
        <v>11</v>
      </c>
      <c r="G23" s="42">
        <v>0.21944444444444444</v>
      </c>
      <c r="J23" s="42">
        <v>0.28194444444444444</v>
      </c>
      <c r="M23" s="42">
        <v>0.3444444444444445</v>
      </c>
      <c r="P23" s="42">
        <v>0.4069444444444445</v>
      </c>
      <c r="S23" s="42">
        <v>0.4694444444444445</v>
      </c>
      <c r="V23" s="42">
        <v>0.53194444444444444</v>
      </c>
      <c r="Y23" s="42">
        <v>0.59444444444444444</v>
      </c>
      <c r="AB23" s="42">
        <v>0.65694444444444444</v>
      </c>
      <c r="AE23" s="42">
        <v>0.71944444444444444</v>
      </c>
      <c r="AH23" s="42">
        <v>0.78194444444444444</v>
      </c>
      <c r="AK23" s="42">
        <v>0.85486111111111107</v>
      </c>
      <c r="AN23" s="42">
        <v>0.91736111111111107</v>
      </c>
      <c r="AQ23" s="42">
        <v>0.98541666666666661</v>
      </c>
    </row>
    <row r="24" spans="1:43">
      <c r="A24" s="2">
        <v>4</v>
      </c>
      <c r="B24" s="2" t="s">
        <v>64</v>
      </c>
      <c r="C24" s="2" t="s">
        <v>66</v>
      </c>
      <c r="D24" s="2">
        <v>0</v>
      </c>
      <c r="F24" s="2">
        <v>8</v>
      </c>
      <c r="G24" s="42">
        <v>0.22361111111111109</v>
      </c>
      <c r="J24" s="42">
        <v>0.28611111111111115</v>
      </c>
      <c r="K24" s="2" t="s">
        <v>7</v>
      </c>
      <c r="M24" s="42">
        <v>0.34861111111111115</v>
      </c>
      <c r="P24" s="42">
        <v>0.41111111111111115</v>
      </c>
      <c r="Q24" s="2" t="s">
        <v>7</v>
      </c>
      <c r="S24" s="42">
        <v>0.47361111111111115</v>
      </c>
      <c r="V24" s="42">
        <v>0.53611111111111109</v>
      </c>
      <c r="W24" s="2" t="s">
        <v>7</v>
      </c>
      <c r="Y24" s="42">
        <v>0.59861111111111109</v>
      </c>
      <c r="Z24" s="2" t="s">
        <v>7</v>
      </c>
      <c r="AB24" s="42">
        <v>0.66111111111111109</v>
      </c>
      <c r="AC24" s="2" t="s">
        <v>7</v>
      </c>
      <c r="AE24" s="42">
        <v>0.72361111111111109</v>
      </c>
      <c r="AF24" s="2" t="s">
        <v>7</v>
      </c>
      <c r="AH24" s="42">
        <v>0.78611111111111109</v>
      </c>
      <c r="AK24" s="42">
        <v>0.85902777777777783</v>
      </c>
      <c r="AL24" s="2" t="s">
        <v>7</v>
      </c>
      <c r="AN24" s="42">
        <v>0.92152777777777783</v>
      </c>
      <c r="AQ24" s="42">
        <v>0.98958333333333337</v>
      </c>
    </row>
    <row r="25" spans="1:43">
      <c r="A25" s="2">
        <v>9</v>
      </c>
      <c r="B25" s="2" t="s">
        <v>61</v>
      </c>
      <c r="C25" s="43">
        <v>1.0006944444444443</v>
      </c>
      <c r="D25" s="2" t="s">
        <v>64</v>
      </c>
      <c r="E25" s="42">
        <v>0.98958333333333337</v>
      </c>
      <c r="F25" s="2">
        <v>104</v>
      </c>
    </row>
    <row r="26" spans="1:43">
      <c r="A26" s="2">
        <v>6</v>
      </c>
      <c r="B26" s="42">
        <v>0.15555555555555556</v>
      </c>
      <c r="C26" s="2">
        <v>441</v>
      </c>
      <c r="D26" s="2" t="s">
        <v>61</v>
      </c>
      <c r="E26" s="2" t="s">
        <v>65</v>
      </c>
    </row>
    <row r="27" spans="1:43">
      <c r="A27" s="2">
        <v>6</v>
      </c>
      <c r="B27" s="42">
        <v>0.28611111111111115</v>
      </c>
      <c r="C27" s="2">
        <v>444</v>
      </c>
      <c r="D27" s="2" t="s">
        <v>64</v>
      </c>
      <c r="E27" s="2" t="s">
        <v>65</v>
      </c>
    </row>
    <row r="28" spans="1:43">
      <c r="A28" s="2">
        <v>6</v>
      </c>
      <c r="B28" s="42">
        <v>0.41111111111111115</v>
      </c>
      <c r="C28" s="2">
        <v>441</v>
      </c>
      <c r="D28" s="2" t="s">
        <v>64</v>
      </c>
      <c r="E28" s="2" t="s">
        <v>65</v>
      </c>
    </row>
    <row r="29" spans="1:43">
      <c r="A29" s="2">
        <v>6</v>
      </c>
      <c r="B29" s="42">
        <v>0.53611111111111109</v>
      </c>
      <c r="C29" s="2">
        <v>443</v>
      </c>
      <c r="D29" s="2" t="s">
        <v>64</v>
      </c>
      <c r="E29" s="2" t="s">
        <v>65</v>
      </c>
    </row>
    <row r="30" spans="1:43">
      <c r="A30" s="2">
        <v>6</v>
      </c>
      <c r="B30" s="42">
        <v>0.59861111111111109</v>
      </c>
      <c r="C30" s="2">
        <v>444</v>
      </c>
      <c r="D30" s="2" t="s">
        <v>64</v>
      </c>
      <c r="E30" s="2" t="s">
        <v>65</v>
      </c>
    </row>
    <row r="31" spans="1:43">
      <c r="A31" s="2">
        <v>6</v>
      </c>
      <c r="B31" s="42">
        <v>0.66111111111111109</v>
      </c>
      <c r="C31" s="2">
        <v>448</v>
      </c>
      <c r="D31" s="2" t="s">
        <v>64</v>
      </c>
      <c r="E31" s="2" t="s">
        <v>65</v>
      </c>
    </row>
    <row r="32" spans="1:43">
      <c r="A32" s="2">
        <v>6</v>
      </c>
      <c r="B32" s="42">
        <v>0.72361111111111109</v>
      </c>
      <c r="C32" s="2">
        <v>447</v>
      </c>
      <c r="D32" s="2" t="s">
        <v>64</v>
      </c>
      <c r="E32" s="2" t="s">
        <v>65</v>
      </c>
    </row>
    <row r="33" spans="1:43">
      <c r="A33" s="2">
        <v>6</v>
      </c>
      <c r="B33" s="42">
        <v>0.85902777777777783</v>
      </c>
      <c r="C33" s="2">
        <v>446</v>
      </c>
      <c r="D33" s="2" t="s">
        <v>64</v>
      </c>
      <c r="E33" s="2" t="s">
        <v>65</v>
      </c>
    </row>
    <row r="34" spans="1:43">
      <c r="A34" s="2">
        <v>99</v>
      </c>
    </row>
    <row r="35" spans="1:43">
      <c r="A35" s="2">
        <v>1</v>
      </c>
      <c r="B35" s="2">
        <v>5</v>
      </c>
      <c r="C35" s="2">
        <v>41</v>
      </c>
      <c r="D35" s="2" t="s">
        <v>59</v>
      </c>
      <c r="E35" s="2" t="s">
        <v>60</v>
      </c>
      <c r="F35" s="2" t="s">
        <v>61</v>
      </c>
      <c r="G35" s="2" t="s">
        <v>62</v>
      </c>
      <c r="H35" s="2" t="s">
        <v>63</v>
      </c>
      <c r="I35" s="42">
        <v>0.1763888888888889</v>
      </c>
      <c r="J35" s="43">
        <v>1.0201388888888889</v>
      </c>
      <c r="K35" s="2" t="s">
        <v>60</v>
      </c>
      <c r="L35" s="2" t="s">
        <v>61</v>
      </c>
      <c r="M35" s="2" t="s">
        <v>60</v>
      </c>
      <c r="N35" s="2" t="s">
        <v>61</v>
      </c>
    </row>
    <row r="36" spans="1:43">
      <c r="A36" s="2">
        <v>8</v>
      </c>
      <c r="B36" s="2" t="s">
        <v>61</v>
      </c>
      <c r="C36" s="42">
        <v>0.1763888888888889</v>
      </c>
      <c r="D36" s="2" t="s">
        <v>64</v>
      </c>
      <c r="E36" s="42">
        <v>0.18819444444444444</v>
      </c>
      <c r="F36" s="2">
        <v>103</v>
      </c>
    </row>
    <row r="37" spans="1:43">
      <c r="A37" s="2">
        <v>2</v>
      </c>
      <c r="B37" s="2" t="s">
        <v>65</v>
      </c>
      <c r="C37" s="2">
        <v>2</v>
      </c>
      <c r="D37" s="2" t="s">
        <v>11</v>
      </c>
      <c r="E37" s="2">
        <v>34</v>
      </c>
      <c r="F37" s="2">
        <v>14</v>
      </c>
      <c r="G37" s="2">
        <v>3</v>
      </c>
      <c r="H37" s="2">
        <v>739</v>
      </c>
    </row>
    <row r="38" spans="1:43">
      <c r="A38" s="2">
        <v>3</v>
      </c>
      <c r="B38" s="2">
        <v>2</v>
      </c>
      <c r="C38" s="2">
        <v>32</v>
      </c>
      <c r="D38" s="2">
        <v>74</v>
      </c>
      <c r="E38" s="2">
        <v>106</v>
      </c>
      <c r="F38" s="2">
        <v>137</v>
      </c>
      <c r="G38" s="2">
        <v>169</v>
      </c>
      <c r="H38" s="2">
        <v>200</v>
      </c>
      <c r="I38" s="2">
        <v>230</v>
      </c>
      <c r="J38" s="2">
        <v>263</v>
      </c>
      <c r="K38" s="2">
        <v>294</v>
      </c>
      <c r="L38" s="2">
        <v>324</v>
      </c>
      <c r="M38" s="2">
        <v>355</v>
      </c>
      <c r="N38" s="2">
        <v>385</v>
      </c>
      <c r="O38" s="2">
        <v>415</v>
      </c>
    </row>
    <row r="39" spans="1:43">
      <c r="A39" s="2">
        <v>3</v>
      </c>
      <c r="B39" s="2">
        <v>1</v>
      </c>
      <c r="C39" s="2">
        <v>3</v>
      </c>
      <c r="D39" s="2">
        <v>3</v>
      </c>
      <c r="E39" s="2">
        <v>3</v>
      </c>
      <c r="F39" s="2">
        <v>3</v>
      </c>
      <c r="G39" s="2">
        <v>3</v>
      </c>
      <c r="H39" s="2">
        <v>3</v>
      </c>
      <c r="I39" s="2">
        <v>3</v>
      </c>
      <c r="J39" s="2">
        <v>3</v>
      </c>
      <c r="K39" s="2">
        <v>3</v>
      </c>
      <c r="L39" s="2">
        <v>3</v>
      </c>
      <c r="M39" s="2">
        <v>3</v>
      </c>
      <c r="N39" s="2">
        <v>3</v>
      </c>
      <c r="O39" s="2">
        <v>3</v>
      </c>
    </row>
    <row r="40" spans="1:43">
      <c r="A40" s="2">
        <v>3</v>
      </c>
      <c r="B40" s="2">
        <v>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43">
      <c r="A41" s="2">
        <v>3</v>
      </c>
      <c r="B41" s="2">
        <v>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43">
      <c r="A42" s="2">
        <v>3</v>
      </c>
      <c r="B42" s="2">
        <v>5</v>
      </c>
    </row>
    <row r="43" spans="1:43">
      <c r="A43" s="2">
        <v>3</v>
      </c>
      <c r="B43" s="2">
        <v>6</v>
      </c>
    </row>
    <row r="44" spans="1:43">
      <c r="A44" s="2">
        <v>4</v>
      </c>
      <c r="B44" s="2" t="s">
        <v>64</v>
      </c>
      <c r="C44" s="2" t="s">
        <v>66</v>
      </c>
      <c r="D44" s="2">
        <v>0</v>
      </c>
      <c r="F44" s="2">
        <v>8</v>
      </c>
      <c r="G44" s="42">
        <v>0.19166666666666665</v>
      </c>
      <c r="J44" s="42">
        <v>0.25416666666666665</v>
      </c>
      <c r="M44" s="42">
        <v>0.31666666666666665</v>
      </c>
      <c r="P44" s="42">
        <v>0.37916666666666665</v>
      </c>
      <c r="S44" s="42">
        <v>0.44166666666666665</v>
      </c>
      <c r="V44" s="42">
        <v>0.50416666666666665</v>
      </c>
      <c r="Y44" s="42">
        <v>0.56666666666666665</v>
      </c>
      <c r="AB44" s="42">
        <v>0.62916666666666665</v>
      </c>
      <c r="AE44" s="42">
        <v>0.69166666666666676</v>
      </c>
      <c r="AH44" s="42">
        <v>0.75416666666666676</v>
      </c>
      <c r="AK44" s="42">
        <v>0.82708333333333339</v>
      </c>
      <c r="AN44" s="42">
        <v>0.88958333333333339</v>
      </c>
      <c r="AQ44" s="42">
        <v>0.95624999999999993</v>
      </c>
    </row>
    <row r="45" spans="1:43">
      <c r="A45" s="2">
        <v>4</v>
      </c>
      <c r="B45" s="2" t="s">
        <v>67</v>
      </c>
      <c r="C45" s="2" t="s">
        <v>66</v>
      </c>
      <c r="D45" s="2">
        <v>3</v>
      </c>
      <c r="E45" s="2" t="s">
        <v>68</v>
      </c>
      <c r="F45" s="2">
        <v>20</v>
      </c>
      <c r="G45" s="42">
        <v>0.19791666666666666</v>
      </c>
      <c r="J45" s="42">
        <v>0.26041666666666669</v>
      </c>
      <c r="M45" s="42">
        <v>0.32291666666666669</v>
      </c>
      <c r="P45" s="42">
        <v>0.38541666666666669</v>
      </c>
      <c r="S45" s="42">
        <v>0.44791666666666669</v>
      </c>
      <c r="V45" s="42">
        <v>0.51041666666666663</v>
      </c>
      <c r="Y45" s="42">
        <v>0.57291666666666663</v>
      </c>
      <c r="AB45" s="42">
        <v>0.63541666666666663</v>
      </c>
      <c r="AE45" s="42">
        <v>0.69791666666666663</v>
      </c>
      <c r="AH45" s="42">
        <v>0.76041666666666663</v>
      </c>
      <c r="AK45" s="42">
        <v>0.83333333333333337</v>
      </c>
      <c r="AN45" s="42">
        <v>0.89583333333333337</v>
      </c>
      <c r="AQ45" s="42">
        <v>0.96250000000000002</v>
      </c>
    </row>
    <row r="46" spans="1:43">
      <c r="A46" s="2">
        <v>4</v>
      </c>
      <c r="B46" s="2" t="s">
        <v>69</v>
      </c>
      <c r="C46" s="2" t="s">
        <v>66</v>
      </c>
      <c r="D46" s="2">
        <v>0</v>
      </c>
      <c r="F46" s="2">
        <v>14</v>
      </c>
      <c r="G46" s="42">
        <v>0.21597222222222223</v>
      </c>
      <c r="J46" s="42">
        <v>0.27847222222222223</v>
      </c>
      <c r="M46" s="42">
        <v>0.34097222222222223</v>
      </c>
      <c r="P46" s="42">
        <v>0.40347222222222223</v>
      </c>
      <c r="S46" s="42">
        <v>0.46597222222222223</v>
      </c>
      <c r="V46" s="42">
        <v>0.52847222222222223</v>
      </c>
      <c r="Y46" s="42">
        <v>0.59097222222222223</v>
      </c>
      <c r="AB46" s="42">
        <v>0.65347222222222223</v>
      </c>
      <c r="AE46" s="42">
        <v>0.71597222222222223</v>
      </c>
      <c r="AH46" s="42">
        <v>0.77847222222222223</v>
      </c>
      <c r="AK46" s="42">
        <v>0.85138888888888886</v>
      </c>
      <c r="AN46" s="42">
        <v>0.91388888888888886</v>
      </c>
      <c r="AQ46" s="42">
        <v>0.98055555555555562</v>
      </c>
    </row>
    <row r="47" spans="1:43">
      <c r="A47" s="2">
        <v>5</v>
      </c>
      <c r="B47" s="2" t="s">
        <v>27</v>
      </c>
      <c r="C47" s="2" t="s">
        <v>65</v>
      </c>
      <c r="D47" s="2" t="s">
        <v>11</v>
      </c>
      <c r="E47" s="2">
        <v>2</v>
      </c>
    </row>
    <row r="48" spans="1:43">
      <c r="A48" s="2">
        <v>3</v>
      </c>
      <c r="B48" s="2">
        <v>2</v>
      </c>
      <c r="C48" s="2">
        <v>446</v>
      </c>
      <c r="D48" s="2">
        <v>476</v>
      </c>
      <c r="E48" s="2">
        <v>506</v>
      </c>
      <c r="F48" s="2">
        <v>537</v>
      </c>
      <c r="G48" s="2">
        <v>567</v>
      </c>
      <c r="H48" s="2">
        <v>597</v>
      </c>
      <c r="I48" s="2">
        <v>629</v>
      </c>
      <c r="J48" s="2">
        <v>659</v>
      </c>
      <c r="K48" s="2">
        <v>689</v>
      </c>
      <c r="L48" s="2">
        <v>720</v>
      </c>
      <c r="M48" s="2">
        <v>750</v>
      </c>
      <c r="N48" s="2">
        <v>781</v>
      </c>
      <c r="O48" s="2">
        <v>811</v>
      </c>
    </row>
    <row r="49" spans="1:43">
      <c r="A49" s="2">
        <v>3</v>
      </c>
      <c r="B49" s="2">
        <v>1</v>
      </c>
      <c r="C49" s="2">
        <v>42</v>
      </c>
      <c r="D49" s="2">
        <v>42</v>
      </c>
      <c r="E49" s="2">
        <v>42</v>
      </c>
      <c r="F49" s="2">
        <v>42</v>
      </c>
      <c r="G49" s="2">
        <v>42</v>
      </c>
      <c r="H49" s="2">
        <v>42</v>
      </c>
      <c r="I49" s="2">
        <v>42</v>
      </c>
      <c r="J49" s="2">
        <v>42</v>
      </c>
      <c r="K49" s="2">
        <v>42</v>
      </c>
      <c r="L49" s="2">
        <v>42</v>
      </c>
      <c r="M49" s="2">
        <v>42</v>
      </c>
      <c r="N49" s="2">
        <v>42</v>
      </c>
      <c r="O49" s="2">
        <v>42</v>
      </c>
    </row>
    <row r="50" spans="1:43">
      <c r="A50" s="2">
        <v>3</v>
      </c>
      <c r="B50" s="2">
        <v>3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43">
      <c r="A51" s="2">
        <v>3</v>
      </c>
      <c r="B51" s="2">
        <v>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</row>
    <row r="52" spans="1:43">
      <c r="A52" s="2">
        <v>3</v>
      </c>
      <c r="B52" s="2">
        <v>5</v>
      </c>
    </row>
    <row r="53" spans="1:43">
      <c r="A53" s="2">
        <v>3</v>
      </c>
      <c r="B53" s="2">
        <v>6</v>
      </c>
    </row>
    <row r="54" spans="1:43">
      <c r="A54" s="2">
        <v>4</v>
      </c>
      <c r="B54" s="2" t="s">
        <v>69</v>
      </c>
      <c r="C54" s="2" t="s">
        <v>66</v>
      </c>
      <c r="D54" s="2">
        <v>0</v>
      </c>
      <c r="F54" s="2">
        <v>14</v>
      </c>
      <c r="G54" s="42">
        <v>0.21805555555555556</v>
      </c>
      <c r="J54" s="42">
        <v>0.28055555555555556</v>
      </c>
      <c r="M54" s="42">
        <v>0.3430555555555555</v>
      </c>
      <c r="P54" s="42">
        <v>0.4055555555555555</v>
      </c>
      <c r="S54" s="42">
        <v>0.4680555555555555</v>
      </c>
      <c r="V54" s="42">
        <v>0.53055555555555556</v>
      </c>
      <c r="Y54" s="42">
        <v>0.59305555555555556</v>
      </c>
      <c r="AB54" s="42">
        <v>0.65555555555555556</v>
      </c>
      <c r="AE54" s="42">
        <v>0.71805555555555556</v>
      </c>
      <c r="AH54" s="42">
        <v>0.78055555555555556</v>
      </c>
      <c r="AK54" s="42">
        <v>0.8534722222222223</v>
      </c>
      <c r="AN54" s="42">
        <v>0.92152777777777783</v>
      </c>
      <c r="AQ54" s="42">
        <v>0.98263888888888884</v>
      </c>
    </row>
    <row r="55" spans="1:43">
      <c r="A55" s="2">
        <v>4</v>
      </c>
      <c r="B55" s="2" t="s">
        <v>70</v>
      </c>
      <c r="C55" s="2" t="s">
        <v>66</v>
      </c>
      <c r="D55" s="2">
        <v>0</v>
      </c>
      <c r="F55" s="2">
        <v>2</v>
      </c>
      <c r="G55" s="42">
        <v>0.22013888888888888</v>
      </c>
      <c r="J55" s="42">
        <v>0.28263888888888888</v>
      </c>
      <c r="M55" s="42">
        <v>0.34513888888888888</v>
      </c>
      <c r="P55" s="42">
        <v>0.40763888888888888</v>
      </c>
      <c r="S55" s="42">
        <v>0.47013888888888888</v>
      </c>
      <c r="V55" s="42">
        <v>0.53263888888888888</v>
      </c>
      <c r="Y55" s="42">
        <v>0.59513888888888888</v>
      </c>
      <c r="AB55" s="42">
        <v>0.65763888888888888</v>
      </c>
      <c r="AE55" s="42">
        <v>0.72013888888888899</v>
      </c>
      <c r="AH55" s="42">
        <v>0.78263888888888899</v>
      </c>
      <c r="AK55" s="42">
        <v>0.85555555555555562</v>
      </c>
      <c r="AN55" s="42">
        <v>0.92361111111111116</v>
      </c>
      <c r="AQ55" s="42">
        <v>0.98472222222222217</v>
      </c>
    </row>
    <row r="56" spans="1:43">
      <c r="A56" s="2">
        <v>4</v>
      </c>
      <c r="B56" s="2" t="s">
        <v>71</v>
      </c>
      <c r="C56" s="2" t="s">
        <v>66</v>
      </c>
      <c r="D56" s="2">
        <v>0</v>
      </c>
      <c r="F56" s="2">
        <v>41</v>
      </c>
      <c r="G56" s="42">
        <v>0.22222222222222221</v>
      </c>
      <c r="J56" s="42">
        <v>0.28472222222222221</v>
      </c>
      <c r="M56" s="42">
        <v>0.34722222222222227</v>
      </c>
      <c r="P56" s="42">
        <v>0.40972222222222227</v>
      </c>
      <c r="S56" s="42">
        <v>0.47222222222222227</v>
      </c>
      <c r="V56" s="42">
        <v>0.53472222222222221</v>
      </c>
      <c r="Y56" s="42">
        <v>0.59722222222222221</v>
      </c>
      <c r="AB56" s="42">
        <v>0.65972222222222221</v>
      </c>
      <c r="AE56" s="42">
        <v>0.72222222222222221</v>
      </c>
      <c r="AH56" s="42">
        <v>0.78472222222222221</v>
      </c>
      <c r="AK56" s="42">
        <v>0.85763888888888884</v>
      </c>
      <c r="AN56" s="42">
        <v>0.92569444444444438</v>
      </c>
      <c r="AQ56" s="42">
        <v>0.9868055555555556</v>
      </c>
    </row>
    <row r="57" spans="1:43">
      <c r="A57" s="2">
        <v>4</v>
      </c>
      <c r="B57" s="2" t="s">
        <v>67</v>
      </c>
      <c r="C57" s="2" t="s">
        <v>66</v>
      </c>
      <c r="D57" s="2">
        <v>3</v>
      </c>
      <c r="E57" s="2" t="s">
        <v>68</v>
      </c>
      <c r="F57" s="2">
        <v>11</v>
      </c>
      <c r="G57" s="42">
        <v>0.24027777777777778</v>
      </c>
      <c r="J57" s="42">
        <v>0.30277777777777776</v>
      </c>
      <c r="M57" s="42">
        <v>0.36527777777777781</v>
      </c>
      <c r="P57" s="42">
        <v>0.42777777777777781</v>
      </c>
      <c r="S57" s="42">
        <v>0.49027777777777781</v>
      </c>
      <c r="V57" s="42">
        <v>0.55277777777777781</v>
      </c>
      <c r="Y57" s="42">
        <v>0.61527777777777781</v>
      </c>
      <c r="AB57" s="42">
        <v>0.6777777777777777</v>
      </c>
      <c r="AE57" s="42">
        <v>0.7402777777777777</v>
      </c>
      <c r="AH57" s="42">
        <v>0.8027777777777777</v>
      </c>
      <c r="AK57" s="42">
        <v>0.87569444444444444</v>
      </c>
      <c r="AN57" s="42">
        <v>0.94374999999999998</v>
      </c>
      <c r="AQ57" s="42">
        <v>4.8611111111111112E-3</v>
      </c>
    </row>
    <row r="58" spans="1:43">
      <c r="A58" s="2">
        <v>4</v>
      </c>
      <c r="B58" s="2" t="s">
        <v>64</v>
      </c>
      <c r="C58" s="2" t="s">
        <v>66</v>
      </c>
      <c r="D58" s="2">
        <v>0</v>
      </c>
      <c r="F58" s="2">
        <v>8</v>
      </c>
      <c r="G58" s="42">
        <v>0.24444444444444446</v>
      </c>
      <c r="J58" s="42">
        <v>0.30694444444444441</v>
      </c>
      <c r="K58" s="2" t="s">
        <v>7</v>
      </c>
      <c r="M58" s="42">
        <v>0.36944444444444446</v>
      </c>
      <c r="N58" s="2" t="s">
        <v>7</v>
      </c>
      <c r="P58" s="42">
        <v>0.43194444444444446</v>
      </c>
      <c r="S58" s="42">
        <v>0.49444444444444446</v>
      </c>
      <c r="T58" s="2" t="s">
        <v>7</v>
      </c>
      <c r="V58" s="42">
        <v>0.55694444444444446</v>
      </c>
      <c r="W58" s="2" t="s">
        <v>7</v>
      </c>
      <c r="Y58" s="42">
        <v>0.61944444444444446</v>
      </c>
      <c r="Z58" s="2" t="s">
        <v>7</v>
      </c>
      <c r="AB58" s="42">
        <v>0.68194444444444446</v>
      </c>
      <c r="AC58" s="2" t="s">
        <v>7</v>
      </c>
      <c r="AE58" s="42">
        <v>0.74444444444444446</v>
      </c>
      <c r="AF58" s="2" t="s">
        <v>7</v>
      </c>
      <c r="AH58" s="42">
        <v>0.80694444444444446</v>
      </c>
      <c r="AK58" s="42">
        <v>0.87986111111111109</v>
      </c>
      <c r="AL58" s="2" t="s">
        <v>7</v>
      </c>
      <c r="AN58" s="42">
        <v>0.94791666666666663</v>
      </c>
      <c r="AQ58" s="42">
        <v>9.0277777777777787E-3</v>
      </c>
    </row>
    <row r="59" spans="1:43">
      <c r="A59" s="2">
        <v>9</v>
      </c>
      <c r="B59" s="2" t="s">
        <v>61</v>
      </c>
      <c r="C59" s="43">
        <v>1.0201388888888889</v>
      </c>
      <c r="D59" s="2" t="s">
        <v>64</v>
      </c>
      <c r="E59" s="43">
        <v>1.0090277777777776</v>
      </c>
      <c r="F59" s="2">
        <v>104</v>
      </c>
    </row>
    <row r="60" spans="1:43">
      <c r="A60" s="2">
        <v>6</v>
      </c>
      <c r="B60" s="42">
        <v>0.1763888888888889</v>
      </c>
      <c r="C60" s="2">
        <v>442</v>
      </c>
      <c r="D60" s="2" t="s">
        <v>61</v>
      </c>
      <c r="E60" s="2" t="s">
        <v>65</v>
      </c>
    </row>
    <row r="61" spans="1:43">
      <c r="A61" s="2">
        <v>6</v>
      </c>
      <c r="B61" s="42">
        <v>0.30694444444444441</v>
      </c>
      <c r="C61" s="2">
        <v>441</v>
      </c>
      <c r="D61" s="2" t="s">
        <v>64</v>
      </c>
      <c r="E61" s="2" t="s">
        <v>65</v>
      </c>
    </row>
    <row r="62" spans="1:43">
      <c r="A62" s="2">
        <v>6</v>
      </c>
      <c r="B62" s="42">
        <v>0.36944444444444446</v>
      </c>
      <c r="C62" s="2">
        <v>443</v>
      </c>
      <c r="D62" s="2" t="s">
        <v>64</v>
      </c>
      <c r="E62" s="2" t="s">
        <v>65</v>
      </c>
    </row>
    <row r="63" spans="1:43">
      <c r="A63" s="2">
        <v>6</v>
      </c>
      <c r="B63" s="42">
        <v>0.49444444444444446</v>
      </c>
      <c r="C63" s="2">
        <v>442</v>
      </c>
      <c r="D63" s="2" t="s">
        <v>64</v>
      </c>
      <c r="E63" s="2" t="s">
        <v>65</v>
      </c>
    </row>
    <row r="64" spans="1:43">
      <c r="A64" s="2">
        <v>6</v>
      </c>
      <c r="B64" s="42">
        <v>0.55694444444444446</v>
      </c>
      <c r="C64" s="2">
        <v>445</v>
      </c>
      <c r="D64" s="2" t="s">
        <v>64</v>
      </c>
      <c r="E64" s="2" t="s">
        <v>65</v>
      </c>
    </row>
    <row r="65" spans="1:43">
      <c r="A65" s="2">
        <v>6</v>
      </c>
      <c r="B65" s="42">
        <v>0.61944444444444446</v>
      </c>
      <c r="C65" s="2">
        <v>447</v>
      </c>
      <c r="D65" s="2" t="s">
        <v>64</v>
      </c>
      <c r="E65" s="2" t="s">
        <v>65</v>
      </c>
    </row>
    <row r="66" spans="1:43">
      <c r="A66" s="2">
        <v>6</v>
      </c>
      <c r="B66" s="42">
        <v>0.68194444444444446</v>
      </c>
      <c r="C66" s="2">
        <v>446</v>
      </c>
      <c r="D66" s="2" t="s">
        <v>64</v>
      </c>
      <c r="E66" s="2" t="s">
        <v>65</v>
      </c>
    </row>
    <row r="67" spans="1:43">
      <c r="A67" s="2">
        <v>6</v>
      </c>
      <c r="B67" s="42">
        <v>0.74444444444444446</v>
      </c>
      <c r="C67" s="2">
        <v>448</v>
      </c>
      <c r="D67" s="2" t="s">
        <v>64</v>
      </c>
      <c r="E67" s="2" t="s">
        <v>65</v>
      </c>
    </row>
    <row r="68" spans="1:43">
      <c r="A68" s="2">
        <v>6</v>
      </c>
      <c r="B68" s="42">
        <v>0.87986111111111109</v>
      </c>
      <c r="C68" s="2">
        <v>447</v>
      </c>
      <c r="D68" s="2" t="s">
        <v>64</v>
      </c>
      <c r="E68" s="2" t="s">
        <v>65</v>
      </c>
    </row>
    <row r="69" spans="1:43">
      <c r="A69" s="2">
        <v>99</v>
      </c>
    </row>
    <row r="70" spans="1:43">
      <c r="A70" s="2">
        <v>1</v>
      </c>
      <c r="B70" s="2">
        <v>6</v>
      </c>
      <c r="C70" s="2">
        <v>41</v>
      </c>
      <c r="D70" s="2" t="s">
        <v>59</v>
      </c>
      <c r="E70" s="2" t="s">
        <v>60</v>
      </c>
      <c r="F70" s="2" t="s">
        <v>61</v>
      </c>
      <c r="G70" s="2" t="s">
        <v>62</v>
      </c>
      <c r="H70" s="2" t="s">
        <v>63</v>
      </c>
      <c r="I70" s="42">
        <v>0.19722222222222222</v>
      </c>
      <c r="J70" s="43">
        <v>1.0368055555555555</v>
      </c>
      <c r="K70" s="2" t="s">
        <v>60</v>
      </c>
      <c r="L70" s="2" t="s">
        <v>61</v>
      </c>
      <c r="M70" s="2" t="s">
        <v>60</v>
      </c>
      <c r="N70" s="2" t="s">
        <v>61</v>
      </c>
    </row>
    <row r="71" spans="1:43">
      <c r="A71" s="2">
        <v>8</v>
      </c>
      <c r="B71" s="2" t="s">
        <v>61</v>
      </c>
      <c r="C71" s="42">
        <v>0.19722222222222222</v>
      </c>
      <c r="D71" s="2" t="s">
        <v>64</v>
      </c>
      <c r="E71" s="42">
        <v>0.20902777777777778</v>
      </c>
      <c r="F71" s="2">
        <v>103</v>
      </c>
    </row>
    <row r="72" spans="1:43">
      <c r="A72" s="2">
        <v>2</v>
      </c>
      <c r="B72" s="2" t="s">
        <v>65</v>
      </c>
      <c r="C72" s="2">
        <v>3</v>
      </c>
      <c r="D72" s="2" t="s">
        <v>11</v>
      </c>
      <c r="E72" s="2">
        <v>34</v>
      </c>
      <c r="F72" s="2">
        <v>14</v>
      </c>
      <c r="G72" s="2">
        <v>3</v>
      </c>
      <c r="H72" s="2">
        <v>739</v>
      </c>
    </row>
    <row r="73" spans="1:43">
      <c r="A73" s="2">
        <v>3</v>
      </c>
      <c r="B73" s="2">
        <v>2</v>
      </c>
      <c r="C73" s="2">
        <v>52</v>
      </c>
      <c r="D73" s="2">
        <v>85</v>
      </c>
      <c r="E73" s="2">
        <v>116</v>
      </c>
      <c r="F73" s="2">
        <v>148</v>
      </c>
      <c r="G73" s="2">
        <v>179</v>
      </c>
      <c r="H73" s="2">
        <v>210</v>
      </c>
      <c r="I73" s="2">
        <v>240</v>
      </c>
      <c r="J73" s="2">
        <v>273</v>
      </c>
      <c r="K73" s="2">
        <v>304</v>
      </c>
      <c r="L73" s="2">
        <v>335</v>
      </c>
      <c r="M73" s="2">
        <v>365</v>
      </c>
      <c r="N73" s="2">
        <v>395</v>
      </c>
      <c r="O73" s="2">
        <v>426</v>
      </c>
    </row>
    <row r="74" spans="1:43">
      <c r="A74" s="2">
        <v>3</v>
      </c>
      <c r="B74" s="2">
        <v>1</v>
      </c>
      <c r="C74" s="2">
        <v>3</v>
      </c>
      <c r="D74" s="2">
        <v>3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3</v>
      </c>
      <c r="O74" s="2">
        <v>3</v>
      </c>
    </row>
    <row r="75" spans="1:43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</row>
    <row r="76" spans="1:43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43">
      <c r="A77" s="2">
        <v>3</v>
      </c>
      <c r="B77" s="2">
        <v>5</v>
      </c>
    </row>
    <row r="78" spans="1:43">
      <c r="A78" s="2">
        <v>3</v>
      </c>
      <c r="B78" s="2">
        <v>6</v>
      </c>
    </row>
    <row r="79" spans="1:43">
      <c r="A79" s="2">
        <v>4</v>
      </c>
      <c r="B79" s="2" t="s">
        <v>64</v>
      </c>
      <c r="C79" s="2" t="s">
        <v>66</v>
      </c>
      <c r="D79" s="2">
        <v>0</v>
      </c>
      <c r="F79" s="2">
        <v>8</v>
      </c>
      <c r="G79" s="42">
        <v>0.21249999999999999</v>
      </c>
      <c r="J79" s="42">
        <v>0.27499999999999997</v>
      </c>
      <c r="M79" s="42">
        <v>0.33749999999999997</v>
      </c>
      <c r="P79" s="42">
        <v>0.39999999999999997</v>
      </c>
      <c r="S79" s="42">
        <v>0.46249999999999997</v>
      </c>
      <c r="V79" s="42">
        <v>0.52500000000000002</v>
      </c>
      <c r="Y79" s="42">
        <v>0.58750000000000002</v>
      </c>
      <c r="Z79" s="2" t="s">
        <v>7</v>
      </c>
      <c r="AB79" s="42">
        <v>0.65</v>
      </c>
      <c r="AE79" s="42">
        <v>0.71250000000000002</v>
      </c>
      <c r="AH79" s="42">
        <v>0.77500000000000002</v>
      </c>
      <c r="AK79" s="42">
        <v>0.84791666666666676</v>
      </c>
      <c r="AN79" s="42">
        <v>0.91041666666666676</v>
      </c>
      <c r="AQ79" s="42">
        <v>0.97291666666666676</v>
      </c>
    </row>
    <row r="80" spans="1:43">
      <c r="A80" s="2">
        <v>4</v>
      </c>
      <c r="B80" s="2" t="s">
        <v>67</v>
      </c>
      <c r="C80" s="2" t="s">
        <v>66</v>
      </c>
      <c r="D80" s="2">
        <v>3</v>
      </c>
      <c r="E80" s="2" t="s">
        <v>68</v>
      </c>
      <c r="F80" s="2">
        <v>20</v>
      </c>
      <c r="G80" s="42">
        <v>0.21875</v>
      </c>
      <c r="J80" s="42">
        <v>0.28125</v>
      </c>
      <c r="M80" s="42">
        <v>0.34375</v>
      </c>
      <c r="P80" s="42">
        <v>0.40625</v>
      </c>
      <c r="S80" s="42">
        <v>0.46875</v>
      </c>
      <c r="V80" s="42">
        <v>0.53125</v>
      </c>
      <c r="Y80" s="42">
        <v>0.59375</v>
      </c>
      <c r="AB80" s="42">
        <v>0.65625</v>
      </c>
      <c r="AE80" s="42">
        <v>0.71875</v>
      </c>
      <c r="AH80" s="42">
        <v>0.78125</v>
      </c>
      <c r="AK80" s="42">
        <v>0.85416666666666663</v>
      </c>
      <c r="AN80" s="42">
        <v>0.91666666666666663</v>
      </c>
      <c r="AQ80" s="42">
        <v>0.97916666666666663</v>
      </c>
    </row>
    <row r="81" spans="1:43">
      <c r="A81" s="2">
        <v>4</v>
      </c>
      <c r="B81" s="2" t="s">
        <v>69</v>
      </c>
      <c r="C81" s="2" t="s">
        <v>66</v>
      </c>
      <c r="D81" s="2">
        <v>0</v>
      </c>
      <c r="F81" s="2">
        <v>14</v>
      </c>
      <c r="G81" s="42">
        <v>0.23680555555555557</v>
      </c>
      <c r="J81" s="42">
        <v>0.29930555555555555</v>
      </c>
      <c r="M81" s="42">
        <v>0.36180555555555555</v>
      </c>
      <c r="P81" s="42">
        <v>0.42430555555555555</v>
      </c>
      <c r="S81" s="42">
        <v>0.48680555555555555</v>
      </c>
      <c r="V81" s="42">
        <v>0.5493055555555556</v>
      </c>
      <c r="Y81" s="42">
        <v>0.6118055555555556</v>
      </c>
      <c r="AB81" s="42">
        <v>0.6743055555555556</v>
      </c>
      <c r="AE81" s="42">
        <v>0.7368055555555556</v>
      </c>
      <c r="AH81" s="42">
        <v>0.7993055555555556</v>
      </c>
      <c r="AK81" s="42">
        <v>0.87222222222222223</v>
      </c>
      <c r="AN81" s="42">
        <v>0.93472222222222223</v>
      </c>
      <c r="AQ81" s="42">
        <v>0.99722222222222223</v>
      </c>
    </row>
    <row r="82" spans="1:43">
      <c r="A82" s="2">
        <v>5</v>
      </c>
      <c r="B82" s="2" t="s">
        <v>27</v>
      </c>
      <c r="C82" s="2" t="s">
        <v>65</v>
      </c>
      <c r="D82" s="2" t="s">
        <v>11</v>
      </c>
      <c r="E82" s="2">
        <v>3</v>
      </c>
    </row>
    <row r="83" spans="1:43">
      <c r="A83" s="2">
        <v>3</v>
      </c>
      <c r="B83" s="2">
        <v>2</v>
      </c>
      <c r="C83" s="2">
        <v>456</v>
      </c>
      <c r="D83" s="2">
        <v>486</v>
      </c>
      <c r="E83" s="2">
        <v>517</v>
      </c>
      <c r="F83" s="2">
        <v>547</v>
      </c>
      <c r="G83" s="2">
        <v>577</v>
      </c>
      <c r="H83" s="2">
        <v>608</v>
      </c>
      <c r="I83" s="2">
        <v>639</v>
      </c>
      <c r="J83" s="2">
        <v>669</v>
      </c>
      <c r="K83" s="2">
        <v>700</v>
      </c>
      <c r="L83" s="2">
        <v>730</v>
      </c>
      <c r="M83" s="2">
        <v>760</v>
      </c>
      <c r="N83" s="2">
        <v>791</v>
      </c>
      <c r="O83" s="2">
        <v>831</v>
      </c>
    </row>
    <row r="84" spans="1:43">
      <c r="A84" s="2">
        <v>3</v>
      </c>
      <c r="B84" s="2">
        <v>1</v>
      </c>
      <c r="C84" s="2">
        <v>42</v>
      </c>
      <c r="D84" s="2">
        <v>42</v>
      </c>
      <c r="E84" s="2">
        <v>42</v>
      </c>
      <c r="F84" s="2">
        <v>42</v>
      </c>
      <c r="G84" s="2">
        <v>42</v>
      </c>
      <c r="H84" s="2">
        <v>42</v>
      </c>
      <c r="I84" s="2">
        <v>42</v>
      </c>
      <c r="J84" s="2">
        <v>42</v>
      </c>
      <c r="K84" s="2">
        <v>42</v>
      </c>
      <c r="L84" s="2">
        <v>42</v>
      </c>
      <c r="M84" s="2">
        <v>42</v>
      </c>
      <c r="N84" s="2">
        <v>42</v>
      </c>
      <c r="O84" s="2">
        <v>42</v>
      </c>
    </row>
    <row r="85" spans="1:43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</row>
    <row r="86" spans="1:43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</row>
    <row r="87" spans="1:43">
      <c r="A87" s="2">
        <v>3</v>
      </c>
      <c r="B87" s="2">
        <v>5</v>
      </c>
    </row>
    <row r="88" spans="1:43">
      <c r="A88" s="2">
        <v>3</v>
      </c>
      <c r="B88" s="2">
        <v>6</v>
      </c>
    </row>
    <row r="89" spans="1:43">
      <c r="A89" s="2">
        <v>4</v>
      </c>
      <c r="B89" s="2" t="s">
        <v>69</v>
      </c>
      <c r="C89" s="2" t="s">
        <v>66</v>
      </c>
      <c r="D89" s="2">
        <v>0</v>
      </c>
      <c r="F89" s="2">
        <v>14</v>
      </c>
      <c r="G89" s="42">
        <v>0.2388888888888889</v>
      </c>
      <c r="J89" s="42">
        <v>0.30138888888888887</v>
      </c>
      <c r="M89" s="42">
        <v>0.36388888888888887</v>
      </c>
      <c r="P89" s="42">
        <v>0.42638888888888887</v>
      </c>
      <c r="S89" s="42">
        <v>0.48888888888888887</v>
      </c>
      <c r="V89" s="42">
        <v>0.55138888888888882</v>
      </c>
      <c r="Y89" s="42">
        <v>0.61388888888888882</v>
      </c>
      <c r="AB89" s="42">
        <v>0.67638888888888893</v>
      </c>
      <c r="AE89" s="42">
        <v>0.73888888888888893</v>
      </c>
      <c r="AH89" s="42">
        <v>0.80138888888888893</v>
      </c>
      <c r="AK89" s="42">
        <v>0.87430555555555556</v>
      </c>
      <c r="AN89" s="42">
        <v>0.93680555555555556</v>
      </c>
      <c r="AQ89" s="42">
        <v>0.99930555555555556</v>
      </c>
    </row>
    <row r="90" spans="1:43">
      <c r="A90" s="2">
        <v>4</v>
      </c>
      <c r="B90" s="2" t="s">
        <v>70</v>
      </c>
      <c r="C90" s="2" t="s">
        <v>66</v>
      </c>
      <c r="D90" s="2">
        <v>0</v>
      </c>
      <c r="F90" s="2">
        <v>2</v>
      </c>
      <c r="G90" s="42">
        <v>0.24097222222222223</v>
      </c>
      <c r="J90" s="42">
        <v>0.3034722222222222</v>
      </c>
      <c r="M90" s="42">
        <v>0.3659722222222222</v>
      </c>
      <c r="P90" s="42">
        <v>0.4284722222222222</v>
      </c>
      <c r="S90" s="42">
        <v>0.4909722222222222</v>
      </c>
      <c r="V90" s="42">
        <v>0.55347222222222225</v>
      </c>
      <c r="Y90" s="42">
        <v>0.61597222222222225</v>
      </c>
      <c r="AB90" s="42">
        <v>0.67847222222222225</v>
      </c>
      <c r="AE90" s="42">
        <v>0.74097222222222225</v>
      </c>
      <c r="AH90" s="42">
        <v>0.80347222222222225</v>
      </c>
      <c r="AK90" s="42">
        <v>0.87638888888888899</v>
      </c>
      <c r="AN90" s="42">
        <v>0.93888888888888899</v>
      </c>
      <c r="AQ90" s="42">
        <v>1.3888888888888889E-3</v>
      </c>
    </row>
    <row r="91" spans="1:43">
      <c r="A91" s="2">
        <v>4</v>
      </c>
      <c r="B91" s="2" t="s">
        <v>71</v>
      </c>
      <c r="C91" s="2" t="s">
        <v>66</v>
      </c>
      <c r="D91" s="2">
        <v>0</v>
      </c>
      <c r="F91" s="2">
        <v>41</v>
      </c>
      <c r="G91" s="42">
        <v>0.24305555555555555</v>
      </c>
      <c r="J91" s="42">
        <v>0.30555555555555552</v>
      </c>
      <c r="M91" s="42">
        <v>0.36805555555555558</v>
      </c>
      <c r="P91" s="42">
        <v>0.43055555555555558</v>
      </c>
      <c r="S91" s="42">
        <v>0.49305555555555558</v>
      </c>
      <c r="V91" s="42">
        <v>0.55555555555555558</v>
      </c>
      <c r="Y91" s="42">
        <v>0.61805555555555558</v>
      </c>
      <c r="AB91" s="42">
        <v>0.68055555555555547</v>
      </c>
      <c r="AE91" s="42">
        <v>0.74305555555555547</v>
      </c>
      <c r="AH91" s="42">
        <v>0.80555555555555547</v>
      </c>
      <c r="AK91" s="42">
        <v>0.87847222222222221</v>
      </c>
      <c r="AN91" s="42">
        <v>0.94097222222222221</v>
      </c>
      <c r="AQ91" s="42">
        <v>3.472222222222222E-3</v>
      </c>
    </row>
    <row r="92" spans="1:43">
      <c r="A92" s="2">
        <v>4</v>
      </c>
      <c r="B92" s="2" t="s">
        <v>67</v>
      </c>
      <c r="C92" s="2" t="s">
        <v>66</v>
      </c>
      <c r="D92" s="2">
        <v>3</v>
      </c>
      <c r="E92" s="2" t="s">
        <v>68</v>
      </c>
      <c r="F92" s="2">
        <v>11</v>
      </c>
      <c r="G92" s="42">
        <v>0.26111111111111113</v>
      </c>
      <c r="J92" s="42">
        <v>0.32361111111111113</v>
      </c>
      <c r="M92" s="42">
        <v>0.38611111111111113</v>
      </c>
      <c r="P92" s="42">
        <v>0.44861111111111113</v>
      </c>
      <c r="S92" s="42">
        <v>0.51111111111111118</v>
      </c>
      <c r="V92" s="42">
        <v>0.57361111111111118</v>
      </c>
      <c r="Y92" s="42">
        <v>0.63611111111111118</v>
      </c>
      <c r="AB92" s="42">
        <v>0.69861111111111107</v>
      </c>
      <c r="AE92" s="42">
        <v>0.76111111111111107</v>
      </c>
      <c r="AH92" s="42">
        <v>0.82361111111111107</v>
      </c>
      <c r="AK92" s="42">
        <v>0.8965277777777777</v>
      </c>
      <c r="AN92" s="42">
        <v>0.9590277777777777</v>
      </c>
      <c r="AQ92" s="42">
        <v>2.1527777777777781E-2</v>
      </c>
    </row>
    <row r="93" spans="1:43">
      <c r="A93" s="2">
        <v>4</v>
      </c>
      <c r="B93" s="2" t="s">
        <v>64</v>
      </c>
      <c r="C93" s="2" t="s">
        <v>66</v>
      </c>
      <c r="D93" s="2">
        <v>0</v>
      </c>
      <c r="F93" s="2">
        <v>8</v>
      </c>
      <c r="G93" s="42">
        <v>0.26527777777777778</v>
      </c>
      <c r="J93" s="42">
        <v>0.32777777777777778</v>
      </c>
      <c r="K93" s="2" t="s">
        <v>7</v>
      </c>
      <c r="M93" s="42">
        <v>0.39027777777777778</v>
      </c>
      <c r="P93" s="42">
        <v>0.45277777777777778</v>
      </c>
      <c r="Q93" s="2" t="s">
        <v>7</v>
      </c>
      <c r="S93" s="42">
        <v>0.51527777777777783</v>
      </c>
      <c r="V93" s="42">
        <v>0.57777777777777783</v>
      </c>
      <c r="Y93" s="42">
        <v>0.64027777777777783</v>
      </c>
      <c r="Z93" s="2" t="s">
        <v>7</v>
      </c>
      <c r="AB93" s="42">
        <v>0.70277777777777783</v>
      </c>
      <c r="AE93" s="42">
        <v>0.76527777777777783</v>
      </c>
      <c r="AF93" s="2" t="s">
        <v>7</v>
      </c>
      <c r="AH93" s="42">
        <v>0.82777777777777783</v>
      </c>
      <c r="AI93" s="2" t="s">
        <v>7</v>
      </c>
      <c r="AK93" s="42">
        <v>0.90069444444444446</v>
      </c>
      <c r="AL93" s="2" t="s">
        <v>7</v>
      </c>
      <c r="AN93" s="42">
        <v>0.96319444444444446</v>
      </c>
      <c r="AQ93" s="42">
        <v>2.5694444444444447E-2</v>
      </c>
    </row>
    <row r="94" spans="1:43">
      <c r="A94" s="2">
        <v>9</v>
      </c>
      <c r="B94" s="2" t="s">
        <v>61</v>
      </c>
      <c r="C94" s="43">
        <v>1.0368055555555555</v>
      </c>
      <c r="D94" s="2" t="s">
        <v>64</v>
      </c>
      <c r="E94" s="43">
        <v>1.0256944444444445</v>
      </c>
      <c r="F94" s="2">
        <v>104</v>
      </c>
    </row>
    <row r="95" spans="1:43">
      <c r="A95" s="2">
        <v>6</v>
      </c>
      <c r="B95" s="42">
        <v>0.19722222222222222</v>
      </c>
      <c r="C95" s="2">
        <v>443</v>
      </c>
      <c r="D95" s="2" t="s">
        <v>61</v>
      </c>
      <c r="E95" s="2" t="s">
        <v>65</v>
      </c>
    </row>
    <row r="96" spans="1:43">
      <c r="A96" s="2">
        <v>6</v>
      </c>
      <c r="B96" s="42">
        <v>0.32777777777777778</v>
      </c>
      <c r="C96" s="2">
        <v>442</v>
      </c>
      <c r="D96" s="2" t="s">
        <v>64</v>
      </c>
      <c r="E96" s="2" t="s">
        <v>65</v>
      </c>
    </row>
    <row r="97" spans="1:5">
      <c r="A97" s="2">
        <v>6</v>
      </c>
      <c r="B97" s="42">
        <v>0.45277777777777778</v>
      </c>
      <c r="C97" s="2">
        <v>444</v>
      </c>
      <c r="D97" s="2" t="s">
        <v>64</v>
      </c>
      <c r="E97" s="2" t="s">
        <v>65</v>
      </c>
    </row>
    <row r="98" spans="1:5">
      <c r="A98" s="2">
        <v>6</v>
      </c>
      <c r="B98" s="42">
        <v>0.58750000000000002</v>
      </c>
      <c r="C98" s="2">
        <v>446</v>
      </c>
      <c r="D98" s="2" t="s">
        <v>64</v>
      </c>
      <c r="E98" s="2" t="s">
        <v>65</v>
      </c>
    </row>
    <row r="99" spans="1:5">
      <c r="A99" s="2">
        <v>6</v>
      </c>
      <c r="B99" s="42">
        <v>0.64027777777777783</v>
      </c>
      <c r="C99" s="2">
        <v>445</v>
      </c>
      <c r="D99" s="2" t="s">
        <v>64</v>
      </c>
      <c r="E99" s="2" t="s">
        <v>65</v>
      </c>
    </row>
    <row r="100" spans="1:5">
      <c r="A100" s="2">
        <v>6</v>
      </c>
      <c r="B100" s="42">
        <v>0.76527777777777783</v>
      </c>
      <c r="C100" s="2">
        <v>446</v>
      </c>
      <c r="D100" s="2" t="s">
        <v>64</v>
      </c>
      <c r="E100" s="2" t="s">
        <v>65</v>
      </c>
    </row>
    <row r="101" spans="1:5">
      <c r="A101" s="2">
        <v>6</v>
      </c>
      <c r="B101" s="42">
        <v>0.82777777777777783</v>
      </c>
      <c r="C101" s="2">
        <v>445</v>
      </c>
      <c r="D101" s="2" t="s">
        <v>64</v>
      </c>
      <c r="E101" s="2" t="s">
        <v>65</v>
      </c>
    </row>
    <row r="102" spans="1:5">
      <c r="A102" s="2">
        <v>6</v>
      </c>
      <c r="B102" s="42">
        <v>0.90069444444444446</v>
      </c>
      <c r="C102" s="2">
        <v>448</v>
      </c>
      <c r="D102" s="2" t="s">
        <v>64</v>
      </c>
      <c r="E102" s="2" t="s">
        <v>65</v>
      </c>
    </row>
    <row r="103" spans="1:5">
      <c r="A10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</vt:lpstr>
      <vt:lpstr>Kurs 2</vt:lpstr>
      <vt:lpstr>Kurs 3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Dienstnr</vt:lpstr>
      <vt:lpstr>'Kurs 1'!DienstText</vt:lpstr>
      <vt:lpstr>'Kurs 2'!DienstText</vt:lpstr>
      <vt:lpstr>'Kurs 3'!DienstText</vt:lpstr>
      <vt:lpstr>DienstText</vt:lpstr>
      <vt:lpstr>'Kurs 1'!FzgTyp</vt:lpstr>
      <vt:lpstr>'Kurs 2'!FzgTyp</vt:lpstr>
      <vt:lpstr>'Kurs 3'!FzgTyp</vt:lpstr>
      <vt:lpstr>FzgTyp</vt:lpstr>
      <vt:lpstr>GueltigAb</vt:lpstr>
      <vt:lpstr>'Kurs 1'!Kopf</vt:lpstr>
      <vt:lpstr>'Kurs 2'!Kopf</vt:lpstr>
      <vt:lpstr>'Kurs 3'!Kopf</vt:lpstr>
      <vt:lpstr>Kopf</vt:lpstr>
      <vt:lpstr>'Kurs 1'!Kurs</vt:lpstr>
      <vt:lpstr>'Kurs 2'!Kurs</vt:lpstr>
      <vt:lpstr>'Kurs 3'!Kurs</vt:lpstr>
      <vt:lpstr>Kurs</vt:lpstr>
      <vt:lpstr>'Kurs 1'!Linie</vt:lpstr>
      <vt:lpstr>'Kurs 2'!Linie</vt:lpstr>
      <vt:lpstr>'Kurs 3'!Linie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Titel1</vt:lpstr>
      <vt:lpstr>'Kurs 1'!Titel2</vt:lpstr>
      <vt:lpstr>'Kurs 2'!Titel2</vt:lpstr>
      <vt:lpstr>'Kurs 3'!Titel2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2023-05-16T11:10:22Z</cp:lastPrinted>
  <dcterms:created xsi:type="dcterms:W3CDTF">1999-12-27T16:54:18Z</dcterms:created>
  <dcterms:modified xsi:type="dcterms:W3CDTF">2023-05-16T11:10:23Z</dcterms:modified>
</cp:coreProperties>
</file>