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D5706237-B252-446E-8B17-AD1178B3724C}" xr6:coauthVersionLast="47" xr6:coauthVersionMax="47" xr10:uidLastSave="{00000000-0000-0000-0000-000000000000}"/>
  <bookViews>
    <workbookView xWindow="-12" yWindow="-12" windowWidth="11520" windowHeight="12384" tabRatio="753" xr2:uid="{00000000-000D-0000-FFFF-FFFF00000000}"/>
  </bookViews>
  <sheets>
    <sheet name="Kurs 1 (Fa. Winzenhöler)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Daten!$A$1:$BH$87</definedName>
    <definedName name="Dienstnr" localSheetId="0">'Kurs 1 (Fa. Winzenhöler)'!$A$1</definedName>
    <definedName name="Dienstnr">Muster!$A$1</definedName>
    <definedName name="DienstText" localSheetId="0">'Kurs 1 (Fa. Winzenhöler)'!$U$1</definedName>
    <definedName name="DienstText">Muster!$U$1</definedName>
    <definedName name="FzgTyp" localSheetId="0">'Kurs 1 (Fa. Winzenhöler)'!$A$3</definedName>
    <definedName name="FzgTyp">Muster!$A$3</definedName>
    <definedName name="GueltigAb">Kopf!$B$2</definedName>
    <definedName name="Kopf" localSheetId="0">'Kurs 1 (Fa. Winzenhöler)'!$A$1:$AD$3</definedName>
    <definedName name="Kopf">Muster!$A$1:$AD$3</definedName>
    <definedName name="Kurs" localSheetId="0">'Kurs 1 (Fa. Winzenhöler)'!$B$2</definedName>
    <definedName name="Kurs">Muster!$B$2</definedName>
    <definedName name="Linie" localSheetId="0">'Kurs 1 (Fa. Winzenhöler)'!$A$2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Winzenhöler)'!$D$1</definedName>
    <definedName name="Titel1">Muster!$D$1</definedName>
    <definedName name="Titel2" localSheetId="0">'Kurs 1 (Fa. Winzenhöler)'!$D$2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<sst xmlns="http://schemas.openxmlformats.org/spreadsheetml/2006/main" count="575" uniqueCount="123">
  <si>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</si>
  <si>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</si>
  <si>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</si>
  <si>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</si>
  <si>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</si>
  <si>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</si>
  <si>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</si>
  <si>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</si>
  <si>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</si>
  <si>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</si>
  <si>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</si>
  <si>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</si>
  <si>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</si>
  <si>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</si>
  <si>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</si>
  <si>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</si>
  <si>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</si>
  <si>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</si>
  <si>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</si>
  <si>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</si>
  <si>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</si>
  <si>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</si>
  <si>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</si>
  <si>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</si>
  <si>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</si>
  <si>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</si>
  <si>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</si>
  <si>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</si>
  <si>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</si>
  <si>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</si>
  <si>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</si>
  <si>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</si>
  <si>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</si>
  <si>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</si>
  <si>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</si>
  <si>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</si>
  <si>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</si>
  <si>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</si>
  <si>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</si>
  <si>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</si>
  <si>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</si>
  <si>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</si>
  <si>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</si>
  <si>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</si>
  <si>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</si>
  <si>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</si>
  <si>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</si>
  <si>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</si>
  <si>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</si>
  <si>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</si>
  <si>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</si>
  <si>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</si>
  <si>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</si>
  <si>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</si>
  <si>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</si>
  <si>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</si>
  <si>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</si>
  <si>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</si>
  <si>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</si>
  <si>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</si>
  <si>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DpWinz</t>
  </si>
  <si>
    <t>Depot Winzenhöler</t>
  </si>
  <si>
    <t xml:space="preserve">MIDI   </t>
  </si>
  <si>
    <t xml:space="preserve">Midi-Bus                                 </t>
  </si>
  <si>
    <t>Pfungstadt Maj.-K.-Plagge-Kas.</t>
  </si>
  <si>
    <t>020EB_</t>
  </si>
  <si>
    <t>ab</t>
  </si>
  <si>
    <t>Eberstadt Brunnenweg</t>
  </si>
  <si>
    <t>Eberstadt Eschelkopfweg</t>
  </si>
  <si>
    <t>Eberstadt Einkaufszentrum Süd</t>
  </si>
  <si>
    <t>-</t>
  </si>
  <si>
    <t>Eberstadt Frankenstein</t>
  </si>
  <si>
    <t>Eberstadt Friedhof</t>
  </si>
  <si>
    <t>Eberstadt Nußbaumallee</t>
  </si>
  <si>
    <t>Eberstadt Ludw.-Schwamb-Schule</t>
  </si>
  <si>
    <t>Eberstadt Seeheimer Straße</t>
  </si>
  <si>
    <t>Eberstadt Kirche</t>
  </si>
  <si>
    <t>Eberstadt Modaubrücke</t>
  </si>
  <si>
    <t>Eberstadt Wartehalle</t>
  </si>
  <si>
    <t>Eberstadt Marktstraße</t>
  </si>
  <si>
    <t>Eberstadt Odenwaldstraße</t>
  </si>
  <si>
    <t>Eberstadt Schlossstraße</t>
  </si>
  <si>
    <t>Eberstadt Kleukensweg</t>
  </si>
  <si>
    <t>Eberstadt Grazstraße</t>
  </si>
  <si>
    <t>Eberstadt Franz-Best-Weg</t>
  </si>
  <si>
    <t>Montag - Donnerstag</t>
  </si>
  <si>
    <t>Ausfahren nach Pfungstadt Maj.-K.-Plagge-Kas.   Route-&gt; (101)</t>
  </si>
  <si>
    <t>EB-01   Route &gt;</t>
  </si>
  <si>
    <t>Linie EB (728)</t>
  </si>
  <si>
    <t>Kurs 01</t>
  </si>
  <si>
    <t>( 3)</t>
  </si>
  <si>
    <t>( 1)</t>
  </si>
  <si>
    <t>Pfungstadt Maj.-K.-Plagge-Kas.,1</t>
  </si>
  <si>
    <t>Eberstadt Brunnenweg,1</t>
  </si>
  <si>
    <t>Eberstadt Eschelkopfweg,1</t>
  </si>
  <si>
    <t>Eberstadt Einkaufszentrum Süd,1</t>
  </si>
  <si>
    <t>*</t>
  </si>
  <si>
    <t>Eberstadt Frankenstein,5</t>
  </si>
  <si>
    <t>Eberstadt Friedhof,3</t>
  </si>
  <si>
    <t>Eberstadt Nußbaumallee,1</t>
  </si>
  <si>
    <t>Eberstadt Ludw.-Schwamb-Schule,1</t>
  </si>
  <si>
    <t>Eberstadt Seeheimer Straße,1</t>
  </si>
  <si>
    <t>Eberstadt Kirche,1</t>
  </si>
  <si>
    <t>Eberstadt Modaubrücke,1</t>
  </si>
  <si>
    <t>Eberstadt Wartehalle,6</t>
  </si>
  <si>
    <t>( 4)</t>
  </si>
  <si>
    <t>( 2)</t>
  </si>
  <si>
    <t>EB-01  Route &gt;</t>
  </si>
  <si>
    <t>Eberstadt Marktstraße,2</t>
  </si>
  <si>
    <t>Eberstadt Odenwaldstraße,2</t>
  </si>
  <si>
    <t>Eberstadt Schlossstraße,2</t>
  </si>
  <si>
    <t>Eberstadt Kleukensweg,2</t>
  </si>
  <si>
    <t>Eberstadt Grazstraße,2</t>
  </si>
  <si>
    <t>Eberstadt Franz-Best-Weg,2</t>
  </si>
  <si>
    <t>Eberstadt Friedhof,4</t>
  </si>
  <si>
    <t>Eberstadt Frankenstein,6</t>
  </si>
  <si>
    <t>Eberstadt Einkaufszentrum Süd,2</t>
  </si>
  <si>
    <t>Eberstadt Ludw.-Schwamb-Schule,2</t>
  </si>
  <si>
    <t>Eberstadt Nußbaumallee,2</t>
  </si>
  <si>
    <t>Eberstadt Eschelkopfweg,2</t>
  </si>
  <si>
    <t>Eberstadt Brunnenweg,2</t>
  </si>
  <si>
    <t>Einfahren nach Depot Winzenhöler Route-&gt; (102)</t>
  </si>
  <si>
    <t>Fa. Winzenhöler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</si>
</sst>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1645920</xdr:colOff>
          <xdr:row>7</xdr:row>
          <xdr:rowOff>22860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</xdr:colOff>
          <xdr:row>8</xdr:row>
          <xdr:rowOff>0</xdr:rowOff>
        </xdr:from>
        <xdr:to>
          <xdr:col>0</xdr:col>
          <xdr:colOff>1661160</xdr:colOff>
          <xdr:row>10</xdr:row>
          <xdr:rowOff>22860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E63EA-92F8-457D-B596-62E5E81AD73B}">
  <sheetPr codeName="Sheet2"/>
  <dimension ref="A1:AJ2000"/>
  <sheetViews>
    <sheetView tabSelected="1" zoomScaleNormal="100" workbookViewId="0">
      <selection sqref="A1:B1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0" t="s">
        <v>122</v>
      </c>
      <c r="B1" s="71"/>
      <c r="C1" s="25"/>
      <c r="D1" s="72" t="s">
        <v>85</v>
      </c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 t="s">
        <v>122</v>
      </c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 t="s">
        <v>88</v>
      </c>
      <c r="B2" s="29" t="s">
        <v>89</v>
      </c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12.12.2022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0.24305555555555555</v>
      </c>
      <c r="D5" s="43"/>
      <c r="E5" s="45" t="s">
        <v>86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87</v>
      </c>
      <c r="B7" s="50"/>
      <c r="C7" s="54" t="s">
        <v>90</v>
      </c>
      <c r="D7" s="50"/>
      <c r="E7" s="54" t="s">
        <v>90</v>
      </c>
      <c r="F7" s="50"/>
      <c r="G7" s="54" t="s">
        <v>90</v>
      </c>
      <c r="H7" s="50"/>
      <c r="I7" s="54" t="s">
        <v>90</v>
      </c>
      <c r="J7" s="50"/>
      <c r="K7" s="54" t="s">
        <v>90</v>
      </c>
      <c r="L7" s="50"/>
      <c r="M7" s="54" t="s">
        <v>91</v>
      </c>
      <c r="N7" s="50"/>
      <c r="O7" s="54" t="s">
        <v>91</v>
      </c>
      <c r="P7" s="50"/>
      <c r="Q7" s="54" t="s">
        <v>91</v>
      </c>
      <c r="R7" s="50"/>
      <c r="S7" s="54" t="s">
        <v>91</v>
      </c>
      <c r="T7" s="50"/>
      <c r="U7" s="54" t="s">
        <v>91</v>
      </c>
      <c r="V7" s="50"/>
      <c r="W7" s="54" t="s">
        <v>91</v>
      </c>
      <c r="X7" s="50"/>
      <c r="Y7" s="54" t="s">
        <v>91</v>
      </c>
      <c r="Z7" s="50"/>
      <c r="AA7" s="54" t="s">
        <v>91</v>
      </c>
      <c r="AB7" s="50"/>
      <c r="AC7" s="54" t="s">
        <v>90</v>
      </c>
      <c r="AD7" s="53"/>
      <c r="AE7" s="21"/>
    </row>
    <row r="8" spans="1:36" s="20" customFormat="1" ht="11.25" customHeight="1">
      <c r="A8" s="49" t="s">
        <v>92</v>
      </c>
      <c r="B8" s="23"/>
      <c r="C8" s="56">
        <v>0.2638888888888889</v>
      </c>
      <c r="D8" s="23"/>
      <c r="E8" s="56">
        <v>0.28472222222222221</v>
      </c>
      <c r="F8" s="23"/>
      <c r="G8" s="56">
        <v>0.30555555555555552</v>
      </c>
      <c r="H8" s="23"/>
      <c r="I8" s="56">
        <v>0.3263888888888889</v>
      </c>
      <c r="J8" s="23"/>
      <c r="K8" s="56">
        <v>0.34722222222222227</v>
      </c>
      <c r="L8" s="23"/>
      <c r="M8" s="56">
        <v>0.36805555555555558</v>
      </c>
      <c r="N8" s="23"/>
      <c r="O8" s="56">
        <v>0.3888888888888889</v>
      </c>
      <c r="P8" s="23"/>
      <c r="Q8" s="56">
        <v>0.40972222222222227</v>
      </c>
      <c r="R8" s="23"/>
      <c r="S8" s="56">
        <v>0.43055555555555558</v>
      </c>
      <c r="T8" s="23"/>
      <c r="U8" s="56">
        <v>0.4513888888888889</v>
      </c>
      <c r="V8" s="23"/>
      <c r="W8" s="56">
        <v>0.47222222222222227</v>
      </c>
      <c r="X8" s="23"/>
      <c r="Y8" s="56">
        <v>0.49305555555555558</v>
      </c>
      <c r="Z8" s="23"/>
      <c r="AA8" s="56">
        <v>0.51388888888888895</v>
      </c>
      <c r="AB8" s="23"/>
      <c r="AC8" s="56">
        <v>0.53472222222222221</v>
      </c>
      <c r="AD8" s="55"/>
      <c r="AE8" s="21"/>
    </row>
    <row r="9" spans="1:36" s="20" customFormat="1" ht="11.25" customHeight="1">
      <c r="A9" s="49" t="s">
        <v>93</v>
      </c>
      <c r="B9" s="23"/>
      <c r="C9" s="56">
        <v>0.26458333333333334</v>
      </c>
      <c r="D9" s="23"/>
      <c r="E9" s="56">
        <v>0.28541666666666665</v>
      </c>
      <c r="F9" s="23"/>
      <c r="G9" s="56">
        <v>0.30624999999999997</v>
      </c>
      <c r="H9" s="23"/>
      <c r="I9" s="56">
        <v>0.32708333333333334</v>
      </c>
      <c r="J9" s="23"/>
      <c r="K9" s="56">
        <v>0.34791666666666665</v>
      </c>
      <c r="L9" s="23"/>
      <c r="M9" s="56">
        <v>0.36874999999999997</v>
      </c>
      <c r="N9" s="23"/>
      <c r="O9" s="56">
        <v>0.38958333333333334</v>
      </c>
      <c r="P9" s="23"/>
      <c r="Q9" s="56">
        <v>0.41041666666666665</v>
      </c>
      <c r="R9" s="23"/>
      <c r="S9" s="56">
        <v>0.43124999999999997</v>
      </c>
      <c r="T9" s="23"/>
      <c r="U9" s="56">
        <v>0.45208333333333334</v>
      </c>
      <c r="V9" s="23"/>
      <c r="W9" s="56">
        <v>0.47291666666666665</v>
      </c>
      <c r="X9" s="23"/>
      <c r="Y9" s="56">
        <v>0.49374999999999997</v>
      </c>
      <c r="Z9" s="23"/>
      <c r="AA9" s="56">
        <v>0.51458333333333328</v>
      </c>
      <c r="AB9" s="23"/>
      <c r="AC9" s="56">
        <v>0.53541666666666665</v>
      </c>
      <c r="AD9" s="55"/>
      <c r="AE9" s="21"/>
    </row>
    <row r="10" spans="1:36" s="20" customFormat="1" ht="11.25" customHeight="1">
      <c r="A10" s="49" t="s">
        <v>94</v>
      </c>
      <c r="B10" s="23"/>
      <c r="C10" s="56">
        <v>0.26527777777777778</v>
      </c>
      <c r="D10" s="23"/>
      <c r="E10" s="56">
        <v>0.28611111111111115</v>
      </c>
      <c r="F10" s="23"/>
      <c r="G10" s="56">
        <v>0.30694444444444441</v>
      </c>
      <c r="H10" s="23"/>
      <c r="I10" s="56">
        <v>0.32777777777777778</v>
      </c>
      <c r="J10" s="23"/>
      <c r="K10" s="56">
        <v>0.34861111111111115</v>
      </c>
      <c r="L10" s="23"/>
      <c r="M10" s="56">
        <v>0.36944444444444446</v>
      </c>
      <c r="N10" s="23"/>
      <c r="O10" s="56">
        <v>0.39027777777777778</v>
      </c>
      <c r="P10" s="23"/>
      <c r="Q10" s="56">
        <v>0.41111111111111115</v>
      </c>
      <c r="R10" s="23"/>
      <c r="S10" s="56">
        <v>0.43194444444444446</v>
      </c>
      <c r="T10" s="23"/>
      <c r="U10" s="56">
        <v>0.45277777777777778</v>
      </c>
      <c r="V10" s="23"/>
      <c r="W10" s="56">
        <v>0.47361111111111115</v>
      </c>
      <c r="X10" s="23"/>
      <c r="Y10" s="56">
        <v>0.49444444444444446</v>
      </c>
      <c r="Z10" s="23"/>
      <c r="AA10" s="56">
        <v>0.51527777777777783</v>
      </c>
      <c r="AB10" s="23"/>
      <c r="AC10" s="56">
        <v>0.53611111111111109</v>
      </c>
      <c r="AD10" s="55"/>
      <c r="AE10" s="21"/>
    </row>
    <row r="11" spans="1:36" s="20" customFormat="1" ht="11.25" customHeight="1">
      <c r="A11" s="49" t="s">
        <v>95</v>
      </c>
      <c r="B11" s="23"/>
      <c r="C11" s="57" t="s">
        <v>96</v>
      </c>
      <c r="D11" s="23"/>
      <c r="E11" s="57" t="s">
        <v>96</v>
      </c>
      <c r="F11" s="23"/>
      <c r="G11" s="57" t="s">
        <v>96</v>
      </c>
      <c r="H11" s="23"/>
      <c r="I11" s="57" t="s">
        <v>96</v>
      </c>
      <c r="J11" s="23"/>
      <c r="K11" s="57" t="s">
        <v>96</v>
      </c>
      <c r="L11" s="23"/>
      <c r="M11" s="56">
        <v>0.37083333333333335</v>
      </c>
      <c r="N11" s="23"/>
      <c r="O11" s="56">
        <v>0.39166666666666666</v>
      </c>
      <c r="P11" s="23"/>
      <c r="Q11" s="56">
        <v>0.41250000000000003</v>
      </c>
      <c r="R11" s="23"/>
      <c r="S11" s="56">
        <v>0.43333333333333335</v>
      </c>
      <c r="T11" s="23"/>
      <c r="U11" s="56">
        <v>0.45416666666666666</v>
      </c>
      <c r="V11" s="23"/>
      <c r="W11" s="56">
        <v>0.47500000000000003</v>
      </c>
      <c r="X11" s="23"/>
      <c r="Y11" s="56">
        <v>0.49583333333333335</v>
      </c>
      <c r="Z11" s="23"/>
      <c r="AA11" s="56">
        <v>0.51666666666666672</v>
      </c>
      <c r="AB11" s="23"/>
      <c r="AC11" s="57" t="s">
        <v>96</v>
      </c>
      <c r="AD11" s="55"/>
      <c r="AE11" s="21"/>
      <c r="AJ11" s="6"/>
    </row>
    <row r="12" spans="1:36" s="20" customFormat="1" ht="11.25" customHeight="1">
      <c r="A12" s="49" t="s">
        <v>97</v>
      </c>
      <c r="B12" s="23"/>
      <c r="C12" s="57" t="s">
        <v>96</v>
      </c>
      <c r="D12" s="23"/>
      <c r="E12" s="57" t="s">
        <v>96</v>
      </c>
      <c r="F12" s="23"/>
      <c r="G12" s="57" t="s">
        <v>96</v>
      </c>
      <c r="H12" s="23"/>
      <c r="I12" s="57" t="s">
        <v>96</v>
      </c>
      <c r="J12" s="23"/>
      <c r="K12" s="57" t="s">
        <v>96</v>
      </c>
      <c r="L12" s="23"/>
      <c r="M12" s="56">
        <v>0.37152777777777773</v>
      </c>
      <c r="N12" s="23"/>
      <c r="O12" s="56">
        <v>0.3923611111111111</v>
      </c>
      <c r="P12" s="23"/>
      <c r="Q12" s="56">
        <v>0.41319444444444442</v>
      </c>
      <c r="R12" s="23"/>
      <c r="S12" s="56">
        <v>0.43402777777777773</v>
      </c>
      <c r="T12" s="23"/>
      <c r="U12" s="56">
        <v>0.4548611111111111</v>
      </c>
      <c r="V12" s="23"/>
      <c r="W12" s="56">
        <v>0.47569444444444442</v>
      </c>
      <c r="X12" s="23"/>
      <c r="Y12" s="56">
        <v>0.49652777777777773</v>
      </c>
      <c r="Z12" s="23"/>
      <c r="AA12" s="56">
        <v>0.51736111111111105</v>
      </c>
      <c r="AB12" s="23"/>
      <c r="AC12" s="57" t="s">
        <v>96</v>
      </c>
      <c r="AD12" s="55"/>
      <c r="AE12" s="21"/>
    </row>
    <row r="13" spans="1:36" s="20" customFormat="1" ht="11.25" customHeight="1">
      <c r="A13" s="49" t="s">
        <v>98</v>
      </c>
      <c r="B13" s="23"/>
      <c r="C13" s="57" t="s">
        <v>96</v>
      </c>
      <c r="D13" s="23"/>
      <c r="E13" s="57" t="s">
        <v>96</v>
      </c>
      <c r="F13" s="23"/>
      <c r="G13" s="57" t="s">
        <v>96</v>
      </c>
      <c r="H13" s="23"/>
      <c r="I13" s="57" t="s">
        <v>96</v>
      </c>
      <c r="J13" s="23"/>
      <c r="K13" s="57" t="s">
        <v>96</v>
      </c>
      <c r="L13" s="23"/>
      <c r="M13" s="56">
        <v>0.37222222222222223</v>
      </c>
      <c r="N13" s="23"/>
      <c r="O13" s="56">
        <v>0.39305555555555555</v>
      </c>
      <c r="P13" s="23"/>
      <c r="Q13" s="56">
        <v>0.41388888888888892</v>
      </c>
      <c r="R13" s="23"/>
      <c r="S13" s="56">
        <v>0.43472222222222223</v>
      </c>
      <c r="T13" s="23"/>
      <c r="U13" s="56">
        <v>0.45555555555555555</v>
      </c>
      <c r="V13" s="23"/>
      <c r="W13" s="56">
        <v>0.47638888888888892</v>
      </c>
      <c r="X13" s="23"/>
      <c r="Y13" s="56">
        <v>0.49722222222222223</v>
      </c>
      <c r="Z13" s="23"/>
      <c r="AA13" s="56">
        <v>0.5180555555555556</v>
      </c>
      <c r="AB13" s="23"/>
      <c r="AC13" s="57" t="s">
        <v>96</v>
      </c>
      <c r="AD13" s="55"/>
      <c r="AE13" s="21"/>
    </row>
    <row r="14" spans="1:36" s="20" customFormat="1" ht="11.25" customHeight="1">
      <c r="A14" s="49" t="s">
        <v>99</v>
      </c>
      <c r="B14" s="23"/>
      <c r="C14" s="56">
        <v>0.26597222222222222</v>
      </c>
      <c r="D14" s="23"/>
      <c r="E14" s="56">
        <v>0.28680555555555554</v>
      </c>
      <c r="F14" s="23"/>
      <c r="G14" s="56">
        <v>0.30763888888888891</v>
      </c>
      <c r="H14" s="23"/>
      <c r="I14" s="56">
        <v>0.32847222222222222</v>
      </c>
      <c r="J14" s="23"/>
      <c r="K14" s="56">
        <v>0.34930555555555554</v>
      </c>
      <c r="L14" s="23"/>
      <c r="M14" s="57" t="s">
        <v>96</v>
      </c>
      <c r="N14" s="23"/>
      <c r="O14" s="57" t="s">
        <v>96</v>
      </c>
      <c r="P14" s="23"/>
      <c r="Q14" s="57" t="s">
        <v>96</v>
      </c>
      <c r="R14" s="23"/>
      <c r="S14" s="57" t="s">
        <v>96</v>
      </c>
      <c r="T14" s="23"/>
      <c r="U14" s="57" t="s">
        <v>96</v>
      </c>
      <c r="V14" s="23"/>
      <c r="W14" s="57" t="s">
        <v>96</v>
      </c>
      <c r="X14" s="23"/>
      <c r="Y14" s="57" t="s">
        <v>96</v>
      </c>
      <c r="Z14" s="23"/>
      <c r="AA14" s="57" t="s">
        <v>96</v>
      </c>
      <c r="AB14" s="23"/>
      <c r="AC14" s="56">
        <v>0.53680555555555554</v>
      </c>
      <c r="AD14" s="55"/>
      <c r="AE14" s="21"/>
    </row>
    <row r="15" spans="1:36" s="20" customFormat="1" ht="11.25" customHeight="1">
      <c r="A15" s="49" t="s">
        <v>100</v>
      </c>
      <c r="B15" s="23"/>
      <c r="C15" s="56">
        <v>0.2673611111111111</v>
      </c>
      <c r="D15" s="23"/>
      <c r="E15" s="56">
        <v>0.28819444444444448</v>
      </c>
      <c r="F15" s="23"/>
      <c r="G15" s="56">
        <v>0.30902777777777779</v>
      </c>
      <c r="H15" s="23"/>
      <c r="I15" s="56">
        <v>0.3298611111111111</v>
      </c>
      <c r="J15" s="23"/>
      <c r="K15" s="56">
        <v>0.35069444444444442</v>
      </c>
      <c r="L15" s="23"/>
      <c r="M15" s="58" t="s">
        <v>96</v>
      </c>
      <c r="N15" s="23"/>
      <c r="O15" s="57" t="s">
        <v>96</v>
      </c>
      <c r="P15" s="23"/>
      <c r="Q15" s="57" t="s">
        <v>96</v>
      </c>
      <c r="R15" s="23"/>
      <c r="S15" s="57" t="s">
        <v>96</v>
      </c>
      <c r="T15" s="23"/>
      <c r="U15" s="57" t="s">
        <v>96</v>
      </c>
      <c r="V15" s="23"/>
      <c r="W15" s="57" t="s">
        <v>96</v>
      </c>
      <c r="X15" s="23"/>
      <c r="Y15" s="57" t="s">
        <v>96</v>
      </c>
      <c r="Z15" s="23"/>
      <c r="AA15" s="57" t="s">
        <v>96</v>
      </c>
      <c r="AB15" s="23"/>
      <c r="AC15" s="56">
        <v>0.53819444444444442</v>
      </c>
      <c r="AD15" s="55"/>
      <c r="AE15" s="21"/>
    </row>
    <row r="16" spans="1:36" s="20" customFormat="1" ht="11.25" customHeight="1">
      <c r="A16" s="49" t="s">
        <v>101</v>
      </c>
      <c r="B16" s="23"/>
      <c r="C16" s="56">
        <v>0.26805555555555555</v>
      </c>
      <c r="D16" s="23"/>
      <c r="E16" s="56">
        <v>0.28888888888888892</v>
      </c>
      <c r="F16" s="23"/>
      <c r="G16" s="56">
        <v>0.30972222222222223</v>
      </c>
      <c r="H16" s="23"/>
      <c r="I16" s="56">
        <v>0.33055555555555555</v>
      </c>
      <c r="J16" s="23"/>
      <c r="K16" s="56">
        <v>0.35138888888888892</v>
      </c>
      <c r="L16" s="23"/>
      <c r="M16" s="57" t="s">
        <v>96</v>
      </c>
      <c r="N16" s="23"/>
      <c r="O16" s="57" t="s">
        <v>96</v>
      </c>
      <c r="P16" s="23"/>
      <c r="Q16" s="57" t="s">
        <v>96</v>
      </c>
      <c r="R16" s="23"/>
      <c r="S16" s="57" t="s">
        <v>96</v>
      </c>
      <c r="T16" s="23"/>
      <c r="U16" s="57" t="s">
        <v>96</v>
      </c>
      <c r="V16" s="23"/>
      <c r="W16" s="57" t="s">
        <v>96</v>
      </c>
      <c r="X16" s="23"/>
      <c r="Y16" s="57" t="s">
        <v>96</v>
      </c>
      <c r="Z16" s="23"/>
      <c r="AA16" s="57" t="s">
        <v>96</v>
      </c>
      <c r="AB16" s="23"/>
      <c r="AC16" s="56">
        <v>0.53888888888888886</v>
      </c>
      <c r="AD16" s="55"/>
      <c r="AE16" s="21"/>
    </row>
    <row r="17" spans="1:31" s="20" customFormat="1" ht="11.25" customHeight="1">
      <c r="A17" s="49" t="s">
        <v>102</v>
      </c>
      <c r="B17" s="23"/>
      <c r="C17" s="56">
        <v>0.26874999999999999</v>
      </c>
      <c r="D17" s="23"/>
      <c r="E17" s="56">
        <v>0.28958333333333336</v>
      </c>
      <c r="F17" s="23"/>
      <c r="G17" s="56">
        <v>0.31041666666666667</v>
      </c>
      <c r="H17" s="23"/>
      <c r="I17" s="56">
        <v>0.33124999999999999</v>
      </c>
      <c r="J17" s="23"/>
      <c r="K17" s="56">
        <v>0.3520833333333333</v>
      </c>
      <c r="L17" s="23"/>
      <c r="M17" s="56">
        <v>0.37291666666666662</v>
      </c>
      <c r="N17" s="23"/>
      <c r="O17" s="56">
        <v>0.39374999999999999</v>
      </c>
      <c r="P17" s="23"/>
      <c r="Q17" s="56">
        <v>0.4145833333333333</v>
      </c>
      <c r="R17" s="23"/>
      <c r="S17" s="56">
        <v>0.43541666666666662</v>
      </c>
      <c r="T17" s="23"/>
      <c r="U17" s="56">
        <v>0.45624999999999999</v>
      </c>
      <c r="V17" s="23"/>
      <c r="W17" s="56">
        <v>0.4770833333333333</v>
      </c>
      <c r="X17" s="23"/>
      <c r="Y17" s="56">
        <v>0.49791666666666662</v>
      </c>
      <c r="Z17" s="23"/>
      <c r="AA17" s="56">
        <v>0.51874999999999993</v>
      </c>
      <c r="AB17" s="23"/>
      <c r="AC17" s="56">
        <v>0.5395833333333333</v>
      </c>
      <c r="AD17" s="55"/>
      <c r="AE17" s="21"/>
    </row>
    <row r="18" spans="1:31" s="20" customFormat="1" ht="11.25" customHeight="1">
      <c r="A18" s="49" t="s">
        <v>103</v>
      </c>
      <c r="B18" s="23"/>
      <c r="C18" s="56">
        <v>0.26944444444444443</v>
      </c>
      <c r="D18" s="23"/>
      <c r="E18" s="56">
        <v>0.2902777777777778</v>
      </c>
      <c r="F18" s="23"/>
      <c r="G18" s="56">
        <v>0.31111111111111112</v>
      </c>
      <c r="H18" s="23"/>
      <c r="I18" s="56">
        <v>0.33194444444444443</v>
      </c>
      <c r="J18" s="23"/>
      <c r="K18" s="56">
        <v>0.3527777777777778</v>
      </c>
      <c r="L18" s="23"/>
      <c r="M18" s="56">
        <v>0.37361111111111112</v>
      </c>
      <c r="N18" s="23"/>
      <c r="O18" s="56">
        <v>0.39444444444444443</v>
      </c>
      <c r="P18" s="23"/>
      <c r="Q18" s="56">
        <v>0.4152777777777778</v>
      </c>
      <c r="R18" s="23"/>
      <c r="S18" s="56">
        <v>0.43611111111111112</v>
      </c>
      <c r="T18" s="23"/>
      <c r="U18" s="56">
        <v>0.45694444444444443</v>
      </c>
      <c r="V18" s="23"/>
      <c r="W18" s="56">
        <v>0.4777777777777778</v>
      </c>
      <c r="X18" s="23"/>
      <c r="Y18" s="56">
        <v>0.49861111111111112</v>
      </c>
      <c r="Z18" s="23"/>
      <c r="AA18" s="56">
        <v>0.51944444444444449</v>
      </c>
      <c r="AB18" s="23"/>
      <c r="AC18" s="56">
        <v>0.54027777777777775</v>
      </c>
      <c r="AD18" s="55"/>
      <c r="AE18" s="21"/>
    </row>
    <row r="19" spans="1:31" s="20" customFormat="1" ht="11.25" customHeight="1">
      <c r="A19" s="49" t="s">
        <v>104</v>
      </c>
      <c r="B19" s="24"/>
      <c r="C19" s="56">
        <v>0.27083333333333331</v>
      </c>
      <c r="D19" s="24"/>
      <c r="E19" s="56">
        <v>0.29166666666666669</v>
      </c>
      <c r="F19" s="24"/>
      <c r="G19" s="56">
        <v>0.3125</v>
      </c>
      <c r="H19" s="24"/>
      <c r="I19" s="56">
        <v>0.33333333333333331</v>
      </c>
      <c r="J19" s="24"/>
      <c r="K19" s="56">
        <v>0.35416666666666669</v>
      </c>
      <c r="L19" s="24"/>
      <c r="M19" s="56">
        <v>0.375</v>
      </c>
      <c r="N19" s="24"/>
      <c r="O19" s="56">
        <v>0.39583333333333331</v>
      </c>
      <c r="P19" s="24"/>
      <c r="Q19" s="56">
        <v>0.41666666666666669</v>
      </c>
      <c r="R19" s="24"/>
      <c r="S19" s="56">
        <v>0.4375</v>
      </c>
      <c r="T19" s="24"/>
      <c r="U19" s="56">
        <v>0.45833333333333331</v>
      </c>
      <c r="V19" s="24"/>
      <c r="W19" s="56">
        <v>0.47916666666666669</v>
      </c>
      <c r="X19" s="24"/>
      <c r="Y19" s="56">
        <v>0.5</v>
      </c>
      <c r="Z19" s="24"/>
      <c r="AA19" s="56">
        <v>0.52083333333333337</v>
      </c>
      <c r="AB19" s="24"/>
      <c r="AC19" s="56">
        <v>0.54166666666666663</v>
      </c>
      <c r="AD19" s="55"/>
      <c r="AE19" s="21"/>
    </row>
    <row r="20" spans="1:31" s="20" customFormat="1" ht="11.25" customHeight="1">
      <c r="A20" s="47" t="s">
        <v>107</v>
      </c>
      <c r="B20" s="50"/>
      <c r="C20" s="54" t="s">
        <v>105</v>
      </c>
      <c r="D20" s="50"/>
      <c r="E20" s="54" t="s">
        <v>105</v>
      </c>
      <c r="F20" s="50"/>
      <c r="G20" s="54" t="s">
        <v>105</v>
      </c>
      <c r="H20" s="50"/>
      <c r="I20" s="54" t="s">
        <v>105</v>
      </c>
      <c r="J20" s="50"/>
      <c r="K20" s="54" t="s">
        <v>105</v>
      </c>
      <c r="L20" s="50"/>
      <c r="M20" s="54" t="s">
        <v>106</v>
      </c>
      <c r="N20" s="50"/>
      <c r="O20" s="54" t="s">
        <v>106</v>
      </c>
      <c r="P20" s="50"/>
      <c r="Q20" s="54" t="s">
        <v>106</v>
      </c>
      <c r="R20" s="50"/>
      <c r="S20" s="54" t="s">
        <v>106</v>
      </c>
      <c r="T20" s="50"/>
      <c r="U20" s="54" t="s">
        <v>106</v>
      </c>
      <c r="V20" s="50"/>
      <c r="W20" s="54" t="s">
        <v>106</v>
      </c>
      <c r="X20" s="50"/>
      <c r="Y20" s="54" t="s">
        <v>106</v>
      </c>
      <c r="Z20" s="50"/>
      <c r="AA20" s="54" t="s">
        <v>105</v>
      </c>
      <c r="AB20" s="50"/>
      <c r="AC20" s="54" t="s">
        <v>105</v>
      </c>
      <c r="AD20" s="53"/>
      <c r="AE20" s="21"/>
    </row>
    <row r="21" spans="1:31" s="20" customFormat="1" ht="11.25" customHeight="1">
      <c r="A21" s="49" t="s">
        <v>104</v>
      </c>
      <c r="B21" s="23"/>
      <c r="C21" s="56">
        <v>0.27291666666666664</v>
      </c>
      <c r="D21" s="23"/>
      <c r="E21" s="56">
        <v>0.29375000000000001</v>
      </c>
      <c r="F21" s="23"/>
      <c r="G21" s="56">
        <v>0.31458333333333333</v>
      </c>
      <c r="H21" s="23"/>
      <c r="I21" s="56">
        <v>0.3354166666666667</v>
      </c>
      <c r="J21" s="23"/>
      <c r="K21" s="56">
        <v>0.35625000000000001</v>
      </c>
      <c r="L21" s="23"/>
      <c r="M21" s="56">
        <v>0.37708333333333338</v>
      </c>
      <c r="N21" s="23"/>
      <c r="O21" s="56">
        <v>0.3979166666666667</v>
      </c>
      <c r="P21" s="23"/>
      <c r="Q21" s="56">
        <v>0.41875000000000001</v>
      </c>
      <c r="R21" s="23"/>
      <c r="S21" s="56">
        <v>0.43958333333333338</v>
      </c>
      <c r="T21" s="23"/>
      <c r="U21" s="56">
        <v>0.4604166666666667</v>
      </c>
      <c r="V21" s="23"/>
      <c r="W21" s="56">
        <v>0.48125000000000001</v>
      </c>
      <c r="X21" s="23"/>
      <c r="Y21" s="56">
        <v>0.50208333333333333</v>
      </c>
      <c r="Z21" s="23"/>
      <c r="AA21" s="56">
        <v>0.5229166666666667</v>
      </c>
      <c r="AB21" s="23"/>
      <c r="AC21" s="56">
        <v>0.54375000000000007</v>
      </c>
      <c r="AD21" s="55"/>
      <c r="AE21" s="21"/>
    </row>
    <row r="22" spans="1:31" s="20" customFormat="1" ht="11.25" customHeight="1">
      <c r="A22" s="49" t="s">
        <v>108</v>
      </c>
      <c r="B22" s="23"/>
      <c r="C22" s="56">
        <v>0.27361111111111108</v>
      </c>
      <c r="D22" s="23"/>
      <c r="E22" s="56">
        <v>0.29444444444444445</v>
      </c>
      <c r="F22" s="23"/>
      <c r="G22" s="56">
        <v>0.31527777777777777</v>
      </c>
      <c r="H22" s="23"/>
      <c r="I22" s="56">
        <v>0.33611111111111108</v>
      </c>
      <c r="J22" s="23"/>
      <c r="K22" s="56">
        <v>0.35694444444444445</v>
      </c>
      <c r="L22" s="23"/>
      <c r="M22" s="56">
        <v>0.37777777777777777</v>
      </c>
      <c r="N22" s="23"/>
      <c r="O22" s="56">
        <v>0.39861111111111108</v>
      </c>
      <c r="P22" s="23"/>
      <c r="Q22" s="56">
        <v>0.41944444444444445</v>
      </c>
      <c r="R22" s="23"/>
      <c r="S22" s="56">
        <v>0.44027777777777777</v>
      </c>
      <c r="T22" s="23"/>
      <c r="U22" s="56">
        <v>0.46111111111111108</v>
      </c>
      <c r="V22" s="23"/>
      <c r="W22" s="56">
        <v>0.48194444444444445</v>
      </c>
      <c r="X22" s="23"/>
      <c r="Y22" s="56">
        <v>0.50277777777777777</v>
      </c>
      <c r="Z22" s="23"/>
      <c r="AA22" s="56">
        <v>0.52361111111111114</v>
      </c>
      <c r="AB22" s="23"/>
      <c r="AC22" s="56">
        <v>0.5444444444444444</v>
      </c>
      <c r="AD22" s="55"/>
      <c r="AE22" s="21"/>
    </row>
    <row r="23" spans="1:31" s="20" customFormat="1" ht="11.25" customHeight="1">
      <c r="A23" s="49" t="s">
        <v>109</v>
      </c>
      <c r="B23" s="23"/>
      <c r="C23" s="56">
        <v>0.27430555555555552</v>
      </c>
      <c r="D23" s="23"/>
      <c r="E23" s="56">
        <v>0.2951388888888889</v>
      </c>
      <c r="F23" s="23"/>
      <c r="G23" s="56">
        <v>0.31597222222222221</v>
      </c>
      <c r="H23" s="23"/>
      <c r="I23" s="56">
        <v>0.33680555555555558</v>
      </c>
      <c r="J23" s="23"/>
      <c r="K23" s="56">
        <v>0.3576388888888889</v>
      </c>
      <c r="L23" s="23"/>
      <c r="M23" s="56">
        <v>0.37847222222222227</v>
      </c>
      <c r="N23" s="23"/>
      <c r="O23" s="56">
        <v>0.39930555555555558</v>
      </c>
      <c r="P23" s="23"/>
      <c r="Q23" s="56">
        <v>0.4201388888888889</v>
      </c>
      <c r="R23" s="23"/>
      <c r="S23" s="56">
        <v>0.44097222222222227</v>
      </c>
      <c r="T23" s="23"/>
      <c r="U23" s="56">
        <v>0.46180555555555558</v>
      </c>
      <c r="V23" s="23"/>
      <c r="W23" s="56">
        <v>0.4826388888888889</v>
      </c>
      <c r="X23" s="23"/>
      <c r="Y23" s="56">
        <v>0.50347222222222221</v>
      </c>
      <c r="Z23" s="23"/>
      <c r="AA23" s="56">
        <v>0.52430555555555558</v>
      </c>
      <c r="AB23" s="23"/>
      <c r="AC23" s="56">
        <v>0.54513888888888895</v>
      </c>
      <c r="AD23" s="55"/>
      <c r="AE23" s="21"/>
    </row>
    <row r="24" spans="1:31" s="20" customFormat="1" ht="11.25" customHeight="1">
      <c r="A24" s="49" t="s">
        <v>110</v>
      </c>
      <c r="B24" s="23"/>
      <c r="C24" s="56">
        <v>0.27499999999999997</v>
      </c>
      <c r="D24" s="23"/>
      <c r="E24" s="56">
        <v>0.29583333333333334</v>
      </c>
      <c r="F24" s="23"/>
      <c r="G24" s="56">
        <v>0.31666666666666665</v>
      </c>
      <c r="H24" s="23"/>
      <c r="I24" s="56">
        <v>0.33749999999999997</v>
      </c>
      <c r="J24" s="23"/>
      <c r="K24" s="56">
        <v>0.35833333333333334</v>
      </c>
      <c r="L24" s="23"/>
      <c r="M24" s="56">
        <v>0.37916666666666665</v>
      </c>
      <c r="N24" s="23"/>
      <c r="O24" s="56">
        <v>0.39999999999999997</v>
      </c>
      <c r="P24" s="23"/>
      <c r="Q24" s="56">
        <v>0.42083333333333334</v>
      </c>
      <c r="R24" s="23"/>
      <c r="S24" s="56">
        <v>0.44166666666666665</v>
      </c>
      <c r="T24" s="23"/>
      <c r="U24" s="56">
        <v>0.46249999999999997</v>
      </c>
      <c r="V24" s="23"/>
      <c r="W24" s="56">
        <v>0.48333333333333334</v>
      </c>
      <c r="X24" s="23"/>
      <c r="Y24" s="56">
        <v>0.50416666666666665</v>
      </c>
      <c r="Z24" s="23"/>
      <c r="AA24" s="56">
        <v>0.52500000000000002</v>
      </c>
      <c r="AB24" s="23"/>
      <c r="AC24" s="56">
        <v>0.54583333333333328</v>
      </c>
      <c r="AD24" s="55"/>
      <c r="AE24" s="21"/>
    </row>
    <row r="25" spans="1:31" s="20" customFormat="1" ht="11.25" customHeight="1">
      <c r="A25" s="49" t="s">
        <v>111</v>
      </c>
      <c r="B25" s="23"/>
      <c r="C25" s="56">
        <v>0.27569444444444446</v>
      </c>
      <c r="D25" s="23"/>
      <c r="E25" s="56">
        <v>0.29652777777777778</v>
      </c>
      <c r="F25" s="23"/>
      <c r="G25" s="56">
        <v>0.31736111111111115</v>
      </c>
      <c r="H25" s="23"/>
      <c r="I25" s="56">
        <v>0.33819444444444446</v>
      </c>
      <c r="J25" s="23"/>
      <c r="K25" s="56">
        <v>0.35902777777777778</v>
      </c>
      <c r="L25" s="23"/>
      <c r="M25" s="56">
        <v>0.37986111111111115</v>
      </c>
      <c r="N25" s="23"/>
      <c r="O25" s="56">
        <v>0.40069444444444446</v>
      </c>
      <c r="P25" s="23"/>
      <c r="Q25" s="56">
        <v>0.42152777777777778</v>
      </c>
      <c r="R25" s="23"/>
      <c r="S25" s="56">
        <v>0.44236111111111115</v>
      </c>
      <c r="T25" s="23"/>
      <c r="U25" s="56">
        <v>0.46319444444444446</v>
      </c>
      <c r="V25" s="23"/>
      <c r="W25" s="56">
        <v>0.48402777777777778</v>
      </c>
      <c r="X25" s="23"/>
      <c r="Y25" s="56">
        <v>0.50486111111111109</v>
      </c>
      <c r="Z25" s="23"/>
      <c r="AA25" s="56">
        <v>0.52569444444444446</v>
      </c>
      <c r="AB25" s="23"/>
      <c r="AC25" s="56">
        <v>0.54652777777777783</v>
      </c>
      <c r="AD25" s="55"/>
      <c r="AE25" s="21"/>
    </row>
    <row r="26" spans="1:31" s="20" customFormat="1" ht="11.25" customHeight="1">
      <c r="A26" s="49" t="s">
        <v>112</v>
      </c>
      <c r="B26" s="23"/>
      <c r="C26" s="56">
        <v>0.27638888888888885</v>
      </c>
      <c r="D26" s="23"/>
      <c r="E26" s="56">
        <v>0.29722222222222222</v>
      </c>
      <c r="F26" s="23"/>
      <c r="G26" s="56">
        <v>0.31805555555555554</v>
      </c>
      <c r="H26" s="23"/>
      <c r="I26" s="56">
        <v>0.33888888888888885</v>
      </c>
      <c r="J26" s="23"/>
      <c r="K26" s="56">
        <v>0.35972222222222222</v>
      </c>
      <c r="L26" s="23"/>
      <c r="M26" s="56">
        <v>0.38055555555555554</v>
      </c>
      <c r="N26" s="23"/>
      <c r="O26" s="56">
        <v>0.40138888888888885</v>
      </c>
      <c r="P26" s="23"/>
      <c r="Q26" s="56">
        <v>0.42222222222222222</v>
      </c>
      <c r="R26" s="23"/>
      <c r="S26" s="56">
        <v>0.44305555555555554</v>
      </c>
      <c r="T26" s="23"/>
      <c r="U26" s="56">
        <v>0.46388888888888885</v>
      </c>
      <c r="V26" s="23"/>
      <c r="W26" s="56">
        <v>0.48472222222222222</v>
      </c>
      <c r="X26" s="23"/>
      <c r="Y26" s="56">
        <v>0.50555555555555554</v>
      </c>
      <c r="Z26" s="23"/>
      <c r="AA26" s="56">
        <v>0.52638888888888891</v>
      </c>
      <c r="AB26" s="23"/>
      <c r="AC26" s="56">
        <v>0.54722222222222217</v>
      </c>
      <c r="AD26" s="55"/>
      <c r="AE26" s="21"/>
    </row>
    <row r="27" spans="1:31" s="20" customFormat="1" ht="11.25" customHeight="1">
      <c r="A27" s="49" t="s">
        <v>113</v>
      </c>
      <c r="B27" s="23"/>
      <c r="C27" s="56">
        <v>0.27708333333333335</v>
      </c>
      <c r="D27" s="23"/>
      <c r="E27" s="56">
        <v>0.29791666666666666</v>
      </c>
      <c r="F27" s="23"/>
      <c r="G27" s="56">
        <v>0.31875000000000003</v>
      </c>
      <c r="H27" s="23"/>
      <c r="I27" s="56">
        <v>0.33958333333333335</v>
      </c>
      <c r="J27" s="23"/>
      <c r="K27" s="56">
        <v>0.36041666666666666</v>
      </c>
      <c r="L27" s="23"/>
      <c r="M27" s="56">
        <v>0.38125000000000003</v>
      </c>
      <c r="N27" s="23"/>
      <c r="O27" s="56">
        <v>0.40208333333333335</v>
      </c>
      <c r="P27" s="23"/>
      <c r="Q27" s="56">
        <v>0.42291666666666666</v>
      </c>
      <c r="R27" s="23"/>
      <c r="S27" s="56">
        <v>0.44375000000000003</v>
      </c>
      <c r="T27" s="23"/>
      <c r="U27" s="56">
        <v>0.46458333333333335</v>
      </c>
      <c r="V27" s="23"/>
      <c r="W27" s="56">
        <v>0.48541666666666666</v>
      </c>
      <c r="X27" s="23"/>
      <c r="Y27" s="56">
        <v>0.50624999999999998</v>
      </c>
      <c r="Z27" s="23"/>
      <c r="AA27" s="56">
        <v>0.52708333333333335</v>
      </c>
      <c r="AB27" s="23"/>
      <c r="AC27" s="56">
        <v>0.54791666666666672</v>
      </c>
      <c r="AD27" s="55"/>
      <c r="AE27" s="21"/>
    </row>
    <row r="28" spans="1:31" s="20" customFormat="1" ht="11.25" customHeight="1">
      <c r="A28" s="49" t="s">
        <v>114</v>
      </c>
      <c r="B28" s="23"/>
      <c r="C28" s="56">
        <v>0.27847222222222223</v>
      </c>
      <c r="D28" s="23"/>
      <c r="E28" s="56">
        <v>0.29930555555555555</v>
      </c>
      <c r="F28" s="23"/>
      <c r="G28" s="56">
        <v>0.32013888888888892</v>
      </c>
      <c r="H28" s="23"/>
      <c r="I28" s="56">
        <v>0.34097222222222223</v>
      </c>
      <c r="J28" s="23"/>
      <c r="K28" s="56">
        <v>0.36180555555555555</v>
      </c>
      <c r="L28" s="23"/>
      <c r="M28" s="56">
        <v>0.38263888888888892</v>
      </c>
      <c r="N28" s="23"/>
      <c r="O28" s="56">
        <v>0.40347222222222223</v>
      </c>
      <c r="P28" s="23"/>
      <c r="Q28" s="56">
        <v>0.42430555555555555</v>
      </c>
      <c r="R28" s="23"/>
      <c r="S28" s="56">
        <v>0.44513888888888892</v>
      </c>
      <c r="T28" s="23"/>
      <c r="U28" s="56">
        <v>0.46597222222222223</v>
      </c>
      <c r="V28" s="23"/>
      <c r="W28" s="56">
        <v>0.48680555555555555</v>
      </c>
      <c r="X28" s="23"/>
      <c r="Y28" s="56">
        <v>0.50763888888888886</v>
      </c>
      <c r="Z28" s="23"/>
      <c r="AA28" s="56">
        <v>0.52847222222222223</v>
      </c>
      <c r="AB28" s="23"/>
      <c r="AC28" s="56">
        <v>0.5493055555555556</v>
      </c>
      <c r="AD28" s="55"/>
      <c r="AE28" s="21"/>
    </row>
    <row r="29" spans="1:31" s="20" customFormat="1" ht="11.25" customHeight="1">
      <c r="A29" s="49" t="s">
        <v>115</v>
      </c>
      <c r="B29" s="23"/>
      <c r="C29" s="57" t="s">
        <v>96</v>
      </c>
      <c r="D29" s="23"/>
      <c r="E29" s="57" t="s">
        <v>96</v>
      </c>
      <c r="F29" s="23"/>
      <c r="G29" s="57" t="s">
        <v>96</v>
      </c>
      <c r="H29" s="23"/>
      <c r="I29" s="57" t="s">
        <v>96</v>
      </c>
      <c r="J29" s="23"/>
      <c r="K29" s="57" t="s">
        <v>96</v>
      </c>
      <c r="L29" s="23"/>
      <c r="M29" s="56">
        <v>0.3840277777777778</v>
      </c>
      <c r="N29" s="23"/>
      <c r="O29" s="56">
        <v>0.40486111111111112</v>
      </c>
      <c r="P29" s="23"/>
      <c r="Q29" s="56">
        <v>0.42569444444444443</v>
      </c>
      <c r="R29" s="23"/>
      <c r="S29" s="56">
        <v>0.4465277777777778</v>
      </c>
      <c r="T29" s="23"/>
      <c r="U29" s="56">
        <v>0.46736111111111112</v>
      </c>
      <c r="V29" s="23"/>
      <c r="W29" s="56">
        <v>0.48819444444444443</v>
      </c>
      <c r="X29" s="23"/>
      <c r="Y29" s="56">
        <v>0.50902777777777775</v>
      </c>
      <c r="Z29" s="23"/>
      <c r="AA29" s="57" t="s">
        <v>96</v>
      </c>
      <c r="AB29" s="23"/>
      <c r="AC29" s="57" t="s">
        <v>96</v>
      </c>
      <c r="AD29" s="55"/>
      <c r="AE29" s="21"/>
    </row>
    <row r="30" spans="1:31" s="20" customFormat="1" ht="11.25" customHeight="1">
      <c r="A30" s="49" t="s">
        <v>116</v>
      </c>
      <c r="B30" s="23"/>
      <c r="C30" s="57" t="s">
        <v>96</v>
      </c>
      <c r="D30" s="23"/>
      <c r="E30" s="57" t="s">
        <v>96</v>
      </c>
      <c r="F30" s="23"/>
      <c r="G30" s="57" t="s">
        <v>96</v>
      </c>
      <c r="H30" s="23"/>
      <c r="I30" s="57" t="s">
        <v>96</v>
      </c>
      <c r="J30" s="23"/>
      <c r="K30" s="57" t="s">
        <v>96</v>
      </c>
      <c r="L30" s="23"/>
      <c r="M30" s="56">
        <v>0.38472222222222219</v>
      </c>
      <c r="N30" s="23"/>
      <c r="O30" s="56">
        <v>0.4055555555555555</v>
      </c>
      <c r="P30" s="23"/>
      <c r="Q30" s="56">
        <v>0.42638888888888887</v>
      </c>
      <c r="R30" s="23"/>
      <c r="S30" s="56">
        <v>0.44722222222222219</v>
      </c>
      <c r="T30" s="23"/>
      <c r="U30" s="56">
        <v>0.4680555555555555</v>
      </c>
      <c r="V30" s="23"/>
      <c r="W30" s="56">
        <v>0.48888888888888887</v>
      </c>
      <c r="X30" s="23"/>
      <c r="Y30" s="56">
        <v>0.50972222222222219</v>
      </c>
      <c r="Z30" s="23"/>
      <c r="AA30" s="57" t="s">
        <v>96</v>
      </c>
      <c r="AB30" s="23"/>
      <c r="AC30" s="57" t="s">
        <v>96</v>
      </c>
      <c r="AD30" s="55"/>
      <c r="AE30" s="21"/>
    </row>
    <row r="31" spans="1:31" s="20" customFormat="1" ht="11.25" customHeight="1">
      <c r="A31" s="49" t="s">
        <v>117</v>
      </c>
      <c r="B31" s="23"/>
      <c r="C31" s="56">
        <v>0.27986111111111112</v>
      </c>
      <c r="D31" s="23"/>
      <c r="E31" s="56">
        <v>0.30069444444444443</v>
      </c>
      <c r="F31" s="23"/>
      <c r="G31" s="56">
        <v>0.3215277777777778</v>
      </c>
      <c r="H31" s="23"/>
      <c r="I31" s="56">
        <v>0.34236111111111112</v>
      </c>
      <c r="J31" s="23"/>
      <c r="K31" s="56">
        <v>0.36319444444444443</v>
      </c>
      <c r="L31" s="23"/>
      <c r="M31" s="57" t="s">
        <v>96</v>
      </c>
      <c r="N31" s="23"/>
      <c r="O31" s="57" t="s">
        <v>96</v>
      </c>
      <c r="P31" s="23"/>
      <c r="Q31" s="57" t="s">
        <v>96</v>
      </c>
      <c r="R31" s="23"/>
      <c r="S31" s="57" t="s">
        <v>96</v>
      </c>
      <c r="T31" s="23"/>
      <c r="U31" s="57" t="s">
        <v>96</v>
      </c>
      <c r="V31" s="23"/>
      <c r="W31" s="57" t="s">
        <v>96</v>
      </c>
      <c r="X31" s="23"/>
      <c r="Y31" s="57" t="s">
        <v>96</v>
      </c>
      <c r="Z31" s="23"/>
      <c r="AA31" s="56">
        <v>0.52986111111111112</v>
      </c>
      <c r="AB31" s="23"/>
      <c r="AC31" s="56">
        <v>0.55069444444444449</v>
      </c>
      <c r="AD31" s="55"/>
      <c r="AE31" s="21"/>
    </row>
    <row r="32" spans="1:31" s="20" customFormat="1" ht="11.25" customHeight="1">
      <c r="A32" s="49" t="s">
        <v>118</v>
      </c>
      <c r="B32" s="23"/>
      <c r="C32" s="56">
        <v>0.28055555555555556</v>
      </c>
      <c r="D32" s="23"/>
      <c r="E32" s="56">
        <v>0.30138888888888887</v>
      </c>
      <c r="F32" s="23"/>
      <c r="G32" s="56">
        <v>0.32222222222222224</v>
      </c>
      <c r="H32" s="23"/>
      <c r="I32" s="56">
        <v>0.3430555555555555</v>
      </c>
      <c r="J32" s="23"/>
      <c r="K32" s="56">
        <v>0.36388888888888887</v>
      </c>
      <c r="L32" s="23"/>
      <c r="M32" s="57" t="s">
        <v>96</v>
      </c>
      <c r="N32" s="23"/>
      <c r="O32" s="57" t="s">
        <v>96</v>
      </c>
      <c r="P32" s="23"/>
      <c r="Q32" s="57" t="s">
        <v>96</v>
      </c>
      <c r="R32" s="23"/>
      <c r="S32" s="57" t="s">
        <v>96</v>
      </c>
      <c r="T32" s="23"/>
      <c r="U32" s="57" t="s">
        <v>96</v>
      </c>
      <c r="V32" s="23"/>
      <c r="W32" s="57" t="s">
        <v>96</v>
      </c>
      <c r="X32" s="23"/>
      <c r="Y32" s="57" t="s">
        <v>96</v>
      </c>
      <c r="Z32" s="23"/>
      <c r="AA32" s="56">
        <v>0.53055555555555556</v>
      </c>
      <c r="AB32" s="23"/>
      <c r="AC32" s="56">
        <v>0.55138888888888882</v>
      </c>
      <c r="AD32" s="55"/>
      <c r="AE32" s="21"/>
    </row>
    <row r="33" spans="1:31" s="20" customFormat="1" ht="11.25" customHeight="1">
      <c r="A33" s="49" t="s">
        <v>119</v>
      </c>
      <c r="B33" s="23"/>
      <c r="C33" s="56">
        <v>0.28125</v>
      </c>
      <c r="D33" s="23"/>
      <c r="E33" s="56">
        <v>0.30208333333333331</v>
      </c>
      <c r="F33" s="23"/>
      <c r="G33" s="56">
        <v>0.32291666666666669</v>
      </c>
      <c r="H33" s="23"/>
      <c r="I33" s="56">
        <v>0.34375</v>
      </c>
      <c r="J33" s="23"/>
      <c r="K33" s="56">
        <v>0.36458333333333331</v>
      </c>
      <c r="L33" s="23"/>
      <c r="M33" s="56">
        <v>0.38541666666666669</v>
      </c>
      <c r="N33" s="23"/>
      <c r="O33" s="56">
        <v>0.40625</v>
      </c>
      <c r="P33" s="23"/>
      <c r="Q33" s="56">
        <v>0.42708333333333331</v>
      </c>
      <c r="R33" s="23"/>
      <c r="S33" s="56">
        <v>0.44791666666666669</v>
      </c>
      <c r="T33" s="23"/>
      <c r="U33" s="56">
        <v>0.46875</v>
      </c>
      <c r="V33" s="23"/>
      <c r="W33" s="56">
        <v>0.48958333333333331</v>
      </c>
      <c r="X33" s="23"/>
      <c r="Y33" s="56">
        <v>0.51041666666666663</v>
      </c>
      <c r="Z33" s="23"/>
      <c r="AA33" s="56">
        <v>0.53125</v>
      </c>
      <c r="AB33" s="23"/>
      <c r="AC33" s="56">
        <v>0.55208333333333337</v>
      </c>
      <c r="AD33" s="55"/>
      <c r="AE33" s="21"/>
    </row>
    <row r="34" spans="1:31" s="20" customFormat="1" ht="11.25" customHeight="1">
      <c r="A34" s="49" t="s">
        <v>120</v>
      </c>
      <c r="B34" s="23"/>
      <c r="C34" s="56">
        <v>0.28194444444444444</v>
      </c>
      <c r="D34" s="23"/>
      <c r="E34" s="56">
        <v>0.30277777777777776</v>
      </c>
      <c r="F34" s="23"/>
      <c r="G34" s="56">
        <v>0.32361111111111113</v>
      </c>
      <c r="H34" s="23"/>
      <c r="I34" s="56">
        <v>0.3444444444444445</v>
      </c>
      <c r="J34" s="23"/>
      <c r="K34" s="56">
        <v>0.36527777777777781</v>
      </c>
      <c r="L34" s="23"/>
      <c r="M34" s="56">
        <v>0.38611111111111113</v>
      </c>
      <c r="N34" s="23"/>
      <c r="O34" s="56">
        <v>0.4069444444444445</v>
      </c>
      <c r="P34" s="23"/>
      <c r="Q34" s="56">
        <v>0.42777777777777781</v>
      </c>
      <c r="R34" s="23"/>
      <c r="S34" s="56">
        <v>0.44861111111111113</v>
      </c>
      <c r="T34" s="23"/>
      <c r="U34" s="56">
        <v>0.4694444444444445</v>
      </c>
      <c r="V34" s="23"/>
      <c r="W34" s="56">
        <v>0.49027777777777781</v>
      </c>
      <c r="X34" s="23"/>
      <c r="Y34" s="56">
        <v>0.51111111111111118</v>
      </c>
      <c r="Z34" s="23"/>
      <c r="AA34" s="56">
        <v>0.53194444444444444</v>
      </c>
      <c r="AB34" s="23"/>
      <c r="AC34" s="56">
        <v>0.55277777777777781</v>
      </c>
      <c r="AD34" s="55"/>
      <c r="AE34" s="21"/>
    </row>
    <row r="35" spans="1:31" s="20" customFormat="1" ht="11.25" customHeight="1">
      <c r="A35" s="49" t="s">
        <v>92</v>
      </c>
      <c r="B35" s="23"/>
      <c r="C35" s="56">
        <v>0.28333333333333333</v>
      </c>
      <c r="D35" s="23"/>
      <c r="E35" s="56">
        <v>0.30416666666666664</v>
      </c>
      <c r="F35" s="23"/>
      <c r="G35" s="56">
        <v>0.32500000000000001</v>
      </c>
      <c r="H35" s="23"/>
      <c r="I35" s="56">
        <v>0.34583333333333338</v>
      </c>
      <c r="J35" s="23"/>
      <c r="K35" s="56">
        <v>0.3666666666666667</v>
      </c>
      <c r="L35" s="23"/>
      <c r="M35" s="56">
        <v>0.38750000000000001</v>
      </c>
      <c r="N35" s="23"/>
      <c r="O35" s="56">
        <v>0.40833333333333338</v>
      </c>
      <c r="P35" s="23"/>
      <c r="Q35" s="56">
        <v>0.4291666666666667</v>
      </c>
      <c r="R35" s="23"/>
      <c r="S35" s="56">
        <v>0.45</v>
      </c>
      <c r="T35" s="23"/>
      <c r="U35" s="56">
        <v>0.47083333333333338</v>
      </c>
      <c r="V35" s="23"/>
      <c r="W35" s="56">
        <v>0.4916666666666667</v>
      </c>
      <c r="X35" s="23"/>
      <c r="Y35" s="56">
        <v>0.51250000000000007</v>
      </c>
      <c r="Z35" s="23"/>
      <c r="AA35" s="56">
        <v>0.53333333333333333</v>
      </c>
      <c r="AB35" s="23"/>
      <c r="AC35" s="56">
        <v>0.5541666666666667</v>
      </c>
      <c r="AD35" s="55"/>
      <c r="AE35" s="21"/>
    </row>
    <row r="36" spans="1:31" s="20" customFormat="1" ht="11.25" customHeight="1">
      <c r="A36" s="43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21"/>
    </row>
    <row r="37" spans="1:31" s="20" customFormat="1" ht="11.25" customHeight="1">
      <c r="A37" s="47" t="s">
        <v>107</v>
      </c>
      <c r="B37" s="50"/>
      <c r="C37" s="54" t="s">
        <v>90</v>
      </c>
      <c r="D37" s="50"/>
      <c r="E37" s="54" t="s">
        <v>91</v>
      </c>
      <c r="F37" s="50"/>
      <c r="G37" s="54" t="s">
        <v>91</v>
      </c>
      <c r="H37" s="50"/>
      <c r="I37" s="54" t="s">
        <v>91</v>
      </c>
      <c r="J37" s="50"/>
      <c r="K37" s="54" t="s">
        <v>91</v>
      </c>
      <c r="L37" s="50"/>
      <c r="M37" s="54" t="s">
        <v>91</v>
      </c>
      <c r="N37" s="50"/>
      <c r="O37" s="54" t="s">
        <v>91</v>
      </c>
      <c r="P37" s="50"/>
      <c r="Q37" s="54" t="s">
        <v>91</v>
      </c>
      <c r="R37" s="50"/>
      <c r="S37" s="54" t="s">
        <v>91</v>
      </c>
      <c r="T37" s="50"/>
      <c r="U37" s="54" t="s">
        <v>91</v>
      </c>
      <c r="V37" s="50"/>
      <c r="W37" s="54" t="s">
        <v>91</v>
      </c>
      <c r="X37" s="50"/>
      <c r="Y37" s="54" t="s">
        <v>91</v>
      </c>
      <c r="Z37" s="50"/>
      <c r="AA37" s="60"/>
      <c r="AB37" s="50"/>
      <c r="AC37" s="60"/>
      <c r="AD37" s="53"/>
      <c r="AE37" s="21"/>
    </row>
    <row r="38" spans="1:31" s="20" customFormat="1" ht="11.25" customHeight="1">
      <c r="A38" s="49" t="s">
        <v>92</v>
      </c>
      <c r="B38" s="23"/>
      <c r="C38" s="56">
        <v>0.55555555555555558</v>
      </c>
      <c r="D38" s="23"/>
      <c r="E38" s="56">
        <v>0.57638888888888895</v>
      </c>
      <c r="F38" s="23"/>
      <c r="G38" s="56">
        <v>0.59722222222222221</v>
      </c>
      <c r="H38" s="23"/>
      <c r="I38" s="56">
        <v>0.61805555555555558</v>
      </c>
      <c r="J38" s="23"/>
      <c r="K38" s="56">
        <v>0.63888888888888895</v>
      </c>
      <c r="L38" s="23"/>
      <c r="M38" s="56">
        <v>0.65972222222222221</v>
      </c>
      <c r="N38" s="23"/>
      <c r="O38" s="56">
        <v>0.68055555555555547</v>
      </c>
      <c r="P38" s="23"/>
      <c r="Q38" s="56">
        <v>0.70138888888888884</v>
      </c>
      <c r="R38" s="23"/>
      <c r="S38" s="56">
        <v>0.72222222222222221</v>
      </c>
      <c r="T38" s="23"/>
      <c r="U38" s="56">
        <v>0.74305555555555547</v>
      </c>
      <c r="V38" s="23"/>
      <c r="W38" s="56">
        <v>0.76388888888888884</v>
      </c>
      <c r="X38" s="23"/>
      <c r="Y38" s="56">
        <v>0.78472222222222221</v>
      </c>
      <c r="Z38" s="23"/>
      <c r="AA38" s="59"/>
      <c r="AB38" s="23"/>
      <c r="AC38" s="59"/>
      <c r="AD38" s="55"/>
      <c r="AE38" s="21"/>
    </row>
    <row r="39" spans="1:31" s="20" customFormat="1" ht="11.25" customHeight="1">
      <c r="A39" s="49" t="s">
        <v>93</v>
      </c>
      <c r="B39" s="23"/>
      <c r="C39" s="56">
        <v>0.55625000000000002</v>
      </c>
      <c r="D39" s="23"/>
      <c r="E39" s="56">
        <v>0.57708333333333328</v>
      </c>
      <c r="F39" s="23"/>
      <c r="G39" s="56">
        <v>0.59791666666666665</v>
      </c>
      <c r="H39" s="23"/>
      <c r="I39" s="56">
        <v>0.61875000000000002</v>
      </c>
      <c r="J39" s="23"/>
      <c r="K39" s="56">
        <v>0.63958333333333328</v>
      </c>
      <c r="L39" s="23"/>
      <c r="M39" s="56">
        <v>0.66041666666666665</v>
      </c>
      <c r="N39" s="23"/>
      <c r="O39" s="56">
        <v>0.68125000000000002</v>
      </c>
      <c r="P39" s="23"/>
      <c r="Q39" s="56">
        <v>0.70208333333333339</v>
      </c>
      <c r="R39" s="23"/>
      <c r="S39" s="56">
        <v>0.72291666666666676</v>
      </c>
      <c r="T39" s="23"/>
      <c r="U39" s="56">
        <v>0.74375000000000002</v>
      </c>
      <c r="V39" s="23"/>
      <c r="W39" s="56">
        <v>0.76458333333333339</v>
      </c>
      <c r="X39" s="23"/>
      <c r="Y39" s="56">
        <v>0.78541666666666676</v>
      </c>
      <c r="Z39" s="23"/>
      <c r="AA39" s="59"/>
      <c r="AB39" s="23"/>
      <c r="AC39" s="59"/>
      <c r="AD39" s="55"/>
      <c r="AE39" s="21"/>
    </row>
    <row r="40" spans="1:31" s="20" customFormat="1" ht="11.25" customHeight="1">
      <c r="A40" s="49" t="s">
        <v>94</v>
      </c>
      <c r="B40" s="23"/>
      <c r="C40" s="56">
        <v>0.55694444444444446</v>
      </c>
      <c r="D40" s="23"/>
      <c r="E40" s="56">
        <v>0.57777777777777783</v>
      </c>
      <c r="F40" s="23"/>
      <c r="G40" s="56">
        <v>0.59861111111111109</v>
      </c>
      <c r="H40" s="23"/>
      <c r="I40" s="56">
        <v>0.61944444444444446</v>
      </c>
      <c r="J40" s="23"/>
      <c r="K40" s="56">
        <v>0.64027777777777783</v>
      </c>
      <c r="L40" s="23"/>
      <c r="M40" s="56">
        <v>0.66111111111111109</v>
      </c>
      <c r="N40" s="23"/>
      <c r="O40" s="56">
        <v>0.68194444444444446</v>
      </c>
      <c r="P40" s="23"/>
      <c r="Q40" s="56">
        <v>0.70277777777777783</v>
      </c>
      <c r="R40" s="23"/>
      <c r="S40" s="56">
        <v>0.72361111111111109</v>
      </c>
      <c r="T40" s="23"/>
      <c r="U40" s="56">
        <v>0.74444444444444446</v>
      </c>
      <c r="V40" s="23"/>
      <c r="W40" s="56">
        <v>0.76527777777777783</v>
      </c>
      <c r="X40" s="23"/>
      <c r="Y40" s="56">
        <v>0.78611111111111109</v>
      </c>
      <c r="Z40" s="23"/>
      <c r="AA40" s="59"/>
      <c r="AB40" s="23"/>
      <c r="AC40" s="59"/>
      <c r="AD40" s="55"/>
      <c r="AE40" s="21"/>
    </row>
    <row r="41" spans="1:31" s="20" customFormat="1" ht="11.25" customHeight="1">
      <c r="A41" s="49" t="s">
        <v>95</v>
      </c>
      <c r="B41" s="23"/>
      <c r="C41" s="57" t="s">
        <v>96</v>
      </c>
      <c r="D41" s="23"/>
      <c r="E41" s="56">
        <v>0.57916666666666672</v>
      </c>
      <c r="F41" s="23"/>
      <c r="G41" s="56">
        <v>0.6</v>
      </c>
      <c r="H41" s="23"/>
      <c r="I41" s="56">
        <v>0.62083333333333335</v>
      </c>
      <c r="J41" s="23"/>
      <c r="K41" s="56">
        <v>0.64166666666666672</v>
      </c>
      <c r="L41" s="23"/>
      <c r="M41" s="56">
        <v>0.66249999999999998</v>
      </c>
      <c r="N41" s="23"/>
      <c r="O41" s="56">
        <v>0.68333333333333324</v>
      </c>
      <c r="P41" s="23"/>
      <c r="Q41" s="56">
        <v>0.70416666666666661</v>
      </c>
      <c r="R41" s="23"/>
      <c r="S41" s="56">
        <v>0.72499999999999998</v>
      </c>
      <c r="T41" s="23"/>
      <c r="U41" s="56">
        <v>0.74583333333333324</v>
      </c>
      <c r="V41" s="23"/>
      <c r="W41" s="56">
        <v>0.76666666666666661</v>
      </c>
      <c r="X41" s="23"/>
      <c r="Y41" s="56">
        <v>0.78749999999999998</v>
      </c>
      <c r="Z41" s="23"/>
      <c r="AA41" s="59"/>
      <c r="AB41" s="23"/>
      <c r="AC41" s="59"/>
      <c r="AD41" s="55"/>
      <c r="AE41" s="21"/>
    </row>
    <row r="42" spans="1:31" s="20" customFormat="1" ht="11.25" customHeight="1">
      <c r="A42" s="49" t="s">
        <v>97</v>
      </c>
      <c r="B42" s="23"/>
      <c r="C42" s="57" t="s">
        <v>96</v>
      </c>
      <c r="D42" s="23"/>
      <c r="E42" s="56">
        <v>0.57986111111111105</v>
      </c>
      <c r="F42" s="23"/>
      <c r="G42" s="56">
        <v>0.60069444444444442</v>
      </c>
      <c r="H42" s="23"/>
      <c r="I42" s="56">
        <v>0.62152777777777779</v>
      </c>
      <c r="J42" s="23"/>
      <c r="K42" s="56">
        <v>0.64236111111111105</v>
      </c>
      <c r="L42" s="23"/>
      <c r="M42" s="56">
        <v>0.66319444444444442</v>
      </c>
      <c r="N42" s="23"/>
      <c r="O42" s="56">
        <v>0.68402777777777779</v>
      </c>
      <c r="P42" s="23"/>
      <c r="Q42" s="56">
        <v>0.70486111111111116</v>
      </c>
      <c r="R42" s="23"/>
      <c r="S42" s="56">
        <v>0.72569444444444453</v>
      </c>
      <c r="T42" s="23"/>
      <c r="U42" s="56">
        <v>0.74652777777777779</v>
      </c>
      <c r="V42" s="23"/>
      <c r="W42" s="56">
        <v>0.76736111111111116</v>
      </c>
      <c r="X42" s="23"/>
      <c r="Y42" s="56">
        <v>0.78819444444444453</v>
      </c>
      <c r="Z42" s="23"/>
      <c r="AA42" s="59"/>
      <c r="AB42" s="23"/>
      <c r="AC42" s="59"/>
      <c r="AD42" s="55"/>
      <c r="AE42" s="21"/>
    </row>
    <row r="43" spans="1:31" s="20" customFormat="1" ht="11.25" customHeight="1">
      <c r="A43" s="49" t="s">
        <v>98</v>
      </c>
      <c r="B43" s="23"/>
      <c r="C43" s="57" t="s">
        <v>96</v>
      </c>
      <c r="D43" s="23"/>
      <c r="E43" s="56">
        <v>0.5805555555555556</v>
      </c>
      <c r="F43" s="23"/>
      <c r="G43" s="56">
        <v>0.60138888888888886</v>
      </c>
      <c r="H43" s="23"/>
      <c r="I43" s="56">
        <v>0.62222222222222223</v>
      </c>
      <c r="J43" s="23"/>
      <c r="K43" s="56">
        <v>0.6430555555555556</v>
      </c>
      <c r="L43" s="23"/>
      <c r="M43" s="56">
        <v>0.66388888888888886</v>
      </c>
      <c r="N43" s="23"/>
      <c r="O43" s="56">
        <v>0.68472222222222223</v>
      </c>
      <c r="P43" s="23"/>
      <c r="Q43" s="56">
        <v>0.7055555555555556</v>
      </c>
      <c r="R43" s="23"/>
      <c r="S43" s="56">
        <v>0.72638888888888886</v>
      </c>
      <c r="T43" s="23"/>
      <c r="U43" s="56">
        <v>0.74722222222222223</v>
      </c>
      <c r="V43" s="23"/>
      <c r="W43" s="56">
        <v>0.7680555555555556</v>
      </c>
      <c r="X43" s="23"/>
      <c r="Y43" s="56">
        <v>0.78888888888888886</v>
      </c>
      <c r="Z43" s="23"/>
      <c r="AA43" s="59"/>
      <c r="AB43" s="23"/>
      <c r="AC43" s="59"/>
      <c r="AD43" s="55"/>
      <c r="AE43" s="21"/>
    </row>
    <row r="44" spans="1:31" s="20" customFormat="1" ht="11.25" customHeight="1">
      <c r="A44" s="49" t="s">
        <v>99</v>
      </c>
      <c r="B44" s="23"/>
      <c r="C44" s="56">
        <v>0.55763888888888891</v>
      </c>
      <c r="D44" s="23"/>
      <c r="E44" s="57" t="s">
        <v>96</v>
      </c>
      <c r="F44" s="23"/>
      <c r="G44" s="57" t="s">
        <v>96</v>
      </c>
      <c r="H44" s="23"/>
      <c r="I44" s="57" t="s">
        <v>96</v>
      </c>
      <c r="J44" s="23"/>
      <c r="K44" s="57" t="s">
        <v>96</v>
      </c>
      <c r="L44" s="23"/>
      <c r="M44" s="57" t="s">
        <v>96</v>
      </c>
      <c r="N44" s="23"/>
      <c r="O44" s="57" t="s">
        <v>96</v>
      </c>
      <c r="P44" s="23"/>
      <c r="Q44" s="57" t="s">
        <v>96</v>
      </c>
      <c r="R44" s="23"/>
      <c r="S44" s="57" t="s">
        <v>96</v>
      </c>
      <c r="T44" s="23"/>
      <c r="U44" s="57" t="s">
        <v>96</v>
      </c>
      <c r="V44" s="23"/>
      <c r="W44" s="57" t="s">
        <v>96</v>
      </c>
      <c r="X44" s="23"/>
      <c r="Y44" s="57" t="s">
        <v>96</v>
      </c>
      <c r="Z44" s="23"/>
      <c r="AA44" s="59"/>
      <c r="AB44" s="23"/>
      <c r="AC44" s="59"/>
      <c r="AD44" s="55"/>
      <c r="AE44" s="21"/>
    </row>
    <row r="45" spans="1:31" s="20" customFormat="1" ht="11.25" customHeight="1">
      <c r="A45" s="49" t="s">
        <v>100</v>
      </c>
      <c r="B45" s="23"/>
      <c r="C45" s="56">
        <v>0.55902777777777779</v>
      </c>
      <c r="D45" s="23"/>
      <c r="E45" s="57" t="s">
        <v>96</v>
      </c>
      <c r="F45" s="23"/>
      <c r="G45" s="57" t="s">
        <v>96</v>
      </c>
      <c r="H45" s="23"/>
      <c r="I45" s="57" t="s">
        <v>96</v>
      </c>
      <c r="J45" s="23"/>
      <c r="K45" s="57" t="s">
        <v>96</v>
      </c>
      <c r="L45" s="23"/>
      <c r="M45" s="57" t="s">
        <v>96</v>
      </c>
      <c r="N45" s="23"/>
      <c r="O45" s="57" t="s">
        <v>96</v>
      </c>
      <c r="P45" s="23"/>
      <c r="Q45" s="57" t="s">
        <v>96</v>
      </c>
      <c r="R45" s="23"/>
      <c r="S45" s="57" t="s">
        <v>96</v>
      </c>
      <c r="T45" s="23"/>
      <c r="U45" s="57" t="s">
        <v>96</v>
      </c>
      <c r="V45" s="23"/>
      <c r="W45" s="57" t="s">
        <v>96</v>
      </c>
      <c r="X45" s="23"/>
      <c r="Y45" s="57" t="s">
        <v>96</v>
      </c>
      <c r="Z45" s="23"/>
      <c r="AA45" s="59"/>
      <c r="AB45" s="23"/>
      <c r="AC45" s="59"/>
      <c r="AD45" s="55"/>
      <c r="AE45" s="21"/>
    </row>
    <row r="46" spans="1:31" s="20" customFormat="1" ht="11.25" customHeight="1">
      <c r="A46" s="49" t="s">
        <v>101</v>
      </c>
      <c r="B46" s="23"/>
      <c r="C46" s="56">
        <v>0.55972222222222223</v>
      </c>
      <c r="D46" s="23"/>
      <c r="E46" s="57" t="s">
        <v>96</v>
      </c>
      <c r="F46" s="23"/>
      <c r="G46" s="57" t="s">
        <v>96</v>
      </c>
      <c r="H46" s="23"/>
      <c r="I46" s="57" t="s">
        <v>96</v>
      </c>
      <c r="J46" s="23"/>
      <c r="K46" s="57" t="s">
        <v>96</v>
      </c>
      <c r="L46" s="23"/>
      <c r="M46" s="57" t="s">
        <v>96</v>
      </c>
      <c r="N46" s="23"/>
      <c r="O46" s="57" t="s">
        <v>96</v>
      </c>
      <c r="P46" s="23"/>
      <c r="Q46" s="57" t="s">
        <v>96</v>
      </c>
      <c r="R46" s="23"/>
      <c r="S46" s="57" t="s">
        <v>96</v>
      </c>
      <c r="T46" s="23"/>
      <c r="U46" s="57" t="s">
        <v>96</v>
      </c>
      <c r="V46" s="23"/>
      <c r="W46" s="57" t="s">
        <v>96</v>
      </c>
      <c r="X46" s="23"/>
      <c r="Y46" s="57" t="s">
        <v>96</v>
      </c>
      <c r="Z46" s="23"/>
      <c r="AA46" s="59"/>
      <c r="AB46" s="23"/>
      <c r="AC46" s="59"/>
      <c r="AD46" s="55"/>
      <c r="AE46" s="21"/>
    </row>
    <row r="47" spans="1:31" s="20" customFormat="1" ht="11.25" customHeight="1">
      <c r="A47" s="49" t="s">
        <v>102</v>
      </c>
      <c r="B47" s="23"/>
      <c r="C47" s="56">
        <v>0.56041666666666667</v>
      </c>
      <c r="D47" s="23"/>
      <c r="E47" s="56">
        <v>0.58124999999999993</v>
      </c>
      <c r="F47" s="23"/>
      <c r="G47" s="56">
        <v>0.6020833333333333</v>
      </c>
      <c r="H47" s="23"/>
      <c r="I47" s="56">
        <v>0.62291666666666667</v>
      </c>
      <c r="J47" s="23"/>
      <c r="K47" s="56">
        <v>0.64374999999999993</v>
      </c>
      <c r="L47" s="23"/>
      <c r="M47" s="56">
        <v>0.6645833333333333</v>
      </c>
      <c r="N47" s="23"/>
      <c r="O47" s="56">
        <v>0.68541666666666667</v>
      </c>
      <c r="P47" s="23"/>
      <c r="Q47" s="56">
        <v>0.70624999999999993</v>
      </c>
      <c r="R47" s="23"/>
      <c r="S47" s="56">
        <v>0.7270833333333333</v>
      </c>
      <c r="T47" s="23"/>
      <c r="U47" s="56">
        <v>0.74791666666666667</v>
      </c>
      <c r="V47" s="23"/>
      <c r="W47" s="56">
        <v>0.76874999999999993</v>
      </c>
      <c r="X47" s="23"/>
      <c r="Y47" s="56">
        <v>0.7895833333333333</v>
      </c>
      <c r="Z47" s="23"/>
      <c r="AA47" s="59"/>
      <c r="AB47" s="23"/>
      <c r="AC47" s="59"/>
      <c r="AD47" s="55"/>
      <c r="AE47" s="21"/>
    </row>
    <row r="48" spans="1:31" s="20" customFormat="1" ht="11.25" customHeight="1">
      <c r="A48" s="49" t="s">
        <v>103</v>
      </c>
      <c r="B48" s="23"/>
      <c r="C48" s="56">
        <v>0.56111111111111112</v>
      </c>
      <c r="D48" s="23"/>
      <c r="E48" s="56">
        <v>0.58194444444444449</v>
      </c>
      <c r="F48" s="23"/>
      <c r="G48" s="56">
        <v>0.60277777777777775</v>
      </c>
      <c r="H48" s="23"/>
      <c r="I48" s="56">
        <v>0.62361111111111112</v>
      </c>
      <c r="J48" s="23"/>
      <c r="K48" s="56">
        <v>0.64444444444444449</v>
      </c>
      <c r="L48" s="23"/>
      <c r="M48" s="56">
        <v>0.66527777777777775</v>
      </c>
      <c r="N48" s="23"/>
      <c r="O48" s="56">
        <v>0.68611111111111101</v>
      </c>
      <c r="P48" s="23"/>
      <c r="Q48" s="56">
        <v>0.70694444444444438</v>
      </c>
      <c r="R48" s="23"/>
      <c r="S48" s="56">
        <v>0.72777777777777775</v>
      </c>
      <c r="T48" s="23"/>
      <c r="U48" s="56">
        <v>0.74861111111111101</v>
      </c>
      <c r="V48" s="23"/>
      <c r="W48" s="56">
        <v>0.76944444444444438</v>
      </c>
      <c r="X48" s="23"/>
      <c r="Y48" s="56">
        <v>0.79027777777777775</v>
      </c>
      <c r="Z48" s="23"/>
      <c r="AA48" s="59"/>
      <c r="AB48" s="23"/>
      <c r="AC48" s="59"/>
      <c r="AD48" s="55"/>
      <c r="AE48" s="21"/>
    </row>
    <row r="49" spans="1:31" s="20" customFormat="1" ht="11.25" customHeight="1">
      <c r="A49" s="49" t="s">
        <v>104</v>
      </c>
      <c r="B49" s="24"/>
      <c r="C49" s="56">
        <v>0.5625</v>
      </c>
      <c r="D49" s="24"/>
      <c r="E49" s="56">
        <v>0.58333333333333337</v>
      </c>
      <c r="F49" s="24"/>
      <c r="G49" s="56">
        <v>0.60416666666666663</v>
      </c>
      <c r="H49" s="24"/>
      <c r="I49" s="56">
        <v>0.625</v>
      </c>
      <c r="J49" s="24"/>
      <c r="K49" s="56">
        <v>0.64583333333333337</v>
      </c>
      <c r="L49" s="24"/>
      <c r="M49" s="56">
        <v>0.66666666666666663</v>
      </c>
      <c r="N49" s="24"/>
      <c r="O49" s="56">
        <v>0.6875</v>
      </c>
      <c r="P49" s="24"/>
      <c r="Q49" s="56">
        <v>0.70833333333333337</v>
      </c>
      <c r="R49" s="24"/>
      <c r="S49" s="56">
        <v>0.72916666666666663</v>
      </c>
      <c r="T49" s="24"/>
      <c r="U49" s="56">
        <v>0.75</v>
      </c>
      <c r="V49" s="24"/>
      <c r="W49" s="56">
        <v>0.77083333333333337</v>
      </c>
      <c r="X49" s="24"/>
      <c r="Y49" s="56">
        <v>0.79166666666666663</v>
      </c>
      <c r="Z49" s="24"/>
      <c r="AA49" s="59"/>
      <c r="AB49" s="24"/>
      <c r="AC49" s="59"/>
      <c r="AD49" s="55"/>
      <c r="AE49" s="21"/>
    </row>
    <row r="50" spans="1:31" s="20" customFormat="1" ht="11.25" customHeight="1">
      <c r="A50" s="47" t="s">
        <v>107</v>
      </c>
      <c r="B50" s="50"/>
      <c r="C50" s="54" t="s">
        <v>105</v>
      </c>
      <c r="D50" s="50"/>
      <c r="E50" s="54" t="s">
        <v>106</v>
      </c>
      <c r="F50" s="50"/>
      <c r="G50" s="54" t="s">
        <v>106</v>
      </c>
      <c r="H50" s="50"/>
      <c r="I50" s="54" t="s">
        <v>106</v>
      </c>
      <c r="J50" s="50"/>
      <c r="K50" s="54" t="s">
        <v>106</v>
      </c>
      <c r="L50" s="50"/>
      <c r="M50" s="54" t="s">
        <v>106</v>
      </c>
      <c r="N50" s="50"/>
      <c r="O50" s="54" t="s">
        <v>106</v>
      </c>
      <c r="P50" s="50"/>
      <c r="Q50" s="54" t="s">
        <v>106</v>
      </c>
      <c r="R50" s="50"/>
      <c r="S50" s="54" t="s">
        <v>106</v>
      </c>
      <c r="T50" s="50"/>
      <c r="U50" s="54" t="s">
        <v>106</v>
      </c>
      <c r="V50" s="50"/>
      <c r="W50" s="54" t="s">
        <v>106</v>
      </c>
      <c r="X50" s="50"/>
      <c r="Y50" s="54" t="s">
        <v>106</v>
      </c>
      <c r="Z50" s="50"/>
      <c r="AA50" s="60"/>
      <c r="AB50" s="50"/>
      <c r="AC50" s="60"/>
      <c r="AD50" s="53"/>
      <c r="AE50" s="21"/>
    </row>
    <row r="51" spans="1:31" s="20" customFormat="1" ht="11.25" customHeight="1">
      <c r="A51" s="49" t="s">
        <v>104</v>
      </c>
      <c r="B51" s="23"/>
      <c r="C51" s="56">
        <v>0.56458333333333333</v>
      </c>
      <c r="D51" s="23"/>
      <c r="E51" s="56">
        <v>0.5854166666666667</v>
      </c>
      <c r="F51" s="23"/>
      <c r="G51" s="56">
        <v>0.60625000000000007</v>
      </c>
      <c r="H51" s="23"/>
      <c r="I51" s="56">
        <v>0.62708333333333333</v>
      </c>
      <c r="J51" s="23"/>
      <c r="K51" s="56">
        <v>0.6479166666666667</v>
      </c>
      <c r="L51" s="23"/>
      <c r="M51" s="56">
        <v>0.66875000000000007</v>
      </c>
      <c r="N51" s="23"/>
      <c r="O51" s="56">
        <v>0.68958333333333333</v>
      </c>
      <c r="P51" s="23"/>
      <c r="Q51" s="56">
        <v>0.7104166666666667</v>
      </c>
      <c r="R51" s="23"/>
      <c r="S51" s="56">
        <v>0.73125000000000007</v>
      </c>
      <c r="T51" s="23"/>
      <c r="U51" s="56">
        <v>0.75208333333333333</v>
      </c>
      <c r="V51" s="23"/>
      <c r="W51" s="56">
        <v>0.7729166666666667</v>
      </c>
      <c r="X51" s="23"/>
      <c r="Y51" s="56">
        <v>0.79375000000000007</v>
      </c>
      <c r="Z51" s="23"/>
      <c r="AA51" s="59"/>
      <c r="AB51" s="23"/>
      <c r="AC51" s="59"/>
      <c r="AD51" s="55"/>
      <c r="AE51" s="21"/>
    </row>
    <row r="52" spans="1:31" s="20" customFormat="1" ht="11.25" customHeight="1">
      <c r="A52" s="49" t="s">
        <v>108</v>
      </c>
      <c r="B52" s="23"/>
      <c r="C52" s="56">
        <v>0.56527777777777777</v>
      </c>
      <c r="D52" s="23"/>
      <c r="E52" s="56">
        <v>0.58611111111111114</v>
      </c>
      <c r="F52" s="23"/>
      <c r="G52" s="56">
        <v>0.6069444444444444</v>
      </c>
      <c r="H52" s="23"/>
      <c r="I52" s="56">
        <v>0.62777777777777777</v>
      </c>
      <c r="J52" s="23"/>
      <c r="K52" s="56">
        <v>0.64861111111111114</v>
      </c>
      <c r="L52" s="23"/>
      <c r="M52" s="56">
        <v>0.6694444444444444</v>
      </c>
      <c r="N52" s="23"/>
      <c r="O52" s="56">
        <v>0.69027777777777777</v>
      </c>
      <c r="P52" s="23"/>
      <c r="Q52" s="56">
        <v>0.71111111111111114</v>
      </c>
      <c r="R52" s="23"/>
      <c r="S52" s="56">
        <v>0.7319444444444444</v>
      </c>
      <c r="T52" s="23"/>
      <c r="U52" s="56">
        <v>0.75277777777777777</v>
      </c>
      <c r="V52" s="23"/>
      <c r="W52" s="56">
        <v>0.77361111111111114</v>
      </c>
      <c r="X52" s="23"/>
      <c r="Y52" s="56">
        <v>0.7944444444444444</v>
      </c>
      <c r="Z52" s="23"/>
      <c r="AA52" s="59"/>
      <c r="AB52" s="23"/>
      <c r="AC52" s="59"/>
      <c r="AD52" s="55"/>
      <c r="AE52" s="21"/>
    </row>
    <row r="53" spans="1:31" s="20" customFormat="1" ht="11.25" customHeight="1">
      <c r="A53" s="49" t="s">
        <v>109</v>
      </c>
      <c r="B53" s="23"/>
      <c r="C53" s="56">
        <v>0.56597222222222221</v>
      </c>
      <c r="D53" s="23"/>
      <c r="E53" s="56">
        <v>0.58680555555555558</v>
      </c>
      <c r="F53" s="23"/>
      <c r="G53" s="56">
        <v>0.60763888888888895</v>
      </c>
      <c r="H53" s="23"/>
      <c r="I53" s="56">
        <v>0.62847222222222221</v>
      </c>
      <c r="J53" s="23"/>
      <c r="K53" s="56">
        <v>0.64930555555555558</v>
      </c>
      <c r="L53" s="23"/>
      <c r="M53" s="56">
        <v>0.67013888888888884</v>
      </c>
      <c r="N53" s="23"/>
      <c r="O53" s="56">
        <v>0.69097222222222221</v>
      </c>
      <c r="P53" s="23"/>
      <c r="Q53" s="56">
        <v>0.71180555555555547</v>
      </c>
      <c r="R53" s="23"/>
      <c r="S53" s="56">
        <v>0.73263888888888884</v>
      </c>
      <c r="T53" s="23"/>
      <c r="U53" s="56">
        <v>0.75347222222222221</v>
      </c>
      <c r="V53" s="23"/>
      <c r="W53" s="56">
        <v>0.77430555555555547</v>
      </c>
      <c r="X53" s="23"/>
      <c r="Y53" s="56">
        <v>0.79513888888888884</v>
      </c>
      <c r="Z53" s="23"/>
      <c r="AA53" s="59"/>
      <c r="AB53" s="23"/>
      <c r="AC53" s="59"/>
      <c r="AD53" s="55"/>
      <c r="AE53" s="21"/>
    </row>
    <row r="54" spans="1:31" s="20" customFormat="1" ht="11.25" customHeight="1">
      <c r="A54" s="49" t="s">
        <v>110</v>
      </c>
      <c r="B54" s="23"/>
      <c r="C54" s="56">
        <v>0.56666666666666665</v>
      </c>
      <c r="D54" s="23"/>
      <c r="E54" s="56">
        <v>0.58750000000000002</v>
      </c>
      <c r="F54" s="23"/>
      <c r="G54" s="56">
        <v>0.60833333333333328</v>
      </c>
      <c r="H54" s="23"/>
      <c r="I54" s="56">
        <v>0.62916666666666665</v>
      </c>
      <c r="J54" s="23"/>
      <c r="K54" s="56">
        <v>0.65</v>
      </c>
      <c r="L54" s="23"/>
      <c r="M54" s="56">
        <v>0.67083333333333339</v>
      </c>
      <c r="N54" s="23"/>
      <c r="O54" s="56">
        <v>0.69166666666666676</v>
      </c>
      <c r="P54" s="23"/>
      <c r="Q54" s="56">
        <v>0.71250000000000002</v>
      </c>
      <c r="R54" s="23"/>
      <c r="S54" s="56">
        <v>0.73333333333333339</v>
      </c>
      <c r="T54" s="23"/>
      <c r="U54" s="56">
        <v>0.75416666666666676</v>
      </c>
      <c r="V54" s="23"/>
      <c r="W54" s="56">
        <v>0.77500000000000002</v>
      </c>
      <c r="X54" s="23"/>
      <c r="Y54" s="56">
        <v>0.79583333333333339</v>
      </c>
      <c r="Z54" s="23"/>
      <c r="AA54" s="59"/>
      <c r="AB54" s="23"/>
      <c r="AC54" s="59"/>
      <c r="AD54" s="55"/>
      <c r="AE54" s="21"/>
    </row>
    <row r="55" spans="1:31" s="20" customFormat="1" ht="11.25" customHeight="1">
      <c r="A55" s="49" t="s">
        <v>111</v>
      </c>
      <c r="B55" s="23"/>
      <c r="C55" s="56">
        <v>0.56736111111111109</v>
      </c>
      <c r="D55" s="23"/>
      <c r="E55" s="56">
        <v>0.58819444444444446</v>
      </c>
      <c r="F55" s="23"/>
      <c r="G55" s="56">
        <v>0.60902777777777783</v>
      </c>
      <c r="H55" s="23"/>
      <c r="I55" s="56">
        <v>0.62986111111111109</v>
      </c>
      <c r="J55" s="23"/>
      <c r="K55" s="56">
        <v>0.65069444444444446</v>
      </c>
      <c r="L55" s="23"/>
      <c r="M55" s="56">
        <v>0.67152777777777783</v>
      </c>
      <c r="N55" s="23"/>
      <c r="O55" s="56">
        <v>0.69236111111111109</v>
      </c>
      <c r="P55" s="23"/>
      <c r="Q55" s="56">
        <v>0.71319444444444446</v>
      </c>
      <c r="R55" s="23"/>
      <c r="S55" s="56">
        <v>0.73402777777777783</v>
      </c>
      <c r="T55" s="23"/>
      <c r="U55" s="56">
        <v>0.75486111111111109</v>
      </c>
      <c r="V55" s="23"/>
      <c r="W55" s="56">
        <v>0.77569444444444446</v>
      </c>
      <c r="X55" s="23"/>
      <c r="Y55" s="56">
        <v>0.79652777777777783</v>
      </c>
      <c r="Z55" s="23"/>
      <c r="AA55" s="59"/>
      <c r="AB55" s="23"/>
      <c r="AC55" s="59"/>
      <c r="AD55" s="55"/>
      <c r="AE55" s="21"/>
    </row>
    <row r="56" spans="1:31" s="20" customFormat="1" ht="11.25" customHeight="1">
      <c r="A56" s="49" t="s">
        <v>112</v>
      </c>
      <c r="B56" s="23"/>
      <c r="C56" s="56">
        <v>0.56805555555555554</v>
      </c>
      <c r="D56" s="23"/>
      <c r="E56" s="56">
        <v>0.58888888888888891</v>
      </c>
      <c r="F56" s="23"/>
      <c r="G56" s="56">
        <v>0.60972222222222217</v>
      </c>
      <c r="H56" s="23"/>
      <c r="I56" s="56">
        <v>0.63055555555555554</v>
      </c>
      <c r="J56" s="23"/>
      <c r="K56" s="56">
        <v>0.65138888888888891</v>
      </c>
      <c r="L56" s="23"/>
      <c r="M56" s="56">
        <v>0.67222222222222217</v>
      </c>
      <c r="N56" s="23"/>
      <c r="O56" s="56">
        <v>0.69305555555555554</v>
      </c>
      <c r="P56" s="23"/>
      <c r="Q56" s="56">
        <v>0.71388888888888891</v>
      </c>
      <c r="R56" s="23"/>
      <c r="S56" s="56">
        <v>0.73472222222222217</v>
      </c>
      <c r="T56" s="23"/>
      <c r="U56" s="56">
        <v>0.75555555555555554</v>
      </c>
      <c r="V56" s="23"/>
      <c r="W56" s="56">
        <v>0.77638888888888891</v>
      </c>
      <c r="X56" s="23"/>
      <c r="Y56" s="56">
        <v>0.79722222222222217</v>
      </c>
      <c r="Z56" s="23"/>
      <c r="AA56" s="59"/>
      <c r="AB56" s="23"/>
      <c r="AC56" s="59"/>
      <c r="AD56" s="55"/>
      <c r="AE56" s="21"/>
    </row>
    <row r="57" spans="1:31" s="20" customFormat="1" ht="11.25" customHeight="1">
      <c r="A57" s="49" t="s">
        <v>113</v>
      </c>
      <c r="B57" s="23"/>
      <c r="C57" s="56">
        <v>0.56874999999999998</v>
      </c>
      <c r="D57" s="23"/>
      <c r="E57" s="56">
        <v>0.58958333333333335</v>
      </c>
      <c r="F57" s="23"/>
      <c r="G57" s="56">
        <v>0.61041666666666672</v>
      </c>
      <c r="H57" s="23"/>
      <c r="I57" s="56">
        <v>0.63124999999999998</v>
      </c>
      <c r="J57" s="23"/>
      <c r="K57" s="56">
        <v>0.65208333333333335</v>
      </c>
      <c r="L57" s="23"/>
      <c r="M57" s="56">
        <v>0.67291666666666661</v>
      </c>
      <c r="N57" s="23"/>
      <c r="O57" s="56">
        <v>0.69374999999999998</v>
      </c>
      <c r="P57" s="23"/>
      <c r="Q57" s="56">
        <v>0.71458333333333324</v>
      </c>
      <c r="R57" s="23"/>
      <c r="S57" s="56">
        <v>0.73541666666666661</v>
      </c>
      <c r="T57" s="23"/>
      <c r="U57" s="56">
        <v>0.75624999999999998</v>
      </c>
      <c r="V57" s="23"/>
      <c r="W57" s="56">
        <v>0.77708333333333324</v>
      </c>
      <c r="X57" s="23"/>
      <c r="Y57" s="56">
        <v>0.79791666666666661</v>
      </c>
      <c r="Z57" s="23"/>
      <c r="AA57" s="59"/>
      <c r="AB57" s="23"/>
      <c r="AC57" s="59"/>
      <c r="AD57" s="55"/>
      <c r="AE57" s="21"/>
    </row>
    <row r="58" spans="1:31" s="20" customFormat="1" ht="11.25" customHeight="1">
      <c r="A58" s="49" t="s">
        <v>114</v>
      </c>
      <c r="B58" s="23"/>
      <c r="C58" s="56">
        <v>0.57013888888888886</v>
      </c>
      <c r="D58" s="23"/>
      <c r="E58" s="56">
        <v>0.59097222222222223</v>
      </c>
      <c r="F58" s="23"/>
      <c r="G58" s="56">
        <v>0.6118055555555556</v>
      </c>
      <c r="H58" s="23"/>
      <c r="I58" s="56">
        <v>0.63263888888888886</v>
      </c>
      <c r="J58" s="23"/>
      <c r="K58" s="56">
        <v>0.65347222222222223</v>
      </c>
      <c r="L58" s="23"/>
      <c r="M58" s="56">
        <v>0.6743055555555556</v>
      </c>
      <c r="N58" s="23"/>
      <c r="O58" s="56">
        <v>0.69513888888888886</v>
      </c>
      <c r="P58" s="23"/>
      <c r="Q58" s="56">
        <v>0.71597222222222223</v>
      </c>
      <c r="R58" s="23"/>
      <c r="S58" s="56">
        <v>0.7368055555555556</v>
      </c>
      <c r="T58" s="23"/>
      <c r="U58" s="56">
        <v>0.75763888888888886</v>
      </c>
      <c r="V58" s="23"/>
      <c r="W58" s="56">
        <v>0.77847222222222223</v>
      </c>
      <c r="X58" s="23"/>
      <c r="Y58" s="56">
        <v>0.7993055555555556</v>
      </c>
      <c r="Z58" s="23"/>
      <c r="AA58" s="59"/>
      <c r="AB58" s="23"/>
      <c r="AC58" s="59"/>
      <c r="AD58" s="55"/>
      <c r="AE58" s="21"/>
    </row>
    <row r="59" spans="1:31" s="20" customFormat="1" ht="11.25" customHeight="1">
      <c r="A59" s="49" t="s">
        <v>115</v>
      </c>
      <c r="B59" s="23"/>
      <c r="C59" s="57" t="s">
        <v>96</v>
      </c>
      <c r="D59" s="23"/>
      <c r="E59" s="56">
        <v>0.59236111111111112</v>
      </c>
      <c r="F59" s="23"/>
      <c r="G59" s="56">
        <v>0.61319444444444449</v>
      </c>
      <c r="H59" s="23"/>
      <c r="I59" s="56">
        <v>0.63402777777777775</v>
      </c>
      <c r="J59" s="23"/>
      <c r="K59" s="56">
        <v>0.65486111111111112</v>
      </c>
      <c r="L59" s="23"/>
      <c r="M59" s="56">
        <v>0.67569444444444438</v>
      </c>
      <c r="N59" s="23"/>
      <c r="O59" s="56">
        <v>0.69652777777777775</v>
      </c>
      <c r="P59" s="23"/>
      <c r="Q59" s="56">
        <v>0.71736111111111101</v>
      </c>
      <c r="R59" s="23"/>
      <c r="S59" s="56">
        <v>0.73819444444444438</v>
      </c>
      <c r="T59" s="23"/>
      <c r="U59" s="56">
        <v>0.75902777777777775</v>
      </c>
      <c r="V59" s="23"/>
      <c r="W59" s="56">
        <v>0.77986111111111101</v>
      </c>
      <c r="X59" s="23"/>
      <c r="Y59" s="56">
        <v>0.80069444444444438</v>
      </c>
      <c r="Z59" s="23"/>
      <c r="AA59" s="59"/>
      <c r="AB59" s="23"/>
      <c r="AC59" s="59"/>
      <c r="AD59" s="55"/>
      <c r="AE59" s="21"/>
    </row>
    <row r="60" spans="1:31" s="20" customFormat="1" ht="11.25" customHeight="1">
      <c r="A60" s="49" t="s">
        <v>116</v>
      </c>
      <c r="B60" s="23"/>
      <c r="C60" s="57" t="s">
        <v>96</v>
      </c>
      <c r="D60" s="23"/>
      <c r="E60" s="56">
        <v>0.59305555555555556</v>
      </c>
      <c r="F60" s="23"/>
      <c r="G60" s="56">
        <v>0.61388888888888882</v>
      </c>
      <c r="H60" s="23"/>
      <c r="I60" s="56">
        <v>0.63472222222222219</v>
      </c>
      <c r="J60" s="23"/>
      <c r="K60" s="56">
        <v>0.65555555555555556</v>
      </c>
      <c r="L60" s="23"/>
      <c r="M60" s="56">
        <v>0.67638888888888893</v>
      </c>
      <c r="N60" s="23"/>
      <c r="O60" s="56">
        <v>0.6972222222222223</v>
      </c>
      <c r="P60" s="23"/>
      <c r="Q60" s="56">
        <v>0.71805555555555556</v>
      </c>
      <c r="R60" s="23"/>
      <c r="S60" s="56">
        <v>0.73888888888888893</v>
      </c>
      <c r="T60" s="23"/>
      <c r="U60" s="56">
        <v>0.7597222222222223</v>
      </c>
      <c r="V60" s="23"/>
      <c r="W60" s="56">
        <v>0.78055555555555556</v>
      </c>
      <c r="X60" s="23"/>
      <c r="Y60" s="56">
        <v>0.80138888888888893</v>
      </c>
      <c r="Z60" s="23"/>
      <c r="AA60" s="59"/>
      <c r="AB60" s="23"/>
      <c r="AC60" s="59"/>
      <c r="AD60" s="55"/>
      <c r="AE60" s="21"/>
    </row>
    <row r="61" spans="1:31" s="20" customFormat="1" ht="11.25" customHeight="1">
      <c r="A61" s="49" t="s">
        <v>117</v>
      </c>
      <c r="B61" s="23"/>
      <c r="C61" s="56">
        <v>0.57152777777777775</v>
      </c>
      <c r="D61" s="23"/>
      <c r="E61" s="57" t="s">
        <v>96</v>
      </c>
      <c r="F61" s="23"/>
      <c r="G61" s="57" t="s">
        <v>96</v>
      </c>
      <c r="H61" s="23"/>
      <c r="I61" s="57" t="s">
        <v>96</v>
      </c>
      <c r="J61" s="23"/>
      <c r="K61" s="57" t="s">
        <v>96</v>
      </c>
      <c r="L61" s="23"/>
      <c r="M61" s="57" t="s">
        <v>96</v>
      </c>
      <c r="N61" s="23"/>
      <c r="O61" s="57" t="s">
        <v>96</v>
      </c>
      <c r="P61" s="23"/>
      <c r="Q61" s="57" t="s">
        <v>96</v>
      </c>
      <c r="R61" s="23"/>
      <c r="S61" s="57" t="s">
        <v>96</v>
      </c>
      <c r="T61" s="23"/>
      <c r="U61" s="57" t="s">
        <v>96</v>
      </c>
      <c r="V61" s="23"/>
      <c r="W61" s="57" t="s">
        <v>96</v>
      </c>
      <c r="X61" s="23"/>
      <c r="Y61" s="57" t="s">
        <v>96</v>
      </c>
      <c r="Z61" s="23"/>
      <c r="AA61" s="59"/>
      <c r="AB61" s="23"/>
      <c r="AC61" s="59"/>
      <c r="AD61" s="55"/>
      <c r="AE61" s="21"/>
    </row>
    <row r="62" spans="1:31" s="20" customFormat="1" ht="11.25" customHeight="1">
      <c r="A62" s="49" t="s">
        <v>118</v>
      </c>
      <c r="B62" s="23"/>
      <c r="C62" s="56">
        <v>0.57222222222222219</v>
      </c>
      <c r="D62" s="23"/>
      <c r="E62" s="57" t="s">
        <v>96</v>
      </c>
      <c r="F62" s="23"/>
      <c r="G62" s="57" t="s">
        <v>96</v>
      </c>
      <c r="H62" s="23"/>
      <c r="I62" s="57" t="s">
        <v>96</v>
      </c>
      <c r="J62" s="23"/>
      <c r="K62" s="57" t="s">
        <v>96</v>
      </c>
      <c r="L62" s="23"/>
      <c r="M62" s="57" t="s">
        <v>96</v>
      </c>
      <c r="N62" s="23"/>
      <c r="O62" s="57" t="s">
        <v>96</v>
      </c>
      <c r="P62" s="23"/>
      <c r="Q62" s="57" t="s">
        <v>96</v>
      </c>
      <c r="R62" s="23"/>
      <c r="S62" s="57" t="s">
        <v>96</v>
      </c>
      <c r="T62" s="23"/>
      <c r="U62" s="57" t="s">
        <v>96</v>
      </c>
      <c r="V62" s="23"/>
      <c r="W62" s="57" t="s">
        <v>96</v>
      </c>
      <c r="X62" s="23"/>
      <c r="Y62" s="57" t="s">
        <v>96</v>
      </c>
      <c r="Z62" s="23"/>
      <c r="AA62" s="59"/>
      <c r="AB62" s="23"/>
      <c r="AC62" s="59"/>
      <c r="AD62" s="55"/>
      <c r="AE62" s="21"/>
    </row>
    <row r="63" spans="1:31" s="20" customFormat="1" ht="11.25" customHeight="1">
      <c r="A63" s="49" t="s">
        <v>119</v>
      </c>
      <c r="B63" s="23"/>
      <c r="C63" s="56">
        <v>0.57291666666666663</v>
      </c>
      <c r="D63" s="23"/>
      <c r="E63" s="56">
        <v>0.59375</v>
      </c>
      <c r="F63" s="23"/>
      <c r="G63" s="56">
        <v>0.61458333333333337</v>
      </c>
      <c r="H63" s="23"/>
      <c r="I63" s="56">
        <v>0.63541666666666663</v>
      </c>
      <c r="J63" s="23"/>
      <c r="K63" s="56">
        <v>0.65625</v>
      </c>
      <c r="L63" s="23"/>
      <c r="M63" s="56">
        <v>0.67708333333333337</v>
      </c>
      <c r="N63" s="23"/>
      <c r="O63" s="56">
        <v>0.69791666666666663</v>
      </c>
      <c r="P63" s="23"/>
      <c r="Q63" s="56">
        <v>0.71875</v>
      </c>
      <c r="R63" s="23"/>
      <c r="S63" s="56">
        <v>0.73958333333333337</v>
      </c>
      <c r="T63" s="23"/>
      <c r="U63" s="56">
        <v>0.76041666666666663</v>
      </c>
      <c r="V63" s="23"/>
      <c r="W63" s="56">
        <v>0.78125</v>
      </c>
      <c r="X63" s="23"/>
      <c r="Y63" s="56">
        <v>0.80208333333333337</v>
      </c>
      <c r="Z63" s="23"/>
      <c r="AA63" s="59"/>
      <c r="AB63" s="23"/>
      <c r="AC63" s="59"/>
      <c r="AD63" s="55"/>
      <c r="AE63" s="21"/>
    </row>
    <row r="64" spans="1:31" s="20" customFormat="1" ht="11.25" customHeight="1">
      <c r="A64" s="49" t="s">
        <v>120</v>
      </c>
      <c r="B64" s="23"/>
      <c r="C64" s="56">
        <v>0.57361111111111118</v>
      </c>
      <c r="D64" s="23"/>
      <c r="E64" s="56">
        <v>0.59444444444444444</v>
      </c>
      <c r="F64" s="23"/>
      <c r="G64" s="56">
        <v>0.61527777777777781</v>
      </c>
      <c r="H64" s="23"/>
      <c r="I64" s="56">
        <v>0.63611111111111118</v>
      </c>
      <c r="J64" s="23"/>
      <c r="K64" s="56">
        <v>0.65694444444444444</v>
      </c>
      <c r="L64" s="23"/>
      <c r="M64" s="56">
        <v>0.6777777777777777</v>
      </c>
      <c r="N64" s="23"/>
      <c r="O64" s="56">
        <v>0.69861111111111107</v>
      </c>
      <c r="P64" s="23"/>
      <c r="Q64" s="56">
        <v>0.71944444444444444</v>
      </c>
      <c r="R64" s="23"/>
      <c r="S64" s="56">
        <v>0.7402777777777777</v>
      </c>
      <c r="T64" s="23"/>
      <c r="U64" s="56">
        <v>0.76111111111111107</v>
      </c>
      <c r="V64" s="23"/>
      <c r="W64" s="56">
        <v>0.78194444444444444</v>
      </c>
      <c r="X64" s="23"/>
      <c r="Y64" s="56">
        <v>0.8027777777777777</v>
      </c>
      <c r="Z64" s="23"/>
      <c r="AA64" s="59"/>
      <c r="AB64" s="23"/>
      <c r="AC64" s="59"/>
      <c r="AD64" s="55"/>
      <c r="AE64" s="21"/>
    </row>
    <row r="65" spans="1:31" s="20" customFormat="1" ht="11.25" customHeight="1">
      <c r="A65" s="49" t="s">
        <v>92</v>
      </c>
      <c r="B65" s="23"/>
      <c r="C65" s="56">
        <v>0.57500000000000007</v>
      </c>
      <c r="D65" s="23"/>
      <c r="E65" s="56">
        <v>0.59583333333333333</v>
      </c>
      <c r="F65" s="23"/>
      <c r="G65" s="56">
        <v>0.6166666666666667</v>
      </c>
      <c r="H65" s="23"/>
      <c r="I65" s="56">
        <v>0.63750000000000007</v>
      </c>
      <c r="J65" s="23"/>
      <c r="K65" s="56">
        <v>0.65833333333333333</v>
      </c>
      <c r="L65" s="23"/>
      <c r="M65" s="56">
        <v>0.6791666666666667</v>
      </c>
      <c r="N65" s="23"/>
      <c r="O65" s="56">
        <v>0.70000000000000007</v>
      </c>
      <c r="P65" s="23"/>
      <c r="Q65" s="56">
        <v>0.72083333333333333</v>
      </c>
      <c r="R65" s="23"/>
      <c r="S65" s="56">
        <v>0.7416666666666667</v>
      </c>
      <c r="T65" s="23"/>
      <c r="U65" s="56">
        <v>0.76250000000000007</v>
      </c>
      <c r="V65" s="23"/>
      <c r="W65" s="56">
        <v>0.78333333333333333</v>
      </c>
      <c r="X65" s="23"/>
      <c r="Y65" s="56">
        <v>0.8041666666666667</v>
      </c>
      <c r="Z65" s="23"/>
      <c r="AA65" s="59"/>
      <c r="AB65" s="23"/>
      <c r="AC65" s="59"/>
      <c r="AD65" s="55"/>
      <c r="AE65" s="21"/>
    </row>
    <row r="66" spans="1:31" s="20" customFormat="1" ht="11.25" customHeight="1">
      <c r="A66" s="61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  <c r="AA66" s="50"/>
      <c r="AB66" s="50"/>
      <c r="AC66" s="50"/>
      <c r="AD66" s="53"/>
      <c r="AE66" s="21"/>
    </row>
    <row r="67" spans="1:31" s="20" customFormat="1" ht="11.25" customHeight="1">
      <c r="A67" s="63" t="s">
        <v>121</v>
      </c>
      <c r="B67" s="62"/>
      <c r="C67" s="62"/>
      <c r="D67" s="62"/>
      <c r="E67" s="62"/>
      <c r="F67" s="62"/>
      <c r="G67" s="62"/>
      <c r="H67" s="62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5">
        <v>0.82500000000000007</v>
      </c>
      <c r="Z67" s="62"/>
      <c r="AA67" s="62"/>
      <c r="AB67" s="62"/>
      <c r="AC67" s="62"/>
      <c r="AD67" s="64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09375" defaultRowHeight="13.2"/>
  <cols>
    <col min="1" max="1" width="18.33203125" style="6" customWidth="1"/>
    <col min="2" max="2" width="6" style="6" customWidth="1"/>
    <col min="3" max="3" width="5.109375" style="6" customWidth="1"/>
    <col min="4" max="4" width="0.33203125" style="6" customWidth="1"/>
    <col min="5" max="5" width="5.109375" style="6" customWidth="1"/>
    <col min="6" max="6" width="0.33203125" style="6" customWidth="1"/>
    <col min="7" max="7" width="5.109375" style="6" customWidth="1"/>
    <col min="8" max="8" width="0.33203125" style="6" customWidth="1"/>
    <col min="9" max="9" width="5.109375" style="6" customWidth="1"/>
    <col min="10" max="10" width="0.33203125" style="6" customWidth="1"/>
    <col min="11" max="11" width="5.109375" style="6" customWidth="1"/>
    <col min="12" max="12" width="0.33203125" style="6" customWidth="1"/>
    <col min="13" max="13" width="5.109375" style="6" customWidth="1"/>
    <col min="14" max="14" width="0.33203125" style="6" customWidth="1"/>
    <col min="15" max="15" width="5.109375" style="6" customWidth="1"/>
    <col min="16" max="16" width="0.33203125" style="6" customWidth="1"/>
    <col min="17" max="17" width="5.109375" style="6" customWidth="1"/>
    <col min="18" max="18" width="0.33203125" style="6" customWidth="1"/>
    <col min="19" max="19" width="5.109375" style="6" customWidth="1"/>
    <col min="20" max="20" width="0.33203125" style="6" customWidth="1"/>
    <col min="21" max="21" width="5.109375" style="6" customWidth="1"/>
    <col min="22" max="22" width="0.33203125" style="6" customWidth="1"/>
    <col min="23" max="23" width="5.109375" style="6" customWidth="1"/>
    <col min="24" max="24" width="0.33203125" style="6" customWidth="1"/>
    <col min="25" max="25" width="5.109375" style="6" customWidth="1"/>
    <col min="26" max="26" width="0.33203125" style="6" customWidth="1"/>
    <col min="27" max="27" width="5.109375" style="6" customWidth="1"/>
    <col min="28" max="28" width="0.33203125" style="6" customWidth="1"/>
    <col min="29" max="29" width="5.109375" style="6" customWidth="1"/>
    <col min="30" max="30" width="0.33203125" style="6" customWidth="1"/>
    <col min="31" max="31" width="0.109375" style="19" hidden="1" customWidth="1"/>
    <col min="32" max="16384" width="12.109375" style="6"/>
  </cols>
  <sheetData>
    <row r="1" spans="1:36" s="28" customFormat="1" ht="19.2" customHeight="1">
      <c r="A1" s="70"/>
      <c r="B1" s="71"/>
      <c r="C1" s="25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3"/>
      <c r="V1" s="73"/>
      <c r="W1" s="73"/>
      <c r="X1" s="73"/>
      <c r="Y1" s="73"/>
      <c r="Z1" s="73"/>
      <c r="AA1" s="73"/>
      <c r="AB1" s="73"/>
      <c r="AC1" s="73"/>
      <c r="AD1" s="26"/>
      <c r="AE1" s="27"/>
      <c r="AF1" s="27"/>
    </row>
    <row r="2" spans="1:36" s="28" customFormat="1" ht="15.75" customHeight="1">
      <c r="A2" s="37"/>
      <c r="B2" s="29"/>
      <c r="C2" s="30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5"/>
      <c r="V2" s="75"/>
      <c r="W2" s="75"/>
      <c r="X2" s="75"/>
      <c r="Y2" s="75"/>
      <c r="Z2" s="35"/>
      <c r="AA2" s="76"/>
      <c r="AB2" s="76"/>
      <c r="AC2" s="76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6" t="s">
        <v>53</v>
      </c>
      <c r="E3" s="66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7" t="s">
        <v>3</v>
      </c>
      <c r="V3" s="67"/>
      <c r="W3" s="67"/>
      <c r="X3" s="67"/>
      <c r="Y3" s="67"/>
      <c r="Z3" s="33"/>
      <c r="AA3" s="68" t="str">
        <f>GueltigAb</f>
        <v>12.12.2022</v>
      </c>
      <c r="AB3" s="69"/>
      <c r="AC3" s="6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5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5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5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5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5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5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5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5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5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5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5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5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5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5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5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5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5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5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5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5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5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5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5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5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5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5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5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5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5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5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5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5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5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5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5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5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5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5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5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5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5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5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5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5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5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5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5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5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5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5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5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5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5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5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5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5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5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5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5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5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5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5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5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5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5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5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5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5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5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5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5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5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5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5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5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5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5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5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5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5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5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5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5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5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5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5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5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5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5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5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5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5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5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5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5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5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5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5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5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5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5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5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5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5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5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5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5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5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5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5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5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5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5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5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5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5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5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5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5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5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5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5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5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5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5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5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5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5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5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5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5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5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5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5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5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5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5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5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5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5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5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5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5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5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5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5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5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5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5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5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5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5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5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5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5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5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5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5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5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5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5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5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5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5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5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5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5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5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5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5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5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5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5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5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5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5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5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5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5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5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5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5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5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5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5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5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5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5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5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5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5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5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5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5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5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5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5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5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5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5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5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5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5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5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5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5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5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5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5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5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5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5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5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5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5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5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5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5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5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5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5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5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5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5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5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5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5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5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5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5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5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5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5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5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5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5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5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5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5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5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5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5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5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5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5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5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5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5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5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5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5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5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5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5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5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5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5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5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5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5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5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5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5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5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5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5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5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5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5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5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5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5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5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5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5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5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5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5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5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5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5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5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5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5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5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5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5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5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5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5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5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5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5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5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5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5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5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5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5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5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5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5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5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5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5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5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5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5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5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5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5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5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5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5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5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5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5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5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5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5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5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5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5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5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5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5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5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5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5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5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5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5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5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5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5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5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5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5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5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5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5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5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5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5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5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5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5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5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5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5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5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5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5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5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5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5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5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5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5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5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5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5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5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5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5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5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5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5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5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5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5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5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5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5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5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5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5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5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5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5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5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5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5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5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5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5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5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5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5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5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5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5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5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5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5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5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5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5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5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5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5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5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5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5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5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5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5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5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5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5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5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5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5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5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5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5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5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5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5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5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5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5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5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5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5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5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5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5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5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5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5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5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5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5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5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5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5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5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5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5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5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5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5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5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5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5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5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5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5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5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5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5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5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5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5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5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5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5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5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5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5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5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5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5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5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5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5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5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5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5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5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5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5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5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5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5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5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5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5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5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5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5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5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5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5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5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5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5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5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5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5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5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5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5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5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5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5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5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5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5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5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5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5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5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5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5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5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5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5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5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5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5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5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5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5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5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5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5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5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5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5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5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5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5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5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5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5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5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5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5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5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5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5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5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5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5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5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5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5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5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5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5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5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5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5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5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5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5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5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5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5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5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5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5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5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5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5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5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5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5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5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5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5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5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5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5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5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5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5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5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5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5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5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5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5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5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5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5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5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5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5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5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5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5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5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5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5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5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5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5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5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5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5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5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5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5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5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5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5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5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5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5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5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5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5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5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5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5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5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5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5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5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5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5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5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5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5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5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5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5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5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5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5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5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5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5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5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5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5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5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5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5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5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5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5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5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5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5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5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5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5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5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5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5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5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5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5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5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5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5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5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5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5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5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5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5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5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5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5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5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5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5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5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5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5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5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5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5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5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5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5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5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5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5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5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5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5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5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5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5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5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5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5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5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5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5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5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5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5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5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5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5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5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5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5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5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5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5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5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5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5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5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5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5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5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5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5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5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5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5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5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5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5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5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5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5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5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5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5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5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5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5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5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5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5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5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5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5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5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5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5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5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5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5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5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5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5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5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5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5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5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5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5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5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5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5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5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5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5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5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5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5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5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5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5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5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5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5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5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5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5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5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5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5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5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5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5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5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5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5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5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5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5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5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5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5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5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5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5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5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5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5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5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5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5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5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5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5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5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5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5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5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5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5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5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5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5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5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5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5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5" customHeight="1"/>
    <row r="1002" spans="1:30" ht="10.95" customHeight="1"/>
    <row r="1003" spans="1:30" ht="10.95" customHeight="1"/>
    <row r="1004" spans="1:30" ht="10.95" customHeight="1"/>
    <row r="1005" spans="1:30" ht="10.95" customHeight="1"/>
    <row r="1006" spans="1:30" ht="10.95" customHeight="1"/>
    <row r="1007" spans="1:30" ht="10.95" customHeight="1"/>
    <row r="1008" spans="1:30" ht="10.95" customHeight="1"/>
    <row r="1009" ht="10.95" customHeight="1"/>
    <row r="1010" ht="10.95" customHeight="1"/>
    <row r="1011" ht="10.95" customHeight="1"/>
    <row r="1012" ht="10.95" customHeight="1"/>
    <row r="1013" ht="10.95" customHeight="1"/>
    <row r="1014" ht="10.95" customHeight="1"/>
    <row r="1015" ht="10.95" customHeight="1"/>
    <row r="1016" ht="10.95" customHeight="1"/>
    <row r="1017" ht="10.95" customHeight="1"/>
    <row r="1018" ht="10.95" customHeight="1"/>
    <row r="1019" ht="10.95" customHeight="1"/>
    <row r="1020" ht="10.95" customHeight="1"/>
    <row r="1021" ht="10.95" customHeight="1"/>
    <row r="1022" ht="10.95" customHeight="1"/>
    <row r="1023" ht="10.95" customHeight="1"/>
    <row r="1024" ht="10.95" customHeight="1"/>
    <row r="1025" ht="10.95" customHeight="1"/>
    <row r="1026" ht="10.95" customHeight="1"/>
    <row r="1027" ht="10.95" customHeight="1"/>
    <row r="1028" ht="10.95" customHeight="1"/>
    <row r="1029" ht="10.95" customHeight="1"/>
    <row r="1030" ht="10.95" customHeight="1"/>
    <row r="1031" ht="10.95" customHeight="1"/>
    <row r="1032" ht="10.95" customHeight="1"/>
    <row r="1033" ht="10.95" customHeight="1"/>
    <row r="1034" ht="10.95" customHeight="1"/>
    <row r="1035" ht="10.95" customHeight="1"/>
    <row r="1036" ht="10.95" customHeight="1"/>
    <row r="1037" ht="10.95" customHeight="1"/>
    <row r="1038" ht="10.95" customHeight="1"/>
    <row r="1039" ht="10.95" customHeight="1"/>
    <row r="1040" ht="10.95" customHeight="1"/>
    <row r="1041" ht="10.95" customHeight="1"/>
    <row r="1042" ht="10.95" customHeight="1"/>
    <row r="1043" ht="10.95" customHeight="1"/>
    <row r="1044" ht="10.95" customHeight="1"/>
    <row r="1045" ht="10.95" customHeight="1"/>
    <row r="1046" ht="10.95" customHeight="1"/>
    <row r="1047" ht="10.95" customHeight="1"/>
    <row r="1048" ht="10.95" customHeight="1"/>
    <row r="1049" ht="10.95" customHeight="1"/>
    <row r="1050" ht="10.95" customHeight="1"/>
    <row r="1051" ht="10.95" customHeight="1"/>
    <row r="1052" ht="10.95" customHeight="1"/>
    <row r="1053" ht="10.95" customHeight="1"/>
    <row r="1054" ht="10.95" customHeight="1"/>
    <row r="1055" ht="10.95" customHeight="1"/>
    <row r="1056" ht="10.95" customHeight="1"/>
    <row r="1057" ht="10.95" customHeight="1"/>
    <row r="1058" ht="10.95" customHeight="1"/>
    <row r="1059" ht="10.95" customHeight="1"/>
    <row r="1060" ht="10.95" customHeight="1"/>
    <row r="1061" ht="10.95" customHeight="1"/>
    <row r="1062" ht="10.95" customHeight="1"/>
    <row r="1063" ht="10.95" customHeight="1"/>
    <row r="1064" ht="10.95" customHeight="1"/>
    <row r="1065" ht="10.95" customHeight="1"/>
    <row r="1066" ht="10.95" customHeight="1"/>
    <row r="1067" ht="10.95" customHeight="1"/>
    <row r="1068" ht="10.95" customHeight="1"/>
    <row r="1069" ht="10.95" customHeight="1"/>
    <row r="1070" ht="10.95" customHeight="1"/>
    <row r="1071" ht="10.95" customHeight="1"/>
    <row r="1072" ht="10.95" customHeight="1"/>
    <row r="1073" ht="10.95" customHeight="1"/>
    <row r="1074" ht="10.95" customHeight="1"/>
    <row r="1075" ht="10.95" customHeight="1"/>
    <row r="1076" ht="10.95" customHeight="1"/>
    <row r="1077" ht="10.95" customHeight="1"/>
    <row r="1078" ht="10.95" customHeight="1"/>
    <row r="1079" ht="10.95" customHeight="1"/>
    <row r="1080" ht="10.95" customHeight="1"/>
    <row r="1081" ht="10.95" customHeight="1"/>
    <row r="1082" ht="10.95" customHeight="1"/>
    <row r="1083" ht="10.95" customHeight="1"/>
    <row r="1084" ht="10.95" customHeight="1"/>
    <row r="1085" ht="10.95" customHeight="1"/>
    <row r="1086" ht="10.95" customHeight="1"/>
    <row r="1087" ht="10.95" customHeight="1"/>
    <row r="1088" ht="10.95" customHeight="1"/>
    <row r="1089" ht="10.95" customHeight="1"/>
    <row r="1090" ht="10.95" customHeight="1"/>
    <row r="1091" ht="10.95" customHeight="1"/>
    <row r="1092" ht="10.95" customHeight="1"/>
    <row r="1093" ht="10.95" customHeight="1"/>
    <row r="1094" ht="10.95" customHeight="1"/>
    <row r="1095" ht="10.95" customHeight="1"/>
    <row r="1096" ht="10.95" customHeight="1"/>
    <row r="1097" ht="10.95" customHeight="1"/>
    <row r="1098" ht="10.95" customHeight="1"/>
    <row r="1099" ht="10.95" customHeight="1"/>
    <row r="1100" ht="10.95" customHeight="1"/>
    <row r="1101" ht="10.95" customHeight="1"/>
    <row r="1102" ht="10.95" customHeight="1"/>
    <row r="1103" ht="10.95" customHeight="1"/>
    <row r="1104" ht="10.95" customHeight="1"/>
    <row r="1105" ht="10.95" customHeight="1"/>
    <row r="1106" ht="10.95" customHeight="1"/>
    <row r="1107" ht="10.95" customHeight="1"/>
    <row r="1108" ht="10.95" customHeight="1"/>
    <row r="1109" ht="10.95" customHeight="1"/>
    <row r="1110" ht="10.95" customHeight="1"/>
    <row r="1111" ht="10.95" customHeight="1"/>
    <row r="1112" ht="10.95" customHeight="1"/>
    <row r="1113" ht="10.95" customHeight="1"/>
    <row r="1114" ht="10.95" customHeight="1"/>
    <row r="1115" ht="10.95" customHeight="1"/>
    <row r="1116" ht="10.95" customHeight="1"/>
    <row r="1117" ht="10.95" customHeight="1"/>
    <row r="1118" ht="10.95" customHeight="1"/>
    <row r="1119" ht="10.95" customHeight="1"/>
    <row r="1120" ht="10.95" customHeight="1"/>
    <row r="1121" ht="10.95" customHeight="1"/>
    <row r="1122" ht="10.95" customHeight="1"/>
    <row r="1123" ht="10.95" customHeight="1"/>
    <row r="1124" ht="10.95" customHeight="1"/>
    <row r="1125" ht="10.95" customHeight="1"/>
    <row r="1126" ht="10.95" customHeight="1"/>
    <row r="1127" ht="10.95" customHeight="1"/>
    <row r="1128" ht="10.95" customHeight="1"/>
    <row r="1129" ht="10.95" customHeight="1"/>
    <row r="1130" ht="10.95" customHeight="1"/>
    <row r="1131" ht="10.95" customHeight="1"/>
    <row r="1132" ht="10.95" customHeight="1"/>
    <row r="1133" ht="10.95" customHeight="1"/>
    <row r="1134" ht="10.95" customHeight="1"/>
    <row r="1135" ht="10.95" customHeight="1"/>
    <row r="1136" ht="10.95" customHeight="1"/>
    <row r="1137" ht="10.95" customHeight="1"/>
    <row r="1138" ht="10.95" customHeight="1"/>
    <row r="1139" ht="10.95" customHeight="1"/>
    <row r="1140" ht="10.95" customHeight="1"/>
    <row r="1141" ht="10.95" customHeight="1"/>
    <row r="1142" ht="10.95" customHeight="1"/>
    <row r="1143" ht="10.95" customHeight="1"/>
    <row r="1144" ht="10.95" customHeight="1"/>
    <row r="1145" ht="10.95" customHeight="1"/>
    <row r="1146" ht="10.95" customHeight="1"/>
    <row r="1147" ht="10.95" customHeight="1"/>
    <row r="1148" ht="10.95" customHeight="1"/>
    <row r="1149" ht="10.95" customHeight="1"/>
    <row r="1150" ht="10.95" customHeight="1"/>
    <row r="1151" ht="10.95" customHeight="1"/>
    <row r="1152" ht="10.95" customHeight="1"/>
    <row r="1153" ht="10.95" customHeight="1"/>
    <row r="1154" ht="10.95" customHeight="1"/>
    <row r="1155" ht="10.95" customHeight="1"/>
    <row r="1156" ht="10.95" customHeight="1"/>
    <row r="1157" ht="10.95" customHeight="1"/>
    <row r="1158" ht="10.95" customHeight="1"/>
    <row r="1159" ht="10.95" customHeight="1"/>
    <row r="1160" ht="10.95" customHeight="1"/>
    <row r="1161" ht="10.95" customHeight="1"/>
    <row r="1162" ht="10.95" customHeight="1"/>
    <row r="1163" ht="10.95" customHeight="1"/>
    <row r="1164" ht="10.95" customHeight="1"/>
    <row r="1165" ht="10.95" customHeight="1"/>
    <row r="1166" ht="10.95" customHeight="1"/>
    <row r="1167" ht="10.95" customHeight="1"/>
    <row r="1168" ht="10.95" customHeight="1"/>
    <row r="1169" ht="10.95" customHeight="1"/>
    <row r="1170" ht="10.95" customHeight="1"/>
    <row r="1171" ht="10.95" customHeight="1"/>
    <row r="1172" ht="10.95" customHeight="1"/>
    <row r="1173" ht="10.95" customHeight="1"/>
    <row r="1174" ht="10.95" customHeight="1"/>
    <row r="1175" ht="10.95" customHeight="1"/>
    <row r="1176" ht="10.95" customHeight="1"/>
    <row r="1177" ht="10.95" customHeight="1"/>
    <row r="1178" ht="10.95" customHeight="1"/>
    <row r="1179" ht="10.95" customHeight="1"/>
    <row r="1180" ht="10.95" customHeight="1"/>
    <row r="1181" ht="10.95" customHeight="1"/>
    <row r="1182" ht="10.95" customHeight="1"/>
    <row r="1183" ht="10.95" customHeight="1"/>
    <row r="1184" ht="10.95" customHeight="1"/>
    <row r="1185" ht="10.95" customHeight="1"/>
    <row r="1186" ht="10.95" customHeight="1"/>
    <row r="1187" ht="10.95" customHeight="1"/>
    <row r="1188" ht="10.95" customHeight="1"/>
    <row r="1189" ht="10.95" customHeight="1"/>
    <row r="1190" ht="10.95" customHeight="1"/>
    <row r="1191" ht="10.95" customHeight="1"/>
    <row r="1192" ht="10.95" customHeight="1"/>
    <row r="1193" ht="10.95" customHeight="1"/>
    <row r="1194" ht="10.95" customHeight="1"/>
    <row r="1195" ht="10.95" customHeight="1"/>
    <row r="1196" ht="10.95" customHeight="1"/>
    <row r="1197" ht="10.95" customHeight="1"/>
    <row r="1198" ht="10.95" customHeight="1"/>
    <row r="1199" ht="10.95" customHeight="1"/>
    <row r="1200" ht="10.95" customHeight="1"/>
    <row r="1201" ht="10.95" customHeight="1"/>
    <row r="1202" ht="10.95" customHeight="1"/>
    <row r="1203" ht="10.95" customHeight="1"/>
    <row r="1204" ht="10.95" customHeight="1"/>
    <row r="1205" ht="10.95" customHeight="1"/>
    <row r="1206" ht="10.95" customHeight="1"/>
    <row r="1207" ht="10.95" customHeight="1"/>
    <row r="1208" ht="10.95" customHeight="1"/>
    <row r="1209" ht="10.95" customHeight="1"/>
    <row r="1210" ht="10.95" customHeight="1"/>
    <row r="1211" ht="10.95" customHeight="1"/>
    <row r="1212" ht="10.95" customHeight="1"/>
    <row r="1213" ht="10.95" customHeight="1"/>
    <row r="1214" ht="10.95" customHeight="1"/>
    <row r="1215" ht="10.95" customHeight="1"/>
    <row r="1216" ht="10.95" customHeight="1"/>
    <row r="1217" ht="10.95" customHeight="1"/>
    <row r="1218" ht="10.95" customHeight="1"/>
    <row r="1219" ht="10.95" customHeight="1"/>
    <row r="1220" ht="10.95" customHeight="1"/>
    <row r="1221" ht="10.95" customHeight="1"/>
    <row r="1222" ht="10.95" customHeight="1"/>
    <row r="1223" ht="10.95" customHeight="1"/>
    <row r="1224" ht="10.95" customHeight="1"/>
    <row r="1225" ht="10.95" customHeight="1"/>
    <row r="1226" ht="10.95" customHeight="1"/>
    <row r="1227" ht="10.95" customHeight="1"/>
    <row r="1228" ht="10.95" customHeight="1"/>
    <row r="1229" ht="10.95" customHeight="1"/>
    <row r="1230" ht="10.95" customHeight="1"/>
    <row r="1231" ht="10.95" customHeight="1"/>
    <row r="1232" ht="10.95" customHeight="1"/>
    <row r="1233" ht="10.95" customHeight="1"/>
    <row r="1234" ht="10.95" customHeight="1"/>
    <row r="1235" ht="10.95" customHeight="1"/>
    <row r="1236" ht="10.95" customHeight="1"/>
    <row r="1237" ht="10.95" customHeight="1"/>
    <row r="1238" ht="10.95" customHeight="1"/>
    <row r="1239" ht="10.95" customHeight="1"/>
    <row r="1240" ht="10.95" customHeight="1"/>
    <row r="1241" ht="10.95" customHeight="1"/>
    <row r="1242" ht="10.95" customHeight="1"/>
    <row r="1243" ht="10.95" customHeight="1"/>
    <row r="1244" ht="10.95" customHeight="1"/>
    <row r="1245" ht="10.95" customHeight="1"/>
    <row r="1246" ht="10.95" customHeight="1"/>
    <row r="1247" ht="10.95" customHeight="1"/>
    <row r="1248" ht="10.95" customHeight="1"/>
    <row r="1249" ht="10.95" customHeight="1"/>
    <row r="1250" ht="10.95" customHeight="1"/>
    <row r="1251" ht="10.95" customHeight="1"/>
    <row r="1252" ht="10.95" customHeight="1"/>
    <row r="1253" ht="10.95" customHeight="1"/>
    <row r="1254" ht="10.95" customHeight="1"/>
    <row r="1255" ht="10.95" customHeight="1"/>
    <row r="1256" ht="10.95" customHeight="1"/>
    <row r="1257" ht="10.95" customHeight="1"/>
    <row r="1258" ht="10.95" customHeight="1"/>
    <row r="1259" ht="10.95" customHeight="1"/>
    <row r="1260" ht="10.95" customHeight="1"/>
    <row r="1261" ht="10.95" customHeight="1"/>
    <row r="1262" ht="10.95" customHeight="1"/>
    <row r="1263" ht="10.95" customHeight="1"/>
    <row r="1264" ht="10.95" customHeight="1"/>
    <row r="1265" ht="10.95" customHeight="1"/>
    <row r="1266" ht="10.95" customHeight="1"/>
    <row r="1267" ht="10.95" customHeight="1"/>
    <row r="1268" ht="10.95" customHeight="1"/>
    <row r="1269" ht="10.95" customHeight="1"/>
    <row r="1270" ht="10.95" customHeight="1"/>
    <row r="1271" ht="10.95" customHeight="1"/>
    <row r="1272" ht="10.95" customHeight="1"/>
    <row r="1273" ht="10.95" customHeight="1"/>
    <row r="1274" ht="10.95" customHeight="1"/>
    <row r="1275" ht="10.95" customHeight="1"/>
    <row r="1276" ht="10.95" customHeight="1"/>
    <row r="1277" ht="10.95" customHeight="1"/>
    <row r="1278" ht="10.95" customHeight="1"/>
    <row r="1279" ht="10.95" customHeight="1"/>
    <row r="1280" ht="10.95" customHeight="1"/>
    <row r="1281" ht="10.95" customHeight="1"/>
    <row r="1282" ht="10.95" customHeight="1"/>
    <row r="1283" ht="10.95" customHeight="1"/>
    <row r="1284" ht="10.95" customHeight="1"/>
    <row r="1285" ht="10.95" customHeight="1"/>
    <row r="1286" ht="10.95" customHeight="1"/>
    <row r="1287" ht="10.95" customHeight="1"/>
    <row r="1288" ht="10.95" customHeight="1"/>
    <row r="1289" ht="10.95" customHeight="1"/>
    <row r="1290" ht="10.95" customHeight="1"/>
    <row r="1291" ht="10.95" customHeight="1"/>
    <row r="1292" ht="10.95" customHeight="1"/>
    <row r="1293" ht="10.95" customHeight="1"/>
    <row r="1294" ht="10.95" customHeight="1"/>
    <row r="1295" ht="10.95" customHeight="1"/>
    <row r="1296" ht="10.95" customHeight="1"/>
    <row r="1297" ht="10.95" customHeight="1"/>
    <row r="1298" ht="10.95" customHeight="1"/>
    <row r="1299" ht="10.95" customHeight="1"/>
    <row r="1300" ht="10.95" customHeight="1"/>
    <row r="1301" ht="10.95" customHeight="1"/>
    <row r="1302" ht="10.95" customHeight="1"/>
    <row r="1303" ht="10.95" customHeight="1"/>
    <row r="1304" ht="10.95" customHeight="1"/>
    <row r="1305" ht="10.95" customHeight="1"/>
    <row r="1306" ht="10.95" customHeight="1"/>
    <row r="1307" ht="10.95" customHeight="1"/>
    <row r="1308" ht="10.95" customHeight="1"/>
    <row r="1309" ht="10.95" customHeight="1"/>
    <row r="1310" ht="10.95" customHeight="1"/>
    <row r="1311" ht="10.95" customHeight="1"/>
    <row r="1312" ht="10.95" customHeight="1"/>
    <row r="1313" ht="10.95" customHeight="1"/>
    <row r="1314" ht="10.95" customHeight="1"/>
    <row r="1315" ht="10.95" customHeight="1"/>
    <row r="1316" ht="10.95" customHeight="1"/>
    <row r="1317" ht="10.95" customHeight="1"/>
    <row r="1318" ht="10.95" customHeight="1"/>
    <row r="1319" ht="10.95" customHeight="1"/>
    <row r="1320" ht="10.95" customHeight="1"/>
    <row r="1321" ht="10.95" customHeight="1"/>
    <row r="1322" ht="10.95" customHeight="1"/>
    <row r="1323" ht="10.95" customHeight="1"/>
    <row r="1324" ht="10.95" customHeight="1"/>
    <row r="1325" ht="10.95" customHeight="1"/>
    <row r="1326" ht="10.95" customHeight="1"/>
    <row r="1327" ht="10.95" customHeight="1"/>
    <row r="1328" ht="10.95" customHeight="1"/>
    <row r="1329" ht="10.95" customHeight="1"/>
    <row r="1330" ht="10.95" customHeight="1"/>
    <row r="1331" ht="10.95" customHeight="1"/>
    <row r="1332" ht="10.95" customHeight="1"/>
    <row r="1333" ht="10.95" customHeight="1"/>
    <row r="1334" ht="10.95" customHeight="1"/>
    <row r="1335" ht="10.95" customHeight="1"/>
    <row r="1336" ht="10.95" customHeight="1"/>
    <row r="1337" ht="10.95" customHeight="1"/>
    <row r="1338" ht="10.95" customHeight="1"/>
    <row r="1339" ht="10.95" customHeight="1"/>
    <row r="1340" ht="10.95" customHeight="1"/>
    <row r="1341" ht="10.95" customHeight="1"/>
    <row r="1342" ht="10.95" customHeight="1"/>
    <row r="1343" ht="10.95" customHeight="1"/>
    <row r="1344" ht="10.95" customHeight="1"/>
    <row r="1345" ht="10.95" customHeight="1"/>
    <row r="1346" ht="10.95" customHeight="1"/>
    <row r="1347" ht="10.95" customHeight="1"/>
    <row r="1348" ht="10.95" customHeight="1"/>
    <row r="1349" ht="10.95" customHeight="1"/>
    <row r="1350" ht="10.95" customHeight="1"/>
    <row r="1351" ht="10.95" customHeight="1"/>
    <row r="1352" ht="10.95" customHeight="1"/>
    <row r="1353" ht="10.95" customHeight="1"/>
    <row r="1354" ht="10.95" customHeight="1"/>
    <row r="1355" ht="10.95" customHeight="1"/>
    <row r="1356" ht="10.95" customHeight="1"/>
    <row r="1357" ht="10.95" customHeight="1"/>
    <row r="1358" ht="10.95" customHeight="1"/>
    <row r="1359" ht="10.95" customHeight="1"/>
    <row r="1360" ht="10.95" customHeight="1"/>
    <row r="1361" ht="10.95" customHeight="1"/>
    <row r="1362" ht="10.95" customHeight="1"/>
    <row r="1363" ht="10.95" customHeight="1"/>
    <row r="1364" ht="10.95" customHeight="1"/>
    <row r="1365" ht="10.95" customHeight="1"/>
    <row r="1366" ht="10.95" customHeight="1"/>
    <row r="1367" ht="10.95" customHeight="1"/>
    <row r="1368" ht="10.95" customHeight="1"/>
    <row r="1369" ht="10.95" customHeight="1"/>
    <row r="1370" ht="10.95" customHeight="1"/>
    <row r="1371" ht="10.95" customHeight="1"/>
    <row r="1372" ht="10.95" customHeight="1"/>
    <row r="1373" ht="10.95" customHeight="1"/>
    <row r="1374" ht="10.95" customHeight="1"/>
    <row r="1375" ht="10.95" customHeight="1"/>
    <row r="1376" ht="10.95" customHeight="1"/>
    <row r="1377" ht="10.95" customHeight="1"/>
    <row r="1378" ht="10.95" customHeight="1"/>
    <row r="1379" ht="10.95" customHeight="1"/>
    <row r="1380" ht="10.95" customHeight="1"/>
    <row r="1381" ht="10.95" customHeight="1"/>
    <row r="1382" ht="10.95" customHeight="1"/>
    <row r="1383" ht="10.95" customHeight="1"/>
    <row r="1384" ht="10.95" customHeight="1"/>
    <row r="1385" ht="10.95" customHeight="1"/>
    <row r="1386" ht="10.95" customHeight="1"/>
    <row r="1387" ht="10.95" customHeight="1"/>
    <row r="1388" ht="10.95" customHeight="1"/>
    <row r="1389" ht="10.95" customHeight="1"/>
    <row r="1390" ht="10.95" customHeight="1"/>
    <row r="1391" ht="10.95" customHeight="1"/>
    <row r="1392" ht="10.95" customHeight="1"/>
    <row r="1393" ht="10.95" customHeight="1"/>
    <row r="1394" ht="10.95" customHeight="1"/>
    <row r="1395" ht="10.95" customHeight="1"/>
    <row r="1396" ht="10.95" customHeight="1"/>
    <row r="1397" ht="10.95" customHeight="1"/>
    <row r="1398" ht="10.95" customHeight="1"/>
    <row r="1399" ht="10.95" customHeight="1"/>
    <row r="1400" ht="10.95" customHeight="1"/>
    <row r="1401" ht="10.95" customHeight="1"/>
    <row r="1402" ht="10.95" customHeight="1"/>
    <row r="1403" ht="10.95" customHeight="1"/>
    <row r="1404" ht="10.95" customHeight="1"/>
    <row r="1405" ht="10.95" customHeight="1"/>
    <row r="1406" ht="10.95" customHeight="1"/>
    <row r="1407" ht="10.95" customHeight="1"/>
    <row r="1408" ht="10.95" customHeight="1"/>
    <row r="1409" ht="10.95" customHeight="1"/>
    <row r="1410" ht="10.95" customHeight="1"/>
    <row r="1411" ht="10.95" customHeight="1"/>
    <row r="1412" ht="10.95" customHeight="1"/>
    <row r="1413" ht="10.95" customHeight="1"/>
    <row r="1414" ht="10.95" customHeight="1"/>
    <row r="1415" ht="10.95" customHeight="1"/>
    <row r="1416" ht="10.95" customHeight="1"/>
    <row r="1417" ht="10.95" customHeight="1"/>
    <row r="1418" ht="10.95" customHeight="1"/>
    <row r="1419" ht="10.95" customHeight="1"/>
    <row r="1420" ht="10.95" customHeight="1"/>
    <row r="1421" ht="10.95" customHeight="1"/>
    <row r="1422" ht="10.95" customHeight="1"/>
    <row r="1423" ht="10.95" customHeight="1"/>
    <row r="1424" ht="10.95" customHeight="1"/>
    <row r="1425" ht="10.95" customHeight="1"/>
    <row r="1426" ht="10.95" customHeight="1"/>
    <row r="1427" ht="10.95" customHeight="1"/>
    <row r="1428" ht="10.95" customHeight="1"/>
    <row r="1429" ht="10.95" customHeight="1"/>
    <row r="1430" ht="10.95" customHeight="1"/>
    <row r="1431" ht="10.95" customHeight="1"/>
    <row r="1432" ht="10.95" customHeight="1"/>
    <row r="1433" ht="10.95" customHeight="1"/>
    <row r="1434" ht="10.95" customHeight="1"/>
    <row r="1435" ht="10.95" customHeight="1"/>
    <row r="1436" ht="10.95" customHeight="1"/>
    <row r="1437" ht="10.95" customHeight="1"/>
    <row r="1438" ht="10.95" customHeight="1"/>
    <row r="1439" ht="10.95" customHeight="1"/>
    <row r="1440" ht="10.95" customHeight="1"/>
    <row r="1441" ht="10.95" customHeight="1"/>
    <row r="1442" ht="10.95" customHeight="1"/>
    <row r="1443" ht="10.95" customHeight="1"/>
    <row r="1444" ht="10.95" customHeight="1"/>
    <row r="1445" ht="10.95" customHeight="1"/>
    <row r="1446" ht="10.95" customHeight="1"/>
    <row r="1447" ht="10.95" customHeight="1"/>
    <row r="1448" ht="10.95" customHeight="1"/>
    <row r="1449" ht="10.95" customHeight="1"/>
    <row r="1450" ht="10.95" customHeight="1"/>
    <row r="1451" ht="10.95" customHeight="1"/>
    <row r="1452" ht="10.95" customHeight="1"/>
    <row r="1453" ht="10.95" customHeight="1"/>
    <row r="1454" ht="10.95" customHeight="1"/>
    <row r="1455" ht="10.95" customHeight="1"/>
    <row r="1456" ht="10.95" customHeight="1"/>
    <row r="1457" ht="10.95" customHeight="1"/>
    <row r="1458" ht="10.95" customHeight="1"/>
    <row r="1459" ht="10.95" customHeight="1"/>
    <row r="1460" ht="10.95" customHeight="1"/>
    <row r="1461" ht="10.95" customHeight="1"/>
    <row r="1462" ht="10.95" customHeight="1"/>
    <row r="1463" ht="10.95" customHeight="1"/>
    <row r="1464" ht="10.95" customHeight="1"/>
    <row r="1465" ht="10.95" customHeight="1"/>
    <row r="1466" ht="10.95" customHeight="1"/>
    <row r="1467" ht="10.95" customHeight="1"/>
    <row r="1468" ht="10.95" customHeight="1"/>
    <row r="1469" ht="10.95" customHeight="1"/>
    <row r="1470" ht="10.95" customHeight="1"/>
    <row r="1471" ht="10.95" customHeight="1"/>
    <row r="1472" ht="10.95" customHeight="1"/>
    <row r="1473" ht="10.95" customHeight="1"/>
    <row r="1474" ht="10.95" customHeight="1"/>
    <row r="1475" ht="10.95" customHeight="1"/>
    <row r="1476" ht="10.95" customHeight="1"/>
    <row r="1477" ht="10.95" customHeight="1"/>
    <row r="1478" ht="10.95" customHeight="1"/>
    <row r="1479" ht="10.95" customHeight="1"/>
    <row r="1480" ht="10.95" customHeight="1"/>
    <row r="1481" ht="10.95" customHeight="1"/>
    <row r="1482" ht="10.95" customHeight="1"/>
    <row r="1483" ht="10.95" customHeight="1"/>
    <row r="1484" ht="10.95" customHeight="1"/>
    <row r="1485" ht="10.95" customHeight="1"/>
    <row r="1486" ht="10.95" customHeight="1"/>
    <row r="1487" ht="10.95" customHeight="1"/>
    <row r="1488" ht="10.95" customHeight="1"/>
    <row r="1489" ht="10.95" customHeight="1"/>
    <row r="1490" ht="10.95" customHeight="1"/>
    <row r="1491" ht="10.95" customHeight="1"/>
    <row r="1492" ht="10.95" customHeight="1"/>
    <row r="1493" ht="10.95" customHeight="1"/>
    <row r="1494" ht="10.95" customHeight="1"/>
    <row r="1495" ht="10.95" customHeight="1"/>
    <row r="1496" ht="10.95" customHeight="1"/>
    <row r="1497" ht="10.95" customHeight="1"/>
    <row r="1498" ht="10.95" customHeight="1"/>
    <row r="1499" ht="10.95" customHeight="1"/>
    <row r="1500" ht="10.95" customHeight="1"/>
    <row r="1501" ht="10.95" customHeight="1"/>
    <row r="1502" ht="10.95" customHeight="1"/>
    <row r="1503" ht="10.95" customHeight="1"/>
    <row r="1504" ht="10.95" customHeight="1"/>
    <row r="1505" ht="10.95" customHeight="1"/>
    <row r="1506" ht="10.95" customHeight="1"/>
    <row r="1507" ht="10.95" customHeight="1"/>
    <row r="1508" ht="10.95" customHeight="1"/>
    <row r="1509" ht="10.95" customHeight="1"/>
    <row r="1510" ht="10.95" customHeight="1"/>
    <row r="1511" ht="10.95" customHeight="1"/>
    <row r="1512" ht="10.95" customHeight="1"/>
    <row r="1513" ht="10.95" customHeight="1"/>
    <row r="1514" ht="10.95" customHeight="1"/>
    <row r="1515" ht="10.95" customHeight="1"/>
    <row r="1516" ht="10.95" customHeight="1"/>
    <row r="1517" ht="10.95" customHeight="1"/>
    <row r="1518" ht="10.95" customHeight="1"/>
    <row r="1519" ht="10.95" customHeight="1"/>
    <row r="1520" ht="10.95" customHeight="1"/>
    <row r="1521" ht="10.95" customHeight="1"/>
    <row r="1522" ht="10.95" customHeight="1"/>
    <row r="1523" ht="10.95" customHeight="1"/>
    <row r="1524" ht="10.95" customHeight="1"/>
    <row r="1525" ht="10.95" customHeight="1"/>
    <row r="1526" ht="10.95" customHeight="1"/>
    <row r="1527" ht="10.95" customHeight="1"/>
    <row r="1528" ht="10.95" customHeight="1"/>
    <row r="1529" ht="10.95" customHeight="1"/>
    <row r="1530" ht="10.95" customHeight="1"/>
    <row r="1531" ht="10.95" customHeight="1"/>
    <row r="1532" ht="10.95" customHeight="1"/>
    <row r="1533" ht="10.95" customHeight="1"/>
    <row r="1534" ht="10.95" customHeight="1"/>
    <row r="1535" ht="10.95" customHeight="1"/>
    <row r="1536" ht="10.95" customHeight="1"/>
    <row r="1537" ht="10.95" customHeight="1"/>
    <row r="1538" ht="10.95" customHeight="1"/>
    <row r="1539" ht="10.95" customHeight="1"/>
    <row r="1540" ht="10.95" customHeight="1"/>
    <row r="1541" ht="10.95" customHeight="1"/>
    <row r="1542" ht="10.95" customHeight="1"/>
    <row r="1543" ht="10.95" customHeight="1"/>
    <row r="1544" ht="10.95" customHeight="1"/>
    <row r="1545" ht="10.95" customHeight="1"/>
    <row r="1546" ht="10.95" customHeight="1"/>
    <row r="1547" ht="10.95" customHeight="1"/>
    <row r="1548" ht="10.95" customHeight="1"/>
    <row r="1549" ht="10.95" customHeight="1"/>
    <row r="1550" ht="10.95" customHeight="1"/>
    <row r="1551" ht="10.95" customHeight="1"/>
    <row r="1552" ht="10.95" customHeight="1"/>
    <row r="1553" ht="10.95" customHeight="1"/>
    <row r="1554" ht="10.95" customHeight="1"/>
    <row r="1555" ht="10.95" customHeight="1"/>
    <row r="1556" ht="10.95" customHeight="1"/>
    <row r="1557" ht="10.95" customHeight="1"/>
    <row r="1558" ht="10.95" customHeight="1"/>
    <row r="1559" ht="10.95" customHeight="1"/>
    <row r="1560" ht="10.95" customHeight="1"/>
    <row r="1561" ht="10.95" customHeight="1"/>
    <row r="1562" ht="10.95" customHeight="1"/>
    <row r="1563" ht="10.95" customHeight="1"/>
    <row r="1564" ht="10.95" customHeight="1"/>
    <row r="1565" ht="10.95" customHeight="1"/>
    <row r="1566" ht="10.95" customHeight="1"/>
    <row r="1567" ht="10.95" customHeight="1"/>
    <row r="1568" ht="10.95" customHeight="1"/>
    <row r="1569" ht="10.95" customHeight="1"/>
    <row r="1570" ht="10.95" customHeight="1"/>
    <row r="1571" ht="10.95" customHeight="1"/>
    <row r="1572" ht="10.95" customHeight="1"/>
    <row r="1573" ht="10.95" customHeight="1"/>
    <row r="1574" ht="10.95" customHeight="1"/>
    <row r="1575" ht="10.95" customHeight="1"/>
    <row r="1576" ht="10.95" customHeight="1"/>
    <row r="1577" ht="10.95" customHeight="1"/>
    <row r="1578" ht="10.95" customHeight="1"/>
    <row r="1579" ht="10.95" customHeight="1"/>
    <row r="1580" ht="10.95" customHeight="1"/>
    <row r="1581" ht="10.95" customHeight="1"/>
    <row r="1582" ht="10.95" customHeight="1"/>
    <row r="1583" ht="10.95" customHeight="1"/>
    <row r="1584" ht="10.95" customHeight="1"/>
    <row r="1585" ht="10.95" customHeight="1"/>
    <row r="1586" ht="10.95" customHeight="1"/>
    <row r="1587" ht="10.95" customHeight="1"/>
    <row r="1588" ht="10.95" customHeight="1"/>
    <row r="1589" ht="10.95" customHeight="1"/>
    <row r="1590" ht="10.95" customHeight="1"/>
    <row r="1591" ht="10.95" customHeight="1"/>
    <row r="1592" ht="10.95" customHeight="1"/>
    <row r="1593" ht="10.95" customHeight="1"/>
    <row r="1594" ht="10.95" customHeight="1"/>
    <row r="1595" ht="10.95" customHeight="1"/>
    <row r="1596" ht="10.95" customHeight="1"/>
    <row r="1597" ht="10.95" customHeight="1"/>
    <row r="1598" ht="10.95" customHeight="1"/>
    <row r="1599" ht="10.95" customHeight="1"/>
    <row r="1600" ht="10.95" customHeight="1"/>
    <row r="1601" ht="10.95" customHeight="1"/>
    <row r="1602" ht="10.95" customHeight="1"/>
    <row r="1603" ht="10.95" customHeight="1"/>
    <row r="1604" ht="10.95" customHeight="1"/>
    <row r="1605" ht="10.95" customHeight="1"/>
    <row r="1606" ht="10.95" customHeight="1"/>
    <row r="1607" ht="10.95" customHeight="1"/>
    <row r="1608" ht="10.95" customHeight="1"/>
    <row r="1609" ht="10.95" customHeight="1"/>
    <row r="1610" ht="10.95" customHeight="1"/>
    <row r="1611" ht="10.95" customHeight="1"/>
    <row r="1612" ht="10.95" customHeight="1"/>
    <row r="1613" ht="10.95" customHeight="1"/>
    <row r="1614" ht="10.95" customHeight="1"/>
    <row r="1615" ht="10.95" customHeight="1"/>
    <row r="1616" ht="10.95" customHeight="1"/>
    <row r="1617" ht="10.95" customHeight="1"/>
    <row r="1618" ht="10.95" customHeight="1"/>
    <row r="1619" ht="10.95" customHeight="1"/>
    <row r="1620" ht="10.95" customHeight="1"/>
    <row r="1621" ht="10.95" customHeight="1"/>
    <row r="1622" ht="10.95" customHeight="1"/>
    <row r="1623" ht="10.95" customHeight="1"/>
    <row r="1624" ht="10.95" customHeight="1"/>
    <row r="1625" ht="10.95" customHeight="1"/>
    <row r="1626" ht="10.95" customHeight="1"/>
    <row r="1627" ht="10.95" customHeight="1"/>
    <row r="1628" ht="10.95" customHeight="1"/>
    <row r="1629" ht="10.95" customHeight="1"/>
    <row r="1630" ht="10.95" customHeight="1"/>
    <row r="1631" ht="10.95" customHeight="1"/>
    <row r="1632" ht="10.95" customHeight="1"/>
    <row r="1633" ht="10.95" customHeight="1"/>
    <row r="1634" ht="10.95" customHeight="1"/>
    <row r="1635" ht="10.95" customHeight="1"/>
    <row r="1636" ht="10.95" customHeight="1"/>
    <row r="1637" ht="10.95" customHeight="1"/>
    <row r="1638" ht="10.95" customHeight="1"/>
    <row r="1639" ht="10.95" customHeight="1"/>
    <row r="1640" ht="10.95" customHeight="1"/>
    <row r="1641" ht="10.95" customHeight="1"/>
    <row r="1642" ht="10.95" customHeight="1"/>
    <row r="1643" ht="10.95" customHeight="1"/>
    <row r="1644" ht="10.95" customHeight="1"/>
    <row r="1645" ht="10.95" customHeight="1"/>
    <row r="1646" ht="10.95" customHeight="1"/>
    <row r="1647" ht="10.95" customHeight="1"/>
    <row r="1648" ht="10.95" customHeight="1"/>
    <row r="1649" ht="10.95" customHeight="1"/>
    <row r="1650" ht="10.95" customHeight="1"/>
    <row r="1651" ht="10.95" customHeight="1"/>
    <row r="1652" ht="10.95" customHeight="1"/>
    <row r="1653" ht="10.95" customHeight="1"/>
    <row r="1654" ht="10.95" customHeight="1"/>
    <row r="1655" ht="10.95" customHeight="1"/>
    <row r="1656" ht="10.95" customHeight="1"/>
    <row r="1657" ht="10.95" customHeight="1"/>
    <row r="1658" ht="10.95" customHeight="1"/>
    <row r="1659" ht="10.95" customHeight="1"/>
    <row r="1660" ht="10.95" customHeight="1"/>
    <row r="1661" ht="10.95" customHeight="1"/>
    <row r="1662" ht="10.95" customHeight="1"/>
    <row r="1663" ht="10.95" customHeight="1"/>
    <row r="1664" ht="10.95" customHeight="1"/>
    <row r="1665" ht="10.95" customHeight="1"/>
    <row r="1666" ht="10.95" customHeight="1"/>
    <row r="1667" ht="10.95" customHeight="1"/>
    <row r="1668" ht="10.95" customHeight="1"/>
    <row r="1669" ht="10.95" customHeight="1"/>
    <row r="1670" ht="10.95" customHeight="1"/>
    <row r="1671" ht="10.95" customHeight="1"/>
    <row r="1672" ht="10.95" customHeight="1"/>
    <row r="1673" ht="10.95" customHeight="1"/>
    <row r="1674" ht="10.95" customHeight="1"/>
    <row r="1675" ht="10.95" customHeight="1"/>
    <row r="1676" ht="10.95" customHeight="1"/>
    <row r="1677" ht="10.95" customHeight="1"/>
    <row r="1678" ht="10.95" customHeight="1"/>
    <row r="1679" ht="10.95" customHeight="1"/>
    <row r="1680" ht="10.95" customHeight="1"/>
    <row r="1681" ht="10.95" customHeight="1"/>
    <row r="1682" ht="10.95" customHeight="1"/>
    <row r="1683" ht="10.95" customHeight="1"/>
    <row r="1684" ht="10.95" customHeight="1"/>
    <row r="1685" ht="10.95" customHeight="1"/>
    <row r="1686" ht="10.95" customHeight="1"/>
    <row r="1687" ht="10.95" customHeight="1"/>
    <row r="1688" ht="10.95" customHeight="1"/>
    <row r="1689" ht="10.95" customHeight="1"/>
    <row r="1690" ht="10.95" customHeight="1"/>
    <row r="1691" ht="10.95" customHeight="1"/>
    <row r="1692" ht="10.95" customHeight="1"/>
    <row r="1693" ht="10.95" customHeight="1"/>
    <row r="1694" ht="10.95" customHeight="1"/>
    <row r="1695" ht="10.95" customHeight="1"/>
    <row r="1696" ht="10.95" customHeight="1"/>
    <row r="1697" ht="10.95" customHeight="1"/>
    <row r="1698" ht="10.95" customHeight="1"/>
    <row r="1699" ht="10.95" customHeight="1"/>
    <row r="1700" ht="10.95" customHeight="1"/>
    <row r="1701" ht="10.95" customHeight="1"/>
    <row r="1702" ht="10.95" customHeight="1"/>
    <row r="1703" ht="10.95" customHeight="1"/>
    <row r="1704" ht="10.95" customHeight="1"/>
    <row r="1705" ht="10.95" customHeight="1"/>
    <row r="1706" ht="10.95" customHeight="1"/>
    <row r="1707" ht="10.95" customHeight="1"/>
    <row r="1708" ht="10.95" customHeight="1"/>
    <row r="1709" ht="10.95" customHeight="1"/>
    <row r="1710" ht="10.95" customHeight="1"/>
    <row r="1711" ht="10.95" customHeight="1"/>
    <row r="1712" ht="10.95" customHeight="1"/>
    <row r="1713" ht="10.95" customHeight="1"/>
    <row r="1714" ht="10.95" customHeight="1"/>
    <row r="1715" ht="10.95" customHeight="1"/>
    <row r="1716" ht="10.95" customHeight="1"/>
    <row r="1717" ht="10.95" customHeight="1"/>
    <row r="1718" ht="10.95" customHeight="1"/>
    <row r="1719" ht="10.95" customHeight="1"/>
    <row r="1720" ht="10.95" customHeight="1"/>
    <row r="1721" ht="10.95" customHeight="1"/>
    <row r="1722" ht="10.95" customHeight="1"/>
    <row r="1723" ht="10.95" customHeight="1"/>
    <row r="1724" ht="10.95" customHeight="1"/>
    <row r="1725" ht="10.95" customHeight="1"/>
    <row r="1726" ht="10.95" customHeight="1"/>
    <row r="1727" ht="10.95" customHeight="1"/>
    <row r="1728" ht="10.95" customHeight="1"/>
    <row r="1729" ht="10.95" customHeight="1"/>
    <row r="1730" ht="10.95" customHeight="1"/>
    <row r="1731" ht="10.95" customHeight="1"/>
    <row r="1732" ht="10.95" customHeight="1"/>
    <row r="1733" ht="10.95" customHeight="1"/>
    <row r="1734" ht="10.95" customHeight="1"/>
    <row r="1735" ht="10.95" customHeight="1"/>
    <row r="1736" ht="10.95" customHeight="1"/>
    <row r="1737" ht="10.95" customHeight="1"/>
    <row r="1738" ht="10.95" customHeight="1"/>
    <row r="1739" ht="10.95" customHeight="1"/>
    <row r="1740" ht="10.95" customHeight="1"/>
    <row r="1741" ht="10.95" customHeight="1"/>
    <row r="1742" ht="10.95" customHeight="1"/>
    <row r="1743" ht="10.95" customHeight="1"/>
    <row r="1744" ht="10.95" customHeight="1"/>
    <row r="1745" ht="10.95" customHeight="1"/>
    <row r="1746" ht="10.95" customHeight="1"/>
    <row r="1747" ht="10.95" customHeight="1"/>
    <row r="1748" ht="10.95" customHeight="1"/>
    <row r="1749" ht="10.95" customHeight="1"/>
    <row r="1750" ht="10.95" customHeight="1"/>
    <row r="1751" ht="10.95" customHeight="1"/>
    <row r="1752" ht="10.95" customHeight="1"/>
    <row r="1753" ht="10.95" customHeight="1"/>
    <row r="1754" ht="10.95" customHeight="1"/>
    <row r="1755" ht="10.95" customHeight="1"/>
    <row r="1756" ht="10.95" customHeight="1"/>
    <row r="1757" ht="10.95" customHeight="1"/>
    <row r="1758" ht="10.95" customHeight="1"/>
    <row r="1759" ht="10.95" customHeight="1"/>
    <row r="1760" ht="10.95" customHeight="1"/>
    <row r="1761" ht="10.95" customHeight="1"/>
    <row r="1762" ht="10.95" customHeight="1"/>
    <row r="1763" ht="10.95" customHeight="1"/>
    <row r="1764" ht="10.95" customHeight="1"/>
    <row r="1765" ht="10.95" customHeight="1"/>
    <row r="1766" ht="10.95" customHeight="1"/>
    <row r="1767" ht="10.95" customHeight="1"/>
    <row r="1768" ht="10.95" customHeight="1"/>
    <row r="1769" ht="10.95" customHeight="1"/>
    <row r="1770" ht="10.95" customHeight="1"/>
    <row r="1771" ht="10.95" customHeight="1"/>
    <row r="1772" ht="10.95" customHeight="1"/>
    <row r="1773" ht="10.95" customHeight="1"/>
    <row r="1774" ht="10.95" customHeight="1"/>
    <row r="1775" ht="10.95" customHeight="1"/>
    <row r="1776" ht="10.95" customHeight="1"/>
    <row r="1777" ht="10.95" customHeight="1"/>
    <row r="1778" ht="10.95" customHeight="1"/>
    <row r="1779" ht="10.95" customHeight="1"/>
    <row r="1780" ht="10.95" customHeight="1"/>
    <row r="1781" ht="10.95" customHeight="1"/>
    <row r="1782" ht="10.95" customHeight="1"/>
    <row r="1783" ht="10.95" customHeight="1"/>
    <row r="1784" ht="10.95" customHeight="1"/>
    <row r="1785" ht="10.95" customHeight="1"/>
    <row r="1786" ht="10.95" customHeight="1"/>
    <row r="1787" ht="10.95" customHeight="1"/>
    <row r="1788" ht="10.95" customHeight="1"/>
    <row r="1789" ht="10.95" customHeight="1"/>
    <row r="1790" ht="10.95" customHeight="1"/>
    <row r="1791" ht="10.95" customHeight="1"/>
    <row r="1792" ht="10.95" customHeight="1"/>
    <row r="1793" ht="10.95" customHeight="1"/>
    <row r="1794" ht="10.95" customHeight="1"/>
    <row r="1795" ht="10.95" customHeight="1"/>
    <row r="1796" ht="10.95" customHeight="1"/>
    <row r="1797" ht="10.95" customHeight="1"/>
    <row r="1798" ht="10.95" customHeight="1"/>
    <row r="1799" ht="10.95" customHeight="1"/>
    <row r="1800" ht="10.95" customHeight="1"/>
    <row r="1801" ht="10.95" customHeight="1"/>
    <row r="1802" ht="10.95" customHeight="1"/>
    <row r="1803" ht="10.95" customHeight="1"/>
    <row r="1804" ht="10.95" customHeight="1"/>
    <row r="1805" ht="10.95" customHeight="1"/>
    <row r="1806" ht="10.95" customHeight="1"/>
    <row r="1807" ht="10.95" customHeight="1"/>
    <row r="1808" ht="10.95" customHeight="1"/>
    <row r="1809" ht="10.95" customHeight="1"/>
    <row r="1810" ht="10.95" customHeight="1"/>
    <row r="1811" ht="10.95" customHeight="1"/>
    <row r="1812" ht="10.95" customHeight="1"/>
    <row r="1813" ht="10.95" customHeight="1"/>
    <row r="1814" ht="10.95" customHeight="1"/>
    <row r="1815" ht="10.95" customHeight="1"/>
    <row r="1816" ht="10.95" customHeight="1"/>
    <row r="1817" ht="10.95" customHeight="1"/>
    <row r="1818" ht="10.95" customHeight="1"/>
    <row r="1819" ht="10.95" customHeight="1"/>
    <row r="1820" ht="10.95" customHeight="1"/>
    <row r="1821" ht="10.95" customHeight="1"/>
    <row r="1822" ht="10.95" customHeight="1"/>
    <row r="1823" ht="10.95" customHeight="1"/>
    <row r="1824" ht="10.95" customHeight="1"/>
    <row r="1825" ht="10.95" customHeight="1"/>
    <row r="1826" ht="10.95" customHeight="1"/>
    <row r="1827" ht="10.95" customHeight="1"/>
    <row r="1828" ht="10.95" customHeight="1"/>
    <row r="1829" ht="10.95" customHeight="1"/>
    <row r="1830" ht="10.95" customHeight="1"/>
    <row r="1831" ht="10.95" customHeight="1"/>
    <row r="1832" ht="10.95" customHeight="1"/>
    <row r="1833" ht="10.95" customHeight="1"/>
    <row r="1834" ht="10.95" customHeight="1"/>
    <row r="1835" ht="10.95" customHeight="1"/>
    <row r="1836" ht="10.95" customHeight="1"/>
    <row r="1837" ht="10.95" customHeight="1"/>
    <row r="1838" ht="10.95" customHeight="1"/>
    <row r="1839" ht="10.95" customHeight="1"/>
    <row r="1840" ht="10.95" customHeight="1"/>
    <row r="1841" ht="10.95" customHeight="1"/>
    <row r="1842" ht="10.95" customHeight="1"/>
    <row r="1843" ht="10.95" customHeight="1"/>
    <row r="1844" ht="10.95" customHeight="1"/>
    <row r="1845" ht="10.95" customHeight="1"/>
    <row r="1846" ht="10.95" customHeight="1"/>
    <row r="1847" ht="10.95" customHeight="1"/>
    <row r="1848" ht="10.95" customHeight="1"/>
    <row r="1849" ht="10.95" customHeight="1"/>
    <row r="1850" ht="10.95" customHeight="1"/>
    <row r="1851" ht="10.95" customHeight="1"/>
    <row r="1852" ht="10.95" customHeight="1"/>
    <row r="1853" ht="10.95" customHeight="1"/>
    <row r="1854" ht="10.95" customHeight="1"/>
    <row r="1855" ht="10.95" customHeight="1"/>
    <row r="1856" ht="10.95" customHeight="1"/>
    <row r="1857" ht="10.95" customHeight="1"/>
    <row r="1858" ht="10.95" customHeight="1"/>
    <row r="1859" ht="10.95" customHeight="1"/>
    <row r="1860" ht="10.95" customHeight="1"/>
    <row r="1861" ht="10.95" customHeight="1"/>
    <row r="1862" ht="10.95" customHeight="1"/>
    <row r="1863" ht="10.95" customHeight="1"/>
    <row r="1864" ht="10.95" customHeight="1"/>
    <row r="1865" ht="10.95" customHeight="1"/>
    <row r="1866" ht="10.95" customHeight="1"/>
    <row r="1867" ht="10.95" customHeight="1"/>
    <row r="1868" ht="10.95" customHeight="1"/>
    <row r="1869" ht="10.95" customHeight="1"/>
    <row r="1870" ht="10.95" customHeight="1"/>
    <row r="1871" ht="10.95" customHeight="1"/>
    <row r="1872" ht="10.95" customHeight="1"/>
    <row r="1873" ht="10.95" customHeight="1"/>
    <row r="1874" ht="10.95" customHeight="1"/>
    <row r="1875" ht="10.95" customHeight="1"/>
    <row r="1876" ht="10.95" customHeight="1"/>
    <row r="1877" ht="10.95" customHeight="1"/>
    <row r="1878" ht="10.95" customHeight="1"/>
    <row r="1879" ht="10.95" customHeight="1"/>
    <row r="1880" ht="10.95" customHeight="1"/>
    <row r="1881" ht="10.95" customHeight="1"/>
    <row r="1882" ht="10.95" customHeight="1"/>
    <row r="1883" ht="10.95" customHeight="1"/>
    <row r="1884" ht="10.95" customHeight="1"/>
    <row r="1885" ht="10.95" customHeight="1"/>
    <row r="1886" ht="10.95" customHeight="1"/>
    <row r="1887" ht="10.95" customHeight="1"/>
    <row r="1888" ht="10.95" customHeight="1"/>
    <row r="1889" ht="10.95" customHeight="1"/>
    <row r="1890" ht="10.95" customHeight="1"/>
    <row r="1891" ht="10.95" customHeight="1"/>
    <row r="1892" ht="10.95" customHeight="1"/>
    <row r="1893" ht="10.95" customHeight="1"/>
    <row r="1894" ht="10.95" customHeight="1"/>
    <row r="1895" ht="10.95" customHeight="1"/>
    <row r="1896" ht="10.95" customHeight="1"/>
    <row r="1897" ht="10.95" customHeight="1"/>
    <row r="1898" ht="10.95" customHeight="1"/>
    <row r="1899" ht="10.95" customHeight="1"/>
    <row r="1900" ht="10.95" customHeight="1"/>
    <row r="1901" ht="10.95" customHeight="1"/>
    <row r="1902" ht="10.95" customHeight="1"/>
    <row r="1903" ht="10.95" customHeight="1"/>
    <row r="1904" ht="10.95" customHeight="1"/>
    <row r="1905" ht="10.95" customHeight="1"/>
    <row r="1906" ht="10.95" customHeight="1"/>
    <row r="1907" ht="10.95" customHeight="1"/>
    <row r="1908" ht="10.95" customHeight="1"/>
    <row r="1909" ht="10.95" customHeight="1"/>
    <row r="1910" ht="10.95" customHeight="1"/>
    <row r="1911" ht="10.95" customHeight="1"/>
    <row r="1912" ht="10.95" customHeight="1"/>
    <row r="1913" ht="10.95" customHeight="1"/>
    <row r="1914" ht="10.95" customHeight="1"/>
    <row r="1915" ht="10.95" customHeight="1"/>
    <row r="1916" ht="10.95" customHeight="1"/>
    <row r="1917" ht="10.95" customHeight="1"/>
    <row r="1918" ht="10.95" customHeight="1"/>
    <row r="1919" ht="10.95" customHeight="1"/>
    <row r="1920" ht="10.95" customHeight="1"/>
    <row r="1921" ht="10.95" customHeight="1"/>
    <row r="1922" ht="10.95" customHeight="1"/>
    <row r="1923" ht="10.95" customHeight="1"/>
    <row r="1924" ht="10.95" customHeight="1"/>
    <row r="1925" ht="10.95" customHeight="1"/>
    <row r="1926" ht="10.95" customHeight="1"/>
    <row r="1927" ht="10.95" customHeight="1"/>
    <row r="1928" ht="10.95" customHeight="1"/>
    <row r="1929" ht="10.95" customHeight="1"/>
    <row r="1930" ht="10.95" customHeight="1"/>
    <row r="1931" ht="10.95" customHeight="1"/>
    <row r="1932" ht="10.95" customHeight="1"/>
    <row r="1933" ht="10.95" customHeight="1"/>
    <row r="1934" ht="10.95" customHeight="1"/>
    <row r="1935" ht="10.95" customHeight="1"/>
    <row r="1936" ht="10.95" customHeight="1"/>
    <row r="1937" ht="10.95" customHeight="1"/>
    <row r="1938" ht="10.95" customHeight="1"/>
    <row r="1939" ht="10.95" customHeight="1"/>
    <row r="1940" ht="10.95" customHeight="1"/>
    <row r="1941" ht="10.95" customHeight="1"/>
    <row r="1942" ht="10.95" customHeight="1"/>
    <row r="1943" ht="10.95" customHeight="1"/>
    <row r="1944" ht="10.95" customHeight="1"/>
    <row r="1945" ht="10.95" customHeight="1"/>
    <row r="1946" ht="10.95" customHeight="1"/>
    <row r="1947" ht="10.95" customHeight="1"/>
    <row r="1948" ht="10.95" customHeight="1"/>
    <row r="1949" ht="10.95" customHeight="1"/>
    <row r="1950" ht="10.95" customHeight="1"/>
    <row r="1951" ht="10.95" customHeight="1"/>
    <row r="1952" ht="10.95" customHeight="1"/>
    <row r="1953" ht="10.95" customHeight="1"/>
    <row r="1954" ht="10.95" customHeight="1"/>
    <row r="1955" ht="10.95" customHeight="1"/>
    <row r="1956" ht="10.95" customHeight="1"/>
    <row r="1957" ht="10.95" customHeight="1"/>
    <row r="1958" ht="10.95" customHeight="1"/>
    <row r="1959" ht="10.95" customHeight="1"/>
    <row r="1960" ht="10.95" customHeight="1"/>
    <row r="1961" ht="10.95" customHeight="1"/>
    <row r="1962" ht="10.95" customHeight="1"/>
    <row r="1963" ht="10.95" customHeight="1"/>
    <row r="1964" ht="10.95" customHeight="1"/>
    <row r="1965" ht="10.95" customHeight="1"/>
    <row r="1966" ht="10.95" customHeight="1"/>
    <row r="1967" ht="10.95" customHeight="1"/>
    <row r="1968" ht="10.95" customHeight="1"/>
    <row r="1969" ht="10.95" customHeight="1"/>
    <row r="1970" ht="10.95" customHeight="1"/>
    <row r="1971" ht="10.95" customHeight="1"/>
    <row r="1972" ht="10.95" customHeight="1"/>
    <row r="1973" ht="10.95" customHeight="1"/>
    <row r="1974" ht="10.95" customHeight="1"/>
    <row r="1975" ht="10.95" customHeight="1"/>
    <row r="1976" ht="10.95" customHeight="1"/>
    <row r="1977" ht="10.95" customHeight="1"/>
    <row r="1978" ht="10.95" customHeight="1"/>
    <row r="1979" ht="10.95" customHeight="1"/>
    <row r="1980" ht="10.95" customHeight="1"/>
    <row r="1981" ht="10.95" customHeight="1"/>
    <row r="1982" ht="10.95" customHeight="1"/>
    <row r="1983" ht="10.95" customHeight="1"/>
    <row r="1984" ht="10.95" customHeight="1"/>
    <row r="1985" ht="10.95" customHeight="1"/>
    <row r="1986" ht="10.95" customHeight="1"/>
    <row r="1987" ht="10.95" customHeight="1"/>
    <row r="1988" ht="10.95" customHeight="1"/>
    <row r="1989" ht="10.95" customHeight="1"/>
    <row r="1990" ht="10.95" customHeight="1"/>
    <row r="1991" ht="10.95" customHeight="1"/>
    <row r="1992" ht="10.95" customHeight="1"/>
    <row r="1993" ht="10.95" customHeight="1"/>
    <row r="1994" ht="10.95" customHeight="1"/>
    <row r="1995" ht="10.95" customHeight="1"/>
    <row r="1996" ht="10.95" customHeight="1"/>
    <row r="1997" ht="10.95" customHeight="1"/>
    <row r="1998" ht="10.95" customHeight="1"/>
    <row r="1999" ht="10.95" customHeight="1"/>
    <row r="2000" ht="10.95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8671875" defaultRowHeight="13.2"/>
  <cols>
    <col min="1" max="1" width="31.33203125" customWidth="1"/>
    <col min="2" max="2" width="58.441406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7620</xdr:colOff>
                <xdr:row>8</xdr:row>
                <xdr:rowOff>0</xdr:rowOff>
              </from>
              <to>
                <xdr:col>0</xdr:col>
                <xdr:colOff>1653540</xdr:colOff>
                <xdr:row>10</xdr:row>
                <xdr:rowOff>7620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1645920</xdr:colOff>
                <xdr:row>7</xdr:row>
                <xdr:rowOff>7620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ColWidth="11.44140625" defaultRowHeight="13.2"/>
  <cols>
    <col min="1" max="1" width="12.6640625" style="6" bestFit="1" customWidth="1"/>
    <col min="2" max="2" width="20" style="6" bestFit="1" customWidth="1"/>
    <col min="3" max="16384" width="11.44140625" style="6"/>
  </cols>
  <sheetData>
    <row r="1" spans="1:4" ht="13.8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8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87"/>
  <sheetViews>
    <sheetView workbookViewId="0">
      <selection sqref="A1:IV65536"/>
    </sheetView>
  </sheetViews>
  <sheetFormatPr baseColWidth="10" defaultColWidth="3.6640625" defaultRowHeight="13.2"/>
  <cols>
    <col min="1" max="16384" width="3.6640625" style="2"/>
  </cols>
  <sheetData>
    <row r="1" spans="1:46">
      <c r="A1" s="2">
        <v>1</v>
      </c>
      <c r="B1" s="2">
        <v>1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0.24305555555555555</v>
      </c>
      <c r="J1" s="42">
        <v>0.82500000000000007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0.24305555555555555</v>
      </c>
      <c r="D2" s="2" t="s">
        <v>64</v>
      </c>
      <c r="E2" s="42">
        <v>0.2638888888888889</v>
      </c>
      <c r="F2" s="2">
        <v>101</v>
      </c>
    </row>
    <row r="3" spans="1:46">
      <c r="A3" s="2">
        <v>2</v>
      </c>
      <c r="B3" s="2" t="s">
        <v>65</v>
      </c>
      <c r="C3" s="2">
        <v>1</v>
      </c>
      <c r="D3" s="2" t="s">
        <v>12</v>
      </c>
      <c r="E3" s="2">
        <v>78</v>
      </c>
      <c r="F3" s="2">
        <v>14</v>
      </c>
      <c r="G3" s="2">
        <v>3</v>
      </c>
      <c r="H3" s="2">
        <v>728</v>
      </c>
    </row>
    <row r="4" spans="1:46">
      <c r="A4" s="2">
        <v>3</v>
      </c>
      <c r="B4" s="2">
        <v>2</v>
      </c>
      <c r="C4" s="2">
        <v>9</v>
      </c>
      <c r="D4" s="2">
        <v>13</v>
      </c>
      <c r="E4" s="2">
        <v>17</v>
      </c>
      <c r="F4" s="2">
        <v>21</v>
      </c>
      <c r="G4" s="2">
        <v>25</v>
      </c>
      <c r="H4" s="2">
        <v>30</v>
      </c>
      <c r="I4" s="2">
        <v>35</v>
      </c>
      <c r="J4" s="2">
        <v>40</v>
      </c>
      <c r="K4" s="2">
        <v>46</v>
      </c>
      <c r="L4" s="2">
        <v>51</v>
      </c>
      <c r="M4" s="2">
        <v>56</v>
      </c>
      <c r="N4" s="2">
        <v>61</v>
      </c>
      <c r="O4" s="2">
        <v>66</v>
      </c>
      <c r="P4" s="2">
        <v>72</v>
      </c>
    </row>
    <row r="5" spans="1:46">
      <c r="A5" s="2">
        <v>3</v>
      </c>
      <c r="B5" s="2">
        <v>1</v>
      </c>
      <c r="C5" s="2">
        <v>3</v>
      </c>
      <c r="D5" s="2">
        <v>3</v>
      </c>
      <c r="E5" s="2">
        <v>3</v>
      </c>
      <c r="F5" s="2">
        <v>3</v>
      </c>
      <c r="G5" s="2">
        <v>3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3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0.2638888888888889</v>
      </c>
      <c r="J10" s="42">
        <v>0.28472222222222221</v>
      </c>
      <c r="M10" s="42">
        <v>0.30555555555555552</v>
      </c>
      <c r="P10" s="42">
        <v>0.3263888888888889</v>
      </c>
      <c r="S10" s="42">
        <v>0.34722222222222227</v>
      </c>
      <c r="V10" s="42">
        <v>0.36805555555555558</v>
      </c>
      <c r="Y10" s="42">
        <v>0.3888888888888889</v>
      </c>
      <c r="AB10" s="42">
        <v>0.40972222222222227</v>
      </c>
      <c r="AE10" s="42">
        <v>0.43055555555555558</v>
      </c>
      <c r="AH10" s="42">
        <v>0.4513888888888889</v>
      </c>
      <c r="AK10" s="42">
        <v>0.47222222222222227</v>
      </c>
      <c r="AN10" s="42">
        <v>0.49305555555555558</v>
      </c>
      <c r="AQ10" s="42">
        <v>0.51388888888888895</v>
      </c>
      <c r="AT10" s="42">
        <v>0.53472222222222221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0.26458333333333334</v>
      </c>
      <c r="J11" s="42">
        <v>0.28541666666666665</v>
      </c>
      <c r="M11" s="42">
        <v>0.30624999999999997</v>
      </c>
      <c r="P11" s="42">
        <v>0.32708333333333334</v>
      </c>
      <c r="S11" s="42">
        <v>0.34791666666666665</v>
      </c>
      <c r="V11" s="42">
        <v>0.36874999999999997</v>
      </c>
      <c r="Y11" s="42">
        <v>0.38958333333333334</v>
      </c>
      <c r="AB11" s="42">
        <v>0.41041666666666665</v>
      </c>
      <c r="AE11" s="42">
        <v>0.43124999999999997</v>
      </c>
      <c r="AH11" s="42">
        <v>0.45208333333333334</v>
      </c>
      <c r="AK11" s="42">
        <v>0.47291666666666665</v>
      </c>
      <c r="AN11" s="42">
        <v>0.49374999999999997</v>
      </c>
      <c r="AQ11" s="42">
        <v>0.51458333333333328</v>
      </c>
      <c r="AT11" s="42">
        <v>0.53541666666666665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1</v>
      </c>
      <c r="G12" s="42">
        <v>0.26527777777777778</v>
      </c>
      <c r="J12" s="42">
        <v>0.28611111111111115</v>
      </c>
      <c r="M12" s="42">
        <v>0.30694444444444441</v>
      </c>
      <c r="P12" s="42">
        <v>0.32777777777777778</v>
      </c>
      <c r="S12" s="42">
        <v>0.34861111111111115</v>
      </c>
      <c r="V12" s="42">
        <v>0.36944444444444446</v>
      </c>
      <c r="Y12" s="42">
        <v>0.39027777777777778</v>
      </c>
      <c r="AB12" s="42">
        <v>0.41111111111111115</v>
      </c>
      <c r="AE12" s="42">
        <v>0.43194444444444446</v>
      </c>
      <c r="AH12" s="42">
        <v>0.45277777777777778</v>
      </c>
      <c r="AK12" s="42">
        <v>0.47361111111111115</v>
      </c>
      <c r="AN12" s="42">
        <v>0.49444444444444446</v>
      </c>
      <c r="AQ12" s="42">
        <v>0.51527777777777783</v>
      </c>
      <c r="AT12" s="42">
        <v>0.53611111111111109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2" t="s">
        <v>70</v>
      </c>
      <c r="J13" s="2" t="s">
        <v>70</v>
      </c>
      <c r="M13" s="2" t="s">
        <v>70</v>
      </c>
      <c r="P13" s="2" t="s">
        <v>70</v>
      </c>
      <c r="S13" s="2" t="s">
        <v>70</v>
      </c>
      <c r="V13" s="42">
        <v>0.37083333333333335</v>
      </c>
      <c r="Y13" s="42">
        <v>0.39166666666666666</v>
      </c>
      <c r="AB13" s="42">
        <v>0.41250000000000003</v>
      </c>
      <c r="AE13" s="42">
        <v>0.43333333333333335</v>
      </c>
      <c r="AH13" s="42">
        <v>0.45416666666666666</v>
      </c>
      <c r="AK13" s="42">
        <v>0.47500000000000003</v>
      </c>
      <c r="AN13" s="42">
        <v>0.49583333333333335</v>
      </c>
      <c r="AQ13" s="42">
        <v>0.51666666666666672</v>
      </c>
      <c r="AT13" s="2" t="s">
        <v>70</v>
      </c>
    </row>
    <row r="14" spans="1:46">
      <c r="A14" s="2">
        <v>4</v>
      </c>
      <c r="B14" s="2" t="s">
        <v>71</v>
      </c>
      <c r="C14" s="2" t="s">
        <v>66</v>
      </c>
      <c r="D14" s="2">
        <v>0</v>
      </c>
      <c r="F14" s="2">
        <v>5</v>
      </c>
      <c r="G14" s="2" t="s">
        <v>70</v>
      </c>
      <c r="J14" s="2" t="s">
        <v>70</v>
      </c>
      <c r="M14" s="2" t="s">
        <v>70</v>
      </c>
      <c r="P14" s="2" t="s">
        <v>70</v>
      </c>
      <c r="S14" s="2" t="s">
        <v>70</v>
      </c>
      <c r="V14" s="42">
        <v>0.37152777777777773</v>
      </c>
      <c r="Y14" s="42">
        <v>0.3923611111111111</v>
      </c>
      <c r="AB14" s="42">
        <v>0.41319444444444442</v>
      </c>
      <c r="AE14" s="42">
        <v>0.43402777777777773</v>
      </c>
      <c r="AH14" s="42">
        <v>0.4548611111111111</v>
      </c>
      <c r="AK14" s="42">
        <v>0.47569444444444442</v>
      </c>
      <c r="AN14" s="42">
        <v>0.49652777777777773</v>
      </c>
      <c r="AQ14" s="42">
        <v>0.51736111111111105</v>
      </c>
      <c r="AT14" s="2" t="s">
        <v>70</v>
      </c>
    </row>
    <row r="15" spans="1:46">
      <c r="A15" s="2">
        <v>4</v>
      </c>
      <c r="B15" s="2" t="s">
        <v>72</v>
      </c>
      <c r="C15" s="2" t="s">
        <v>66</v>
      </c>
      <c r="D15" s="2">
        <v>0</v>
      </c>
      <c r="F15" s="2">
        <v>3</v>
      </c>
      <c r="G15" s="2" t="s">
        <v>70</v>
      </c>
      <c r="J15" s="2" t="s">
        <v>70</v>
      </c>
      <c r="M15" s="2" t="s">
        <v>70</v>
      </c>
      <c r="P15" s="2" t="s">
        <v>70</v>
      </c>
      <c r="S15" s="2" t="s">
        <v>70</v>
      </c>
      <c r="V15" s="42">
        <v>0.37222222222222223</v>
      </c>
      <c r="Y15" s="42">
        <v>0.39305555555555555</v>
      </c>
      <c r="AB15" s="42">
        <v>0.41388888888888892</v>
      </c>
      <c r="AE15" s="42">
        <v>0.43472222222222223</v>
      </c>
      <c r="AH15" s="42">
        <v>0.45555555555555555</v>
      </c>
      <c r="AK15" s="42">
        <v>0.47638888888888892</v>
      </c>
      <c r="AN15" s="42">
        <v>0.49722222222222223</v>
      </c>
      <c r="AQ15" s="42">
        <v>0.5180555555555556</v>
      </c>
      <c r="AT15" s="2" t="s">
        <v>70</v>
      </c>
    </row>
    <row r="16" spans="1:46">
      <c r="A16" s="2">
        <v>4</v>
      </c>
      <c r="B16" s="2" t="s">
        <v>73</v>
      </c>
      <c r="C16" s="2" t="s">
        <v>66</v>
      </c>
      <c r="D16" s="2">
        <v>0</v>
      </c>
      <c r="F16" s="2">
        <v>1</v>
      </c>
      <c r="G16" s="42">
        <v>0.26597222222222222</v>
      </c>
      <c r="J16" s="42">
        <v>0.28680555555555554</v>
      </c>
      <c r="M16" s="42">
        <v>0.30763888888888891</v>
      </c>
      <c r="P16" s="42">
        <v>0.32847222222222222</v>
      </c>
      <c r="S16" s="42">
        <v>0.34930555555555554</v>
      </c>
      <c r="V16" s="2" t="s">
        <v>70</v>
      </c>
      <c r="Y16" s="2" t="s">
        <v>70</v>
      </c>
      <c r="AB16" s="2" t="s">
        <v>70</v>
      </c>
      <c r="AE16" s="2" t="s">
        <v>70</v>
      </c>
      <c r="AH16" s="2" t="s">
        <v>70</v>
      </c>
      <c r="AK16" s="2" t="s">
        <v>70</v>
      </c>
      <c r="AN16" s="2" t="s">
        <v>70</v>
      </c>
      <c r="AQ16" s="2" t="s">
        <v>70</v>
      </c>
      <c r="AT16" s="42">
        <v>0.53680555555555554</v>
      </c>
    </row>
    <row r="17" spans="1:46">
      <c r="A17" s="2">
        <v>4</v>
      </c>
      <c r="B17" s="2" t="s">
        <v>74</v>
      </c>
      <c r="C17" s="2" t="s">
        <v>66</v>
      </c>
      <c r="D17" s="2">
        <v>0</v>
      </c>
      <c r="F17" s="2">
        <v>1</v>
      </c>
      <c r="G17" s="42">
        <v>0.2673611111111111</v>
      </c>
      <c r="J17" s="42">
        <v>0.28819444444444448</v>
      </c>
      <c r="M17" s="42">
        <v>0.30902777777777779</v>
      </c>
      <c r="P17" s="42">
        <v>0.3298611111111111</v>
      </c>
      <c r="S17" s="42">
        <v>0.35069444444444442</v>
      </c>
      <c r="V17" s="2" t="s">
        <v>70</v>
      </c>
      <c r="Y17" s="2" t="s">
        <v>70</v>
      </c>
      <c r="AB17" s="2" t="s">
        <v>70</v>
      </c>
      <c r="AE17" s="2" t="s">
        <v>70</v>
      </c>
      <c r="AH17" s="2" t="s">
        <v>70</v>
      </c>
      <c r="AK17" s="2" t="s">
        <v>70</v>
      </c>
      <c r="AN17" s="2" t="s">
        <v>70</v>
      </c>
      <c r="AQ17" s="2" t="s">
        <v>70</v>
      </c>
      <c r="AT17" s="42">
        <v>0.53819444444444442</v>
      </c>
    </row>
    <row r="18" spans="1:46">
      <c r="A18" s="2">
        <v>4</v>
      </c>
      <c r="B18" s="2" t="s">
        <v>75</v>
      </c>
      <c r="C18" s="2" t="s">
        <v>66</v>
      </c>
      <c r="D18" s="2">
        <v>0</v>
      </c>
      <c r="F18" s="2">
        <v>1</v>
      </c>
      <c r="G18" s="42">
        <v>0.26805555555555555</v>
      </c>
      <c r="J18" s="42">
        <v>0.28888888888888892</v>
      </c>
      <c r="M18" s="42">
        <v>0.30972222222222223</v>
      </c>
      <c r="P18" s="42">
        <v>0.33055555555555555</v>
      </c>
      <c r="S18" s="42">
        <v>0.35138888888888892</v>
      </c>
      <c r="V18" s="2" t="s">
        <v>70</v>
      </c>
      <c r="Y18" s="2" t="s">
        <v>70</v>
      </c>
      <c r="AB18" s="2" t="s">
        <v>70</v>
      </c>
      <c r="AE18" s="2" t="s">
        <v>70</v>
      </c>
      <c r="AH18" s="2" t="s">
        <v>70</v>
      </c>
      <c r="AK18" s="2" t="s">
        <v>70</v>
      </c>
      <c r="AN18" s="2" t="s">
        <v>70</v>
      </c>
      <c r="AQ18" s="2" t="s">
        <v>70</v>
      </c>
      <c r="AT18" s="42">
        <v>0.53888888888888886</v>
      </c>
    </row>
    <row r="19" spans="1:46">
      <c r="A19" s="2">
        <v>4</v>
      </c>
      <c r="B19" s="2" t="s">
        <v>76</v>
      </c>
      <c r="C19" s="2" t="s">
        <v>66</v>
      </c>
      <c r="D19" s="2">
        <v>0</v>
      </c>
      <c r="F19" s="2">
        <v>1</v>
      </c>
      <c r="G19" s="42">
        <v>0.26874999999999999</v>
      </c>
      <c r="J19" s="42">
        <v>0.28958333333333336</v>
      </c>
      <c r="M19" s="42">
        <v>0.31041666666666667</v>
      </c>
      <c r="P19" s="42">
        <v>0.33124999999999999</v>
      </c>
      <c r="S19" s="42">
        <v>0.3520833333333333</v>
      </c>
      <c r="V19" s="42">
        <v>0.37291666666666662</v>
      </c>
      <c r="Y19" s="42">
        <v>0.39374999999999999</v>
      </c>
      <c r="AB19" s="42">
        <v>0.4145833333333333</v>
      </c>
      <c r="AE19" s="42">
        <v>0.43541666666666662</v>
      </c>
      <c r="AH19" s="42">
        <v>0.45624999999999999</v>
      </c>
      <c r="AK19" s="42">
        <v>0.4770833333333333</v>
      </c>
      <c r="AN19" s="42">
        <v>0.49791666666666662</v>
      </c>
      <c r="AQ19" s="42">
        <v>0.51874999999999993</v>
      </c>
      <c r="AT19" s="42">
        <v>0.5395833333333333</v>
      </c>
    </row>
    <row r="20" spans="1:46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0.26944444444444443</v>
      </c>
      <c r="J20" s="42">
        <v>0.2902777777777778</v>
      </c>
      <c r="M20" s="42">
        <v>0.31111111111111112</v>
      </c>
      <c r="P20" s="42">
        <v>0.33194444444444443</v>
      </c>
      <c r="S20" s="42">
        <v>0.3527777777777778</v>
      </c>
      <c r="V20" s="42">
        <v>0.37361111111111112</v>
      </c>
      <c r="Y20" s="42">
        <v>0.39444444444444443</v>
      </c>
      <c r="AB20" s="42">
        <v>0.4152777777777778</v>
      </c>
      <c r="AE20" s="42">
        <v>0.43611111111111112</v>
      </c>
      <c r="AH20" s="42">
        <v>0.45694444444444443</v>
      </c>
      <c r="AK20" s="42">
        <v>0.4777777777777778</v>
      </c>
      <c r="AN20" s="42">
        <v>0.49861111111111112</v>
      </c>
      <c r="AQ20" s="42">
        <v>0.51944444444444449</v>
      </c>
      <c r="AT20" s="42">
        <v>0.54027777777777775</v>
      </c>
    </row>
    <row r="21" spans="1:46">
      <c r="A21" s="2">
        <v>4</v>
      </c>
      <c r="B21" s="2" t="s">
        <v>78</v>
      </c>
      <c r="C21" s="2" t="s">
        <v>66</v>
      </c>
      <c r="D21" s="2">
        <v>0</v>
      </c>
      <c r="F21" s="2">
        <v>6</v>
      </c>
      <c r="G21" s="42">
        <v>0.27083333333333331</v>
      </c>
      <c r="J21" s="42">
        <v>0.29166666666666669</v>
      </c>
      <c r="M21" s="42">
        <v>0.3125</v>
      </c>
      <c r="P21" s="42">
        <v>0.33333333333333331</v>
      </c>
      <c r="S21" s="42">
        <v>0.35416666666666669</v>
      </c>
      <c r="V21" s="42">
        <v>0.375</v>
      </c>
      <c r="Y21" s="42">
        <v>0.39583333333333331</v>
      </c>
      <c r="AB21" s="42">
        <v>0.41666666666666669</v>
      </c>
      <c r="AE21" s="42">
        <v>0.4375</v>
      </c>
      <c r="AH21" s="42">
        <v>0.45833333333333331</v>
      </c>
      <c r="AK21" s="42">
        <v>0.47916666666666669</v>
      </c>
      <c r="AN21" s="42">
        <v>0.5</v>
      </c>
      <c r="AQ21" s="42">
        <v>0.52083333333333337</v>
      </c>
      <c r="AT21" s="42">
        <v>0.54166666666666663</v>
      </c>
    </row>
    <row r="22" spans="1:46">
      <c r="A22" s="2">
        <v>5</v>
      </c>
      <c r="B22" s="2" t="s">
        <v>27</v>
      </c>
      <c r="C22" s="2" t="s">
        <v>65</v>
      </c>
      <c r="D22" s="2" t="s">
        <v>12</v>
      </c>
      <c r="E22" s="2">
        <v>1</v>
      </c>
    </row>
    <row r="23" spans="1:46">
      <c r="A23" s="2">
        <v>3</v>
      </c>
      <c r="B23" s="2">
        <v>2</v>
      </c>
      <c r="C23" s="2">
        <v>144</v>
      </c>
      <c r="D23" s="2">
        <v>148</v>
      </c>
      <c r="E23" s="2">
        <v>152</v>
      </c>
      <c r="F23" s="2">
        <v>156</v>
      </c>
      <c r="G23" s="2">
        <v>160</v>
      </c>
      <c r="H23" s="2">
        <v>165</v>
      </c>
      <c r="I23" s="2">
        <v>170</v>
      </c>
      <c r="J23" s="2">
        <v>175</v>
      </c>
      <c r="K23" s="2">
        <v>181</v>
      </c>
      <c r="L23" s="2">
        <v>187</v>
      </c>
      <c r="M23" s="2">
        <v>193</v>
      </c>
      <c r="N23" s="2">
        <v>198</v>
      </c>
      <c r="O23" s="2">
        <v>204</v>
      </c>
      <c r="P23" s="2">
        <v>209</v>
      </c>
    </row>
    <row r="24" spans="1:46">
      <c r="A24" s="2">
        <v>3</v>
      </c>
      <c r="B24" s="2">
        <v>1</v>
      </c>
      <c r="C24" s="2">
        <v>4</v>
      </c>
      <c r="D24" s="2">
        <v>4</v>
      </c>
      <c r="E24" s="2">
        <v>4</v>
      </c>
      <c r="F24" s="2">
        <v>4</v>
      </c>
      <c r="G24" s="2">
        <v>4</v>
      </c>
      <c r="H24" s="2">
        <v>2</v>
      </c>
      <c r="I24" s="2">
        <v>2</v>
      </c>
      <c r="J24" s="2">
        <v>2</v>
      </c>
      <c r="K24" s="2">
        <v>2</v>
      </c>
      <c r="L24" s="2">
        <v>2</v>
      </c>
      <c r="M24" s="2">
        <v>2</v>
      </c>
      <c r="N24" s="2">
        <v>2</v>
      </c>
      <c r="O24" s="2">
        <v>4</v>
      </c>
      <c r="P24" s="2">
        <v>4</v>
      </c>
    </row>
    <row r="25" spans="1:46">
      <c r="A25" s="2">
        <v>3</v>
      </c>
      <c r="B25" s="2">
        <v>3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</row>
    <row r="26" spans="1:46">
      <c r="A26" s="2">
        <v>3</v>
      </c>
      <c r="B26" s="2">
        <v>4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</row>
    <row r="27" spans="1:46">
      <c r="A27" s="2">
        <v>3</v>
      </c>
      <c r="B27" s="2">
        <v>5</v>
      </c>
    </row>
    <row r="28" spans="1:46">
      <c r="A28" s="2">
        <v>3</v>
      </c>
      <c r="B28" s="2">
        <v>6</v>
      </c>
    </row>
    <row r="29" spans="1:46">
      <c r="A29" s="2">
        <v>4</v>
      </c>
      <c r="B29" s="2" t="s">
        <v>78</v>
      </c>
      <c r="C29" s="2" t="s">
        <v>66</v>
      </c>
      <c r="D29" s="2">
        <v>0</v>
      </c>
      <c r="F29" s="2">
        <v>6</v>
      </c>
      <c r="G29" s="42">
        <v>0.27291666666666664</v>
      </c>
      <c r="J29" s="42">
        <v>0.29375000000000001</v>
      </c>
      <c r="M29" s="42">
        <v>0.31458333333333333</v>
      </c>
      <c r="P29" s="42">
        <v>0.3354166666666667</v>
      </c>
      <c r="S29" s="42">
        <v>0.35625000000000001</v>
      </c>
      <c r="V29" s="42">
        <v>0.37708333333333338</v>
      </c>
      <c r="Y29" s="42">
        <v>0.3979166666666667</v>
      </c>
      <c r="AB29" s="42">
        <v>0.41875000000000001</v>
      </c>
      <c r="AE29" s="42">
        <v>0.43958333333333338</v>
      </c>
      <c r="AH29" s="42">
        <v>0.4604166666666667</v>
      </c>
      <c r="AK29" s="42">
        <v>0.48125000000000001</v>
      </c>
      <c r="AN29" s="42">
        <v>0.50208333333333333</v>
      </c>
      <c r="AQ29" s="42">
        <v>0.5229166666666667</v>
      </c>
      <c r="AT29" s="42">
        <v>0.54375000000000007</v>
      </c>
    </row>
    <row r="30" spans="1:46">
      <c r="A30" s="2">
        <v>4</v>
      </c>
      <c r="B30" s="2" t="s">
        <v>79</v>
      </c>
      <c r="C30" s="2" t="s">
        <v>66</v>
      </c>
      <c r="D30" s="2">
        <v>0</v>
      </c>
      <c r="F30" s="2">
        <v>2</v>
      </c>
      <c r="G30" s="42">
        <v>0.27361111111111108</v>
      </c>
      <c r="J30" s="42">
        <v>0.29444444444444445</v>
      </c>
      <c r="M30" s="42">
        <v>0.31527777777777777</v>
      </c>
      <c r="P30" s="42">
        <v>0.33611111111111108</v>
      </c>
      <c r="S30" s="42">
        <v>0.35694444444444445</v>
      </c>
      <c r="V30" s="42">
        <v>0.37777777777777777</v>
      </c>
      <c r="Y30" s="42">
        <v>0.39861111111111108</v>
      </c>
      <c r="AB30" s="42">
        <v>0.41944444444444445</v>
      </c>
      <c r="AE30" s="42">
        <v>0.44027777777777777</v>
      </c>
      <c r="AH30" s="42">
        <v>0.46111111111111108</v>
      </c>
      <c r="AK30" s="42">
        <v>0.48194444444444445</v>
      </c>
      <c r="AN30" s="42">
        <v>0.50277777777777777</v>
      </c>
      <c r="AQ30" s="42">
        <v>0.52361111111111114</v>
      </c>
      <c r="AT30" s="42">
        <v>0.5444444444444444</v>
      </c>
    </row>
    <row r="31" spans="1:46">
      <c r="A31" s="2">
        <v>4</v>
      </c>
      <c r="B31" s="2" t="s">
        <v>80</v>
      </c>
      <c r="C31" s="2" t="s">
        <v>66</v>
      </c>
      <c r="D31" s="2">
        <v>0</v>
      </c>
      <c r="F31" s="2">
        <v>2</v>
      </c>
      <c r="G31" s="42">
        <v>0.27430555555555552</v>
      </c>
      <c r="J31" s="42">
        <v>0.2951388888888889</v>
      </c>
      <c r="M31" s="42">
        <v>0.31597222222222221</v>
      </c>
      <c r="P31" s="42">
        <v>0.33680555555555558</v>
      </c>
      <c r="S31" s="42">
        <v>0.3576388888888889</v>
      </c>
      <c r="V31" s="42">
        <v>0.37847222222222227</v>
      </c>
      <c r="Y31" s="42">
        <v>0.39930555555555558</v>
      </c>
      <c r="AB31" s="42">
        <v>0.4201388888888889</v>
      </c>
      <c r="AE31" s="42">
        <v>0.44097222222222227</v>
      </c>
      <c r="AH31" s="42">
        <v>0.46180555555555558</v>
      </c>
      <c r="AK31" s="42">
        <v>0.4826388888888889</v>
      </c>
      <c r="AN31" s="42">
        <v>0.50347222222222221</v>
      </c>
      <c r="AQ31" s="42">
        <v>0.52430555555555558</v>
      </c>
      <c r="AT31" s="42">
        <v>0.54513888888888895</v>
      </c>
    </row>
    <row r="32" spans="1:46">
      <c r="A32" s="2">
        <v>4</v>
      </c>
      <c r="B32" s="2" t="s">
        <v>81</v>
      </c>
      <c r="C32" s="2" t="s">
        <v>66</v>
      </c>
      <c r="D32" s="2">
        <v>0</v>
      </c>
      <c r="F32" s="2">
        <v>2</v>
      </c>
      <c r="G32" s="42">
        <v>0.27499999999999997</v>
      </c>
      <c r="J32" s="42">
        <v>0.29583333333333334</v>
      </c>
      <c r="M32" s="42">
        <v>0.31666666666666665</v>
      </c>
      <c r="P32" s="42">
        <v>0.33749999999999997</v>
      </c>
      <c r="S32" s="42">
        <v>0.35833333333333334</v>
      </c>
      <c r="V32" s="42">
        <v>0.37916666666666665</v>
      </c>
      <c r="Y32" s="42">
        <v>0.39999999999999997</v>
      </c>
      <c r="AB32" s="42">
        <v>0.42083333333333334</v>
      </c>
      <c r="AE32" s="42">
        <v>0.44166666666666665</v>
      </c>
      <c r="AH32" s="42">
        <v>0.46249999999999997</v>
      </c>
      <c r="AK32" s="42">
        <v>0.48333333333333334</v>
      </c>
      <c r="AN32" s="42">
        <v>0.50416666666666665</v>
      </c>
      <c r="AQ32" s="42">
        <v>0.52500000000000002</v>
      </c>
      <c r="AT32" s="42">
        <v>0.54583333333333328</v>
      </c>
    </row>
    <row r="33" spans="1:46">
      <c r="A33" s="2">
        <v>4</v>
      </c>
      <c r="B33" s="2" t="s">
        <v>82</v>
      </c>
      <c r="C33" s="2" t="s">
        <v>66</v>
      </c>
      <c r="D33" s="2">
        <v>0</v>
      </c>
      <c r="F33" s="2">
        <v>2</v>
      </c>
      <c r="G33" s="42">
        <v>0.27569444444444446</v>
      </c>
      <c r="J33" s="42">
        <v>0.29652777777777778</v>
      </c>
      <c r="M33" s="42">
        <v>0.31736111111111115</v>
      </c>
      <c r="P33" s="42">
        <v>0.33819444444444446</v>
      </c>
      <c r="S33" s="42">
        <v>0.35902777777777778</v>
      </c>
      <c r="V33" s="42">
        <v>0.37986111111111115</v>
      </c>
      <c r="Y33" s="42">
        <v>0.40069444444444446</v>
      </c>
      <c r="AB33" s="42">
        <v>0.42152777777777778</v>
      </c>
      <c r="AE33" s="42">
        <v>0.44236111111111115</v>
      </c>
      <c r="AH33" s="42">
        <v>0.46319444444444446</v>
      </c>
      <c r="AK33" s="42">
        <v>0.48402777777777778</v>
      </c>
      <c r="AN33" s="42">
        <v>0.50486111111111109</v>
      </c>
      <c r="AQ33" s="42">
        <v>0.52569444444444446</v>
      </c>
      <c r="AT33" s="42">
        <v>0.54652777777777783</v>
      </c>
    </row>
    <row r="34" spans="1:46">
      <c r="A34" s="2">
        <v>4</v>
      </c>
      <c r="B34" s="2" t="s">
        <v>83</v>
      </c>
      <c r="C34" s="2" t="s">
        <v>66</v>
      </c>
      <c r="D34" s="2">
        <v>0</v>
      </c>
      <c r="F34" s="2">
        <v>2</v>
      </c>
      <c r="G34" s="42">
        <v>0.27638888888888885</v>
      </c>
      <c r="J34" s="42">
        <v>0.29722222222222222</v>
      </c>
      <c r="M34" s="42">
        <v>0.31805555555555554</v>
      </c>
      <c r="P34" s="42">
        <v>0.33888888888888885</v>
      </c>
      <c r="S34" s="42">
        <v>0.35972222222222222</v>
      </c>
      <c r="V34" s="42">
        <v>0.38055555555555554</v>
      </c>
      <c r="Y34" s="42">
        <v>0.40138888888888885</v>
      </c>
      <c r="AB34" s="42">
        <v>0.42222222222222222</v>
      </c>
      <c r="AE34" s="42">
        <v>0.44305555555555554</v>
      </c>
      <c r="AH34" s="42">
        <v>0.46388888888888885</v>
      </c>
      <c r="AK34" s="42">
        <v>0.48472222222222222</v>
      </c>
      <c r="AN34" s="42">
        <v>0.50555555555555554</v>
      </c>
      <c r="AQ34" s="42">
        <v>0.52638888888888891</v>
      </c>
      <c r="AT34" s="42">
        <v>0.54722222222222217</v>
      </c>
    </row>
    <row r="35" spans="1:46">
      <c r="A35" s="2">
        <v>4</v>
      </c>
      <c r="B35" s="2" t="s">
        <v>84</v>
      </c>
      <c r="C35" s="2" t="s">
        <v>66</v>
      </c>
      <c r="D35" s="2">
        <v>0</v>
      </c>
      <c r="F35" s="2">
        <v>2</v>
      </c>
      <c r="G35" s="42">
        <v>0.27708333333333335</v>
      </c>
      <c r="J35" s="42">
        <v>0.29791666666666666</v>
      </c>
      <c r="M35" s="42">
        <v>0.31875000000000003</v>
      </c>
      <c r="P35" s="42">
        <v>0.33958333333333335</v>
      </c>
      <c r="S35" s="42">
        <v>0.36041666666666666</v>
      </c>
      <c r="V35" s="42">
        <v>0.38125000000000003</v>
      </c>
      <c r="Y35" s="42">
        <v>0.40208333333333335</v>
      </c>
      <c r="AB35" s="42">
        <v>0.42291666666666666</v>
      </c>
      <c r="AE35" s="42">
        <v>0.44375000000000003</v>
      </c>
      <c r="AH35" s="42">
        <v>0.46458333333333335</v>
      </c>
      <c r="AK35" s="42">
        <v>0.48541666666666666</v>
      </c>
      <c r="AN35" s="42">
        <v>0.50624999999999998</v>
      </c>
      <c r="AQ35" s="42">
        <v>0.52708333333333335</v>
      </c>
      <c r="AT35" s="42">
        <v>0.54791666666666672</v>
      </c>
    </row>
    <row r="36" spans="1:46">
      <c r="A36" s="2">
        <v>4</v>
      </c>
      <c r="B36" s="2" t="s">
        <v>72</v>
      </c>
      <c r="C36" s="2" t="s">
        <v>66</v>
      </c>
      <c r="D36" s="2">
        <v>0</v>
      </c>
      <c r="F36" s="2">
        <v>4</v>
      </c>
      <c r="G36" s="42">
        <v>0.27847222222222223</v>
      </c>
      <c r="J36" s="42">
        <v>0.29930555555555555</v>
      </c>
      <c r="M36" s="42">
        <v>0.32013888888888892</v>
      </c>
      <c r="P36" s="42">
        <v>0.34097222222222223</v>
      </c>
      <c r="S36" s="42">
        <v>0.36180555555555555</v>
      </c>
      <c r="V36" s="42">
        <v>0.38263888888888892</v>
      </c>
      <c r="Y36" s="42">
        <v>0.40347222222222223</v>
      </c>
      <c r="AB36" s="42">
        <v>0.42430555555555555</v>
      </c>
      <c r="AE36" s="42">
        <v>0.44513888888888892</v>
      </c>
      <c r="AH36" s="42">
        <v>0.46597222222222223</v>
      </c>
      <c r="AK36" s="42">
        <v>0.48680555555555555</v>
      </c>
      <c r="AN36" s="42">
        <v>0.50763888888888886</v>
      </c>
      <c r="AQ36" s="42">
        <v>0.52847222222222223</v>
      </c>
      <c r="AT36" s="42">
        <v>0.5493055555555556</v>
      </c>
    </row>
    <row r="37" spans="1:46">
      <c r="A37" s="2">
        <v>4</v>
      </c>
      <c r="B37" s="2" t="s">
        <v>71</v>
      </c>
      <c r="C37" s="2" t="s">
        <v>66</v>
      </c>
      <c r="D37" s="2">
        <v>0</v>
      </c>
      <c r="F37" s="2">
        <v>6</v>
      </c>
      <c r="G37" s="2" t="s">
        <v>70</v>
      </c>
      <c r="J37" s="2" t="s">
        <v>70</v>
      </c>
      <c r="M37" s="2" t="s">
        <v>70</v>
      </c>
      <c r="P37" s="2" t="s">
        <v>70</v>
      </c>
      <c r="S37" s="2" t="s">
        <v>70</v>
      </c>
      <c r="V37" s="42">
        <v>0.3840277777777778</v>
      </c>
      <c r="Y37" s="42">
        <v>0.40486111111111112</v>
      </c>
      <c r="AB37" s="42">
        <v>0.42569444444444443</v>
      </c>
      <c r="AE37" s="42">
        <v>0.4465277777777778</v>
      </c>
      <c r="AH37" s="42">
        <v>0.46736111111111112</v>
      </c>
      <c r="AK37" s="42">
        <v>0.48819444444444443</v>
      </c>
      <c r="AN37" s="42">
        <v>0.50902777777777775</v>
      </c>
      <c r="AQ37" s="2" t="s">
        <v>70</v>
      </c>
      <c r="AT37" s="2" t="s">
        <v>70</v>
      </c>
    </row>
    <row r="38" spans="1:46">
      <c r="A38" s="2">
        <v>4</v>
      </c>
      <c r="B38" s="2" t="s">
        <v>69</v>
      </c>
      <c r="C38" s="2" t="s">
        <v>66</v>
      </c>
      <c r="D38" s="2">
        <v>0</v>
      </c>
      <c r="F38" s="2">
        <v>2</v>
      </c>
      <c r="G38" s="2" t="s">
        <v>70</v>
      </c>
      <c r="J38" s="2" t="s">
        <v>70</v>
      </c>
      <c r="M38" s="2" t="s">
        <v>70</v>
      </c>
      <c r="P38" s="2" t="s">
        <v>70</v>
      </c>
      <c r="S38" s="2" t="s">
        <v>70</v>
      </c>
      <c r="V38" s="42">
        <v>0.38472222222222219</v>
      </c>
      <c r="Y38" s="42">
        <v>0.4055555555555555</v>
      </c>
      <c r="AB38" s="42">
        <v>0.42638888888888887</v>
      </c>
      <c r="AE38" s="42">
        <v>0.44722222222222219</v>
      </c>
      <c r="AH38" s="42">
        <v>0.4680555555555555</v>
      </c>
      <c r="AK38" s="42">
        <v>0.48888888888888887</v>
      </c>
      <c r="AN38" s="42">
        <v>0.50972222222222219</v>
      </c>
      <c r="AQ38" s="2" t="s">
        <v>70</v>
      </c>
      <c r="AT38" s="2" t="s">
        <v>70</v>
      </c>
    </row>
    <row r="39" spans="1:46">
      <c r="A39" s="2">
        <v>4</v>
      </c>
      <c r="B39" s="2" t="s">
        <v>74</v>
      </c>
      <c r="C39" s="2" t="s">
        <v>66</v>
      </c>
      <c r="D39" s="2">
        <v>0</v>
      </c>
      <c r="F39" s="2">
        <v>2</v>
      </c>
      <c r="G39" s="42">
        <v>0.27986111111111112</v>
      </c>
      <c r="J39" s="42">
        <v>0.30069444444444443</v>
      </c>
      <c r="M39" s="42">
        <v>0.3215277777777778</v>
      </c>
      <c r="P39" s="42">
        <v>0.34236111111111112</v>
      </c>
      <c r="S39" s="42">
        <v>0.36319444444444443</v>
      </c>
      <c r="V39" s="2" t="s">
        <v>70</v>
      </c>
      <c r="Y39" s="2" t="s">
        <v>70</v>
      </c>
      <c r="AB39" s="2" t="s">
        <v>70</v>
      </c>
      <c r="AE39" s="2" t="s">
        <v>70</v>
      </c>
      <c r="AH39" s="2" t="s">
        <v>70</v>
      </c>
      <c r="AK39" s="2" t="s">
        <v>70</v>
      </c>
      <c r="AN39" s="2" t="s">
        <v>70</v>
      </c>
      <c r="AQ39" s="42">
        <v>0.52986111111111112</v>
      </c>
      <c r="AT39" s="42">
        <v>0.55069444444444449</v>
      </c>
    </row>
    <row r="40" spans="1:46">
      <c r="A40" s="2">
        <v>4</v>
      </c>
      <c r="B40" s="2" t="s">
        <v>73</v>
      </c>
      <c r="C40" s="2" t="s">
        <v>66</v>
      </c>
      <c r="D40" s="2">
        <v>0</v>
      </c>
      <c r="F40" s="2">
        <v>2</v>
      </c>
      <c r="G40" s="42">
        <v>0.28055555555555556</v>
      </c>
      <c r="J40" s="42">
        <v>0.30138888888888887</v>
      </c>
      <c r="M40" s="42">
        <v>0.32222222222222224</v>
      </c>
      <c r="P40" s="42">
        <v>0.3430555555555555</v>
      </c>
      <c r="S40" s="42">
        <v>0.36388888888888887</v>
      </c>
      <c r="V40" s="2" t="s">
        <v>70</v>
      </c>
      <c r="Y40" s="2" t="s">
        <v>70</v>
      </c>
      <c r="AB40" s="2" t="s">
        <v>70</v>
      </c>
      <c r="AE40" s="2" t="s">
        <v>70</v>
      </c>
      <c r="AH40" s="2" t="s">
        <v>70</v>
      </c>
      <c r="AK40" s="2" t="s">
        <v>70</v>
      </c>
      <c r="AN40" s="2" t="s">
        <v>70</v>
      </c>
      <c r="AQ40" s="42">
        <v>0.53055555555555556</v>
      </c>
      <c r="AT40" s="42">
        <v>0.55138888888888882</v>
      </c>
    </row>
    <row r="41" spans="1:46">
      <c r="A41" s="2">
        <v>4</v>
      </c>
      <c r="B41" s="2" t="s">
        <v>68</v>
      </c>
      <c r="C41" s="2" t="s">
        <v>66</v>
      </c>
      <c r="D41" s="2">
        <v>0</v>
      </c>
      <c r="F41" s="2">
        <v>2</v>
      </c>
      <c r="G41" s="42">
        <v>0.28125</v>
      </c>
      <c r="J41" s="42">
        <v>0.30208333333333331</v>
      </c>
      <c r="M41" s="42">
        <v>0.32291666666666669</v>
      </c>
      <c r="P41" s="42">
        <v>0.34375</v>
      </c>
      <c r="S41" s="42">
        <v>0.36458333333333331</v>
      </c>
      <c r="V41" s="42">
        <v>0.38541666666666669</v>
      </c>
      <c r="Y41" s="42">
        <v>0.40625</v>
      </c>
      <c r="AB41" s="42">
        <v>0.42708333333333331</v>
      </c>
      <c r="AE41" s="42">
        <v>0.44791666666666669</v>
      </c>
      <c r="AH41" s="42">
        <v>0.46875</v>
      </c>
      <c r="AK41" s="42">
        <v>0.48958333333333331</v>
      </c>
      <c r="AN41" s="42">
        <v>0.51041666666666663</v>
      </c>
      <c r="AQ41" s="42">
        <v>0.53125</v>
      </c>
      <c r="AT41" s="42">
        <v>0.55208333333333337</v>
      </c>
    </row>
    <row r="42" spans="1:46">
      <c r="A42" s="2">
        <v>4</v>
      </c>
      <c r="B42" s="2" t="s">
        <v>67</v>
      </c>
      <c r="C42" s="2" t="s">
        <v>66</v>
      </c>
      <c r="D42" s="2">
        <v>0</v>
      </c>
      <c r="F42" s="2">
        <v>2</v>
      </c>
      <c r="G42" s="42">
        <v>0.28194444444444444</v>
      </c>
      <c r="J42" s="42">
        <v>0.30277777777777776</v>
      </c>
      <c r="M42" s="42">
        <v>0.32361111111111113</v>
      </c>
      <c r="P42" s="42">
        <v>0.3444444444444445</v>
      </c>
      <c r="S42" s="42">
        <v>0.36527777777777781</v>
      </c>
      <c r="V42" s="42">
        <v>0.38611111111111113</v>
      </c>
      <c r="Y42" s="42">
        <v>0.4069444444444445</v>
      </c>
      <c r="AB42" s="42">
        <v>0.42777777777777781</v>
      </c>
      <c r="AE42" s="42">
        <v>0.44861111111111113</v>
      </c>
      <c r="AH42" s="42">
        <v>0.4694444444444445</v>
      </c>
      <c r="AK42" s="42">
        <v>0.49027777777777781</v>
      </c>
      <c r="AN42" s="42">
        <v>0.51111111111111118</v>
      </c>
      <c r="AQ42" s="42">
        <v>0.53194444444444444</v>
      </c>
      <c r="AT42" s="42">
        <v>0.55277777777777781</v>
      </c>
    </row>
    <row r="43" spans="1:46">
      <c r="A43" s="2">
        <v>4</v>
      </c>
      <c r="B43" s="2" t="s">
        <v>64</v>
      </c>
      <c r="C43" s="2" t="s">
        <v>66</v>
      </c>
      <c r="D43" s="2">
        <v>0</v>
      </c>
      <c r="F43" s="2">
        <v>1</v>
      </c>
      <c r="G43" s="42">
        <v>0.28333333333333333</v>
      </c>
      <c r="J43" s="42">
        <v>0.30416666666666664</v>
      </c>
      <c r="M43" s="42">
        <v>0.32500000000000001</v>
      </c>
      <c r="P43" s="42">
        <v>0.34583333333333338</v>
      </c>
      <c r="S43" s="42">
        <v>0.3666666666666667</v>
      </c>
      <c r="V43" s="42">
        <v>0.38750000000000001</v>
      </c>
      <c r="Y43" s="42">
        <v>0.40833333333333338</v>
      </c>
      <c r="AB43" s="42">
        <v>0.4291666666666667</v>
      </c>
      <c r="AE43" s="42">
        <v>0.45</v>
      </c>
      <c r="AH43" s="42">
        <v>0.47083333333333338</v>
      </c>
      <c r="AK43" s="42">
        <v>0.4916666666666667</v>
      </c>
      <c r="AN43" s="42">
        <v>0.51250000000000007</v>
      </c>
      <c r="AQ43" s="42">
        <v>0.53333333333333333</v>
      </c>
      <c r="AT43" s="42">
        <v>0.5541666666666667</v>
      </c>
    </row>
    <row r="44" spans="1:46">
      <c r="A44" s="2">
        <v>5</v>
      </c>
      <c r="B44" s="2" t="s">
        <v>16</v>
      </c>
      <c r="C44" s="2" t="s">
        <v>65</v>
      </c>
      <c r="D44" s="2" t="s">
        <v>12</v>
      </c>
      <c r="E44" s="2">
        <v>1</v>
      </c>
    </row>
    <row r="45" spans="1:46">
      <c r="A45" s="2">
        <v>3</v>
      </c>
      <c r="B45" s="2">
        <v>2</v>
      </c>
      <c r="C45" s="2">
        <v>78</v>
      </c>
      <c r="D45" s="2">
        <v>83</v>
      </c>
      <c r="E45" s="2">
        <v>89</v>
      </c>
      <c r="F45" s="2">
        <v>94</v>
      </c>
      <c r="G45" s="2">
        <v>99</v>
      </c>
      <c r="H45" s="2">
        <v>105</v>
      </c>
      <c r="I45" s="2">
        <v>110</v>
      </c>
      <c r="J45" s="2">
        <v>115</v>
      </c>
      <c r="K45" s="2">
        <v>121</v>
      </c>
      <c r="L45" s="2">
        <v>127</v>
      </c>
      <c r="M45" s="2">
        <v>133</v>
      </c>
      <c r="N45" s="2">
        <v>138</v>
      </c>
    </row>
    <row r="46" spans="1:46">
      <c r="A46" s="2">
        <v>3</v>
      </c>
      <c r="B46" s="2">
        <v>1</v>
      </c>
      <c r="C46" s="2">
        <v>3</v>
      </c>
      <c r="D46" s="2">
        <v>1</v>
      </c>
      <c r="E46" s="2">
        <v>1</v>
      </c>
      <c r="F46" s="2">
        <v>1</v>
      </c>
      <c r="G46" s="2">
        <v>1</v>
      </c>
      <c r="H46" s="2">
        <v>1</v>
      </c>
      <c r="I46" s="2">
        <v>1</v>
      </c>
      <c r="J46" s="2">
        <v>1</v>
      </c>
      <c r="K46" s="2">
        <v>1</v>
      </c>
      <c r="L46" s="2">
        <v>1</v>
      </c>
      <c r="M46" s="2">
        <v>1</v>
      </c>
      <c r="N46" s="2">
        <v>1</v>
      </c>
    </row>
    <row r="47" spans="1:46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</row>
    <row r="48" spans="1:46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</row>
    <row r="49" spans="1:40">
      <c r="A49" s="2">
        <v>3</v>
      </c>
      <c r="B49" s="2">
        <v>5</v>
      </c>
    </row>
    <row r="50" spans="1:40">
      <c r="A50" s="2">
        <v>3</v>
      </c>
      <c r="B50" s="2">
        <v>6</v>
      </c>
    </row>
    <row r="51" spans="1:40">
      <c r="A51" s="2">
        <v>4</v>
      </c>
      <c r="B51" s="2" t="s">
        <v>64</v>
      </c>
      <c r="C51" s="2" t="s">
        <v>66</v>
      </c>
      <c r="D51" s="2">
        <v>0</v>
      </c>
      <c r="F51" s="2">
        <v>1</v>
      </c>
      <c r="G51" s="42">
        <v>0.55555555555555558</v>
      </c>
      <c r="J51" s="42">
        <v>0.57638888888888895</v>
      </c>
      <c r="M51" s="42">
        <v>0.59722222222222221</v>
      </c>
      <c r="P51" s="42">
        <v>0.61805555555555558</v>
      </c>
      <c r="S51" s="42">
        <v>0.63888888888888895</v>
      </c>
      <c r="V51" s="42">
        <v>0.65972222222222221</v>
      </c>
      <c r="Y51" s="42">
        <v>0.68055555555555547</v>
      </c>
      <c r="AB51" s="42">
        <v>0.70138888888888884</v>
      </c>
      <c r="AE51" s="42">
        <v>0.72222222222222221</v>
      </c>
      <c r="AH51" s="42">
        <v>0.74305555555555547</v>
      </c>
      <c r="AK51" s="42">
        <v>0.76388888888888884</v>
      </c>
      <c r="AN51" s="42">
        <v>0.78472222222222221</v>
      </c>
    </row>
    <row r="52" spans="1:40">
      <c r="A52" s="2">
        <v>4</v>
      </c>
      <c r="B52" s="2" t="s">
        <v>67</v>
      </c>
      <c r="C52" s="2" t="s">
        <v>66</v>
      </c>
      <c r="D52" s="2">
        <v>0</v>
      </c>
      <c r="F52" s="2">
        <v>1</v>
      </c>
      <c r="G52" s="42">
        <v>0.55625000000000002</v>
      </c>
      <c r="J52" s="42">
        <v>0.57708333333333328</v>
      </c>
      <c r="M52" s="42">
        <v>0.59791666666666665</v>
      </c>
      <c r="P52" s="42">
        <v>0.61875000000000002</v>
      </c>
      <c r="S52" s="42">
        <v>0.63958333333333328</v>
      </c>
      <c r="V52" s="42">
        <v>0.66041666666666665</v>
      </c>
      <c r="Y52" s="42">
        <v>0.68125000000000002</v>
      </c>
      <c r="AB52" s="42">
        <v>0.70208333333333339</v>
      </c>
      <c r="AE52" s="42">
        <v>0.72291666666666676</v>
      </c>
      <c r="AH52" s="42">
        <v>0.74375000000000002</v>
      </c>
      <c r="AK52" s="42">
        <v>0.76458333333333339</v>
      </c>
      <c r="AN52" s="42">
        <v>0.78541666666666676</v>
      </c>
    </row>
    <row r="53" spans="1:40">
      <c r="A53" s="2">
        <v>4</v>
      </c>
      <c r="B53" s="2" t="s">
        <v>68</v>
      </c>
      <c r="C53" s="2" t="s">
        <v>66</v>
      </c>
      <c r="D53" s="2">
        <v>0</v>
      </c>
      <c r="F53" s="2">
        <v>1</v>
      </c>
      <c r="G53" s="42">
        <v>0.55694444444444446</v>
      </c>
      <c r="J53" s="42">
        <v>0.57777777777777783</v>
      </c>
      <c r="M53" s="42">
        <v>0.59861111111111109</v>
      </c>
      <c r="P53" s="42">
        <v>0.61944444444444446</v>
      </c>
      <c r="S53" s="42">
        <v>0.64027777777777783</v>
      </c>
      <c r="V53" s="42">
        <v>0.66111111111111109</v>
      </c>
      <c r="Y53" s="42">
        <v>0.68194444444444446</v>
      </c>
      <c r="AB53" s="42">
        <v>0.70277777777777783</v>
      </c>
      <c r="AE53" s="42">
        <v>0.72361111111111109</v>
      </c>
      <c r="AH53" s="42">
        <v>0.74444444444444446</v>
      </c>
      <c r="AK53" s="42">
        <v>0.76527777777777783</v>
      </c>
      <c r="AN53" s="42">
        <v>0.78611111111111109</v>
      </c>
    </row>
    <row r="54" spans="1:40">
      <c r="A54" s="2">
        <v>4</v>
      </c>
      <c r="B54" s="2" t="s">
        <v>69</v>
      </c>
      <c r="C54" s="2" t="s">
        <v>66</v>
      </c>
      <c r="D54" s="2">
        <v>0</v>
      </c>
      <c r="F54" s="2">
        <v>1</v>
      </c>
      <c r="G54" s="2" t="s">
        <v>70</v>
      </c>
      <c r="J54" s="42">
        <v>0.57916666666666672</v>
      </c>
      <c r="M54" s="42">
        <v>0.6</v>
      </c>
      <c r="P54" s="42">
        <v>0.62083333333333335</v>
      </c>
      <c r="S54" s="42">
        <v>0.64166666666666672</v>
      </c>
      <c r="V54" s="42">
        <v>0.66249999999999998</v>
      </c>
      <c r="Y54" s="42">
        <v>0.68333333333333324</v>
      </c>
      <c r="AB54" s="42">
        <v>0.70416666666666661</v>
      </c>
      <c r="AE54" s="42">
        <v>0.72499999999999998</v>
      </c>
      <c r="AH54" s="42">
        <v>0.74583333333333324</v>
      </c>
      <c r="AK54" s="42">
        <v>0.76666666666666661</v>
      </c>
      <c r="AN54" s="42">
        <v>0.78749999999999998</v>
      </c>
    </row>
    <row r="55" spans="1:40">
      <c r="A55" s="2">
        <v>4</v>
      </c>
      <c r="B55" s="2" t="s">
        <v>71</v>
      </c>
      <c r="C55" s="2" t="s">
        <v>66</v>
      </c>
      <c r="D55" s="2">
        <v>0</v>
      </c>
      <c r="F55" s="2">
        <v>5</v>
      </c>
      <c r="G55" s="2" t="s">
        <v>70</v>
      </c>
      <c r="J55" s="42">
        <v>0.57986111111111105</v>
      </c>
      <c r="M55" s="42">
        <v>0.60069444444444442</v>
      </c>
      <c r="P55" s="42">
        <v>0.62152777777777779</v>
      </c>
      <c r="S55" s="42">
        <v>0.64236111111111105</v>
      </c>
      <c r="V55" s="42">
        <v>0.66319444444444442</v>
      </c>
      <c r="Y55" s="42">
        <v>0.68402777777777779</v>
      </c>
      <c r="AB55" s="42">
        <v>0.70486111111111116</v>
      </c>
      <c r="AE55" s="42">
        <v>0.72569444444444453</v>
      </c>
      <c r="AH55" s="42">
        <v>0.74652777777777779</v>
      </c>
      <c r="AK55" s="42">
        <v>0.76736111111111116</v>
      </c>
      <c r="AN55" s="42">
        <v>0.78819444444444453</v>
      </c>
    </row>
    <row r="56" spans="1:40">
      <c r="A56" s="2">
        <v>4</v>
      </c>
      <c r="B56" s="2" t="s">
        <v>72</v>
      </c>
      <c r="C56" s="2" t="s">
        <v>66</v>
      </c>
      <c r="D56" s="2">
        <v>0</v>
      </c>
      <c r="F56" s="2">
        <v>3</v>
      </c>
      <c r="G56" s="2" t="s">
        <v>70</v>
      </c>
      <c r="J56" s="42">
        <v>0.5805555555555556</v>
      </c>
      <c r="M56" s="42">
        <v>0.60138888888888886</v>
      </c>
      <c r="P56" s="42">
        <v>0.62222222222222223</v>
      </c>
      <c r="S56" s="42">
        <v>0.6430555555555556</v>
      </c>
      <c r="V56" s="42">
        <v>0.66388888888888886</v>
      </c>
      <c r="Y56" s="42">
        <v>0.68472222222222223</v>
      </c>
      <c r="AB56" s="42">
        <v>0.7055555555555556</v>
      </c>
      <c r="AE56" s="42">
        <v>0.72638888888888886</v>
      </c>
      <c r="AH56" s="42">
        <v>0.74722222222222223</v>
      </c>
      <c r="AK56" s="42">
        <v>0.7680555555555556</v>
      </c>
      <c r="AN56" s="42">
        <v>0.78888888888888886</v>
      </c>
    </row>
    <row r="57" spans="1:40">
      <c r="A57" s="2">
        <v>4</v>
      </c>
      <c r="B57" s="2" t="s">
        <v>73</v>
      </c>
      <c r="C57" s="2" t="s">
        <v>66</v>
      </c>
      <c r="D57" s="2">
        <v>0</v>
      </c>
      <c r="F57" s="2">
        <v>1</v>
      </c>
      <c r="G57" s="42">
        <v>0.55763888888888891</v>
      </c>
      <c r="J57" s="2" t="s">
        <v>70</v>
      </c>
      <c r="M57" s="2" t="s">
        <v>70</v>
      </c>
      <c r="P57" s="2" t="s">
        <v>70</v>
      </c>
      <c r="S57" s="2" t="s">
        <v>70</v>
      </c>
      <c r="V57" s="2" t="s">
        <v>70</v>
      </c>
      <c r="Y57" s="2" t="s">
        <v>70</v>
      </c>
      <c r="AB57" s="2" t="s">
        <v>70</v>
      </c>
      <c r="AE57" s="2" t="s">
        <v>70</v>
      </c>
      <c r="AH57" s="2" t="s">
        <v>70</v>
      </c>
      <c r="AK57" s="2" t="s">
        <v>70</v>
      </c>
      <c r="AN57" s="2" t="s">
        <v>70</v>
      </c>
    </row>
    <row r="58" spans="1:40">
      <c r="A58" s="2">
        <v>4</v>
      </c>
      <c r="B58" s="2" t="s">
        <v>74</v>
      </c>
      <c r="C58" s="2" t="s">
        <v>66</v>
      </c>
      <c r="D58" s="2">
        <v>0</v>
      </c>
      <c r="F58" s="2">
        <v>1</v>
      </c>
      <c r="G58" s="42">
        <v>0.55902777777777779</v>
      </c>
      <c r="J58" s="2" t="s">
        <v>70</v>
      </c>
      <c r="M58" s="2" t="s">
        <v>70</v>
      </c>
      <c r="P58" s="2" t="s">
        <v>70</v>
      </c>
      <c r="S58" s="2" t="s">
        <v>70</v>
      </c>
      <c r="V58" s="2" t="s">
        <v>70</v>
      </c>
      <c r="Y58" s="2" t="s">
        <v>70</v>
      </c>
      <c r="AB58" s="2" t="s">
        <v>70</v>
      </c>
      <c r="AE58" s="2" t="s">
        <v>70</v>
      </c>
      <c r="AH58" s="2" t="s">
        <v>70</v>
      </c>
      <c r="AK58" s="2" t="s">
        <v>70</v>
      </c>
      <c r="AN58" s="2" t="s">
        <v>70</v>
      </c>
    </row>
    <row r="59" spans="1:40">
      <c r="A59" s="2">
        <v>4</v>
      </c>
      <c r="B59" s="2" t="s">
        <v>75</v>
      </c>
      <c r="C59" s="2" t="s">
        <v>66</v>
      </c>
      <c r="D59" s="2">
        <v>0</v>
      </c>
      <c r="F59" s="2">
        <v>1</v>
      </c>
      <c r="G59" s="42">
        <v>0.55972222222222223</v>
      </c>
      <c r="J59" s="2" t="s">
        <v>70</v>
      </c>
      <c r="M59" s="2" t="s">
        <v>70</v>
      </c>
      <c r="P59" s="2" t="s">
        <v>70</v>
      </c>
      <c r="S59" s="2" t="s">
        <v>70</v>
      </c>
      <c r="V59" s="2" t="s">
        <v>70</v>
      </c>
      <c r="Y59" s="2" t="s">
        <v>70</v>
      </c>
      <c r="AB59" s="2" t="s">
        <v>70</v>
      </c>
      <c r="AE59" s="2" t="s">
        <v>70</v>
      </c>
      <c r="AH59" s="2" t="s">
        <v>70</v>
      </c>
      <c r="AK59" s="2" t="s">
        <v>70</v>
      </c>
      <c r="AN59" s="2" t="s">
        <v>70</v>
      </c>
    </row>
    <row r="60" spans="1:40">
      <c r="A60" s="2">
        <v>4</v>
      </c>
      <c r="B60" s="2" t="s">
        <v>76</v>
      </c>
      <c r="C60" s="2" t="s">
        <v>66</v>
      </c>
      <c r="D60" s="2">
        <v>0</v>
      </c>
      <c r="F60" s="2">
        <v>1</v>
      </c>
      <c r="G60" s="42">
        <v>0.56041666666666667</v>
      </c>
      <c r="J60" s="42">
        <v>0.58124999999999993</v>
      </c>
      <c r="M60" s="42">
        <v>0.6020833333333333</v>
      </c>
      <c r="P60" s="42">
        <v>0.62291666666666667</v>
      </c>
      <c r="S60" s="42">
        <v>0.64374999999999993</v>
      </c>
      <c r="V60" s="42">
        <v>0.6645833333333333</v>
      </c>
      <c r="Y60" s="42">
        <v>0.68541666666666667</v>
      </c>
      <c r="AB60" s="42">
        <v>0.70624999999999993</v>
      </c>
      <c r="AE60" s="42">
        <v>0.7270833333333333</v>
      </c>
      <c r="AH60" s="42">
        <v>0.74791666666666667</v>
      </c>
      <c r="AK60" s="42">
        <v>0.76874999999999993</v>
      </c>
      <c r="AN60" s="42">
        <v>0.7895833333333333</v>
      </c>
    </row>
    <row r="61" spans="1:40">
      <c r="A61" s="2">
        <v>4</v>
      </c>
      <c r="B61" s="2" t="s">
        <v>77</v>
      </c>
      <c r="C61" s="2" t="s">
        <v>66</v>
      </c>
      <c r="D61" s="2">
        <v>0</v>
      </c>
      <c r="F61" s="2">
        <v>1</v>
      </c>
      <c r="G61" s="42">
        <v>0.56111111111111112</v>
      </c>
      <c r="J61" s="42">
        <v>0.58194444444444449</v>
      </c>
      <c r="M61" s="42">
        <v>0.60277777777777775</v>
      </c>
      <c r="P61" s="42">
        <v>0.62361111111111112</v>
      </c>
      <c r="S61" s="42">
        <v>0.64444444444444449</v>
      </c>
      <c r="V61" s="42">
        <v>0.66527777777777775</v>
      </c>
      <c r="Y61" s="42">
        <v>0.68611111111111101</v>
      </c>
      <c r="AB61" s="42">
        <v>0.70694444444444438</v>
      </c>
      <c r="AE61" s="42">
        <v>0.72777777777777775</v>
      </c>
      <c r="AH61" s="42">
        <v>0.74861111111111101</v>
      </c>
      <c r="AK61" s="42">
        <v>0.76944444444444438</v>
      </c>
      <c r="AN61" s="42">
        <v>0.79027777777777775</v>
      </c>
    </row>
    <row r="62" spans="1:40">
      <c r="A62" s="2">
        <v>4</v>
      </c>
      <c r="B62" s="2" t="s">
        <v>78</v>
      </c>
      <c r="C62" s="2" t="s">
        <v>66</v>
      </c>
      <c r="D62" s="2">
        <v>0</v>
      </c>
      <c r="F62" s="2">
        <v>6</v>
      </c>
      <c r="G62" s="42">
        <v>0.5625</v>
      </c>
      <c r="J62" s="42">
        <v>0.58333333333333337</v>
      </c>
      <c r="M62" s="42">
        <v>0.60416666666666663</v>
      </c>
      <c r="P62" s="42">
        <v>0.625</v>
      </c>
      <c r="S62" s="42">
        <v>0.64583333333333337</v>
      </c>
      <c r="V62" s="42">
        <v>0.66666666666666663</v>
      </c>
      <c r="Y62" s="42">
        <v>0.6875</v>
      </c>
      <c r="AB62" s="42">
        <v>0.70833333333333337</v>
      </c>
      <c r="AE62" s="42">
        <v>0.72916666666666663</v>
      </c>
      <c r="AH62" s="42">
        <v>0.75</v>
      </c>
      <c r="AK62" s="42">
        <v>0.77083333333333337</v>
      </c>
      <c r="AN62" s="42">
        <v>0.79166666666666663</v>
      </c>
    </row>
    <row r="63" spans="1:40">
      <c r="A63" s="2">
        <v>5</v>
      </c>
      <c r="B63" s="2" t="s">
        <v>27</v>
      </c>
      <c r="C63" s="2" t="s">
        <v>65</v>
      </c>
      <c r="D63" s="2" t="s">
        <v>12</v>
      </c>
      <c r="E63" s="2">
        <v>1</v>
      </c>
    </row>
    <row r="64" spans="1:40">
      <c r="A64" s="2">
        <v>3</v>
      </c>
      <c r="B64" s="2">
        <v>2</v>
      </c>
      <c r="C64" s="2">
        <v>214</v>
      </c>
      <c r="D64" s="2">
        <v>220</v>
      </c>
      <c r="E64" s="2">
        <v>225</v>
      </c>
      <c r="F64" s="2">
        <v>230</v>
      </c>
      <c r="G64" s="2">
        <v>235</v>
      </c>
      <c r="H64" s="2">
        <v>240</v>
      </c>
      <c r="I64" s="2">
        <v>245</v>
      </c>
      <c r="J64" s="2">
        <v>250</v>
      </c>
      <c r="K64" s="2">
        <v>255</v>
      </c>
      <c r="L64" s="2">
        <v>260</v>
      </c>
      <c r="M64" s="2">
        <v>265</v>
      </c>
      <c r="N64" s="2">
        <v>270</v>
      </c>
    </row>
    <row r="65" spans="1:40">
      <c r="A65" s="2">
        <v>3</v>
      </c>
      <c r="B65" s="2">
        <v>1</v>
      </c>
      <c r="C65" s="2">
        <v>4</v>
      </c>
      <c r="D65" s="2">
        <v>2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2</v>
      </c>
      <c r="N65" s="2">
        <v>2</v>
      </c>
    </row>
    <row r="66" spans="1:40">
      <c r="A66" s="2">
        <v>3</v>
      </c>
      <c r="B66" s="2">
        <v>3</v>
      </c>
      <c r="C66" s="2">
        <v>0</v>
      </c>
      <c r="D66" s="2">
        <v>0</v>
      </c>
      <c r="E66" s="2">
        <v>0</v>
      </c>
      <c r="F66" s="2">
        <v>0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</row>
    <row r="67" spans="1:40">
      <c r="A67" s="2">
        <v>3</v>
      </c>
      <c r="B67" s="2">
        <v>4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</row>
    <row r="68" spans="1:40">
      <c r="A68" s="2">
        <v>3</v>
      </c>
      <c r="B68" s="2">
        <v>5</v>
      </c>
    </row>
    <row r="69" spans="1:40">
      <c r="A69" s="2">
        <v>3</v>
      </c>
      <c r="B69" s="2">
        <v>6</v>
      </c>
    </row>
    <row r="70" spans="1:40">
      <c r="A70" s="2">
        <v>4</v>
      </c>
      <c r="B70" s="2" t="s">
        <v>78</v>
      </c>
      <c r="C70" s="2" t="s">
        <v>66</v>
      </c>
      <c r="D70" s="2">
        <v>0</v>
      </c>
      <c r="F70" s="2">
        <v>6</v>
      </c>
      <c r="G70" s="42">
        <v>0.56458333333333333</v>
      </c>
      <c r="J70" s="42">
        <v>0.5854166666666667</v>
      </c>
      <c r="M70" s="42">
        <v>0.60625000000000007</v>
      </c>
      <c r="P70" s="42">
        <v>0.62708333333333333</v>
      </c>
      <c r="S70" s="42">
        <v>0.6479166666666667</v>
      </c>
      <c r="V70" s="42">
        <v>0.66875000000000007</v>
      </c>
      <c r="Y70" s="42">
        <v>0.68958333333333333</v>
      </c>
      <c r="AB70" s="42">
        <v>0.7104166666666667</v>
      </c>
      <c r="AE70" s="42">
        <v>0.73125000000000007</v>
      </c>
      <c r="AH70" s="42">
        <v>0.75208333333333333</v>
      </c>
      <c r="AK70" s="42">
        <v>0.7729166666666667</v>
      </c>
      <c r="AN70" s="42">
        <v>0.79375000000000007</v>
      </c>
    </row>
    <row r="71" spans="1:40">
      <c r="A71" s="2">
        <v>4</v>
      </c>
      <c r="B71" s="2" t="s">
        <v>79</v>
      </c>
      <c r="C71" s="2" t="s">
        <v>66</v>
      </c>
      <c r="D71" s="2">
        <v>0</v>
      </c>
      <c r="F71" s="2">
        <v>2</v>
      </c>
      <c r="G71" s="42">
        <v>0.56527777777777777</v>
      </c>
      <c r="J71" s="42">
        <v>0.58611111111111114</v>
      </c>
      <c r="M71" s="42">
        <v>0.6069444444444444</v>
      </c>
      <c r="P71" s="42">
        <v>0.62777777777777777</v>
      </c>
      <c r="S71" s="42">
        <v>0.64861111111111114</v>
      </c>
      <c r="V71" s="42">
        <v>0.6694444444444444</v>
      </c>
      <c r="Y71" s="42">
        <v>0.69027777777777777</v>
      </c>
      <c r="AB71" s="42">
        <v>0.71111111111111114</v>
      </c>
      <c r="AE71" s="42">
        <v>0.7319444444444444</v>
      </c>
      <c r="AH71" s="42">
        <v>0.75277777777777777</v>
      </c>
      <c r="AK71" s="42">
        <v>0.77361111111111114</v>
      </c>
      <c r="AN71" s="42">
        <v>0.7944444444444444</v>
      </c>
    </row>
    <row r="72" spans="1:40">
      <c r="A72" s="2">
        <v>4</v>
      </c>
      <c r="B72" s="2" t="s">
        <v>80</v>
      </c>
      <c r="C72" s="2" t="s">
        <v>66</v>
      </c>
      <c r="D72" s="2">
        <v>0</v>
      </c>
      <c r="F72" s="2">
        <v>2</v>
      </c>
      <c r="G72" s="42">
        <v>0.56597222222222221</v>
      </c>
      <c r="J72" s="42">
        <v>0.58680555555555558</v>
      </c>
      <c r="M72" s="42">
        <v>0.60763888888888895</v>
      </c>
      <c r="P72" s="42">
        <v>0.62847222222222221</v>
      </c>
      <c r="S72" s="42">
        <v>0.64930555555555558</v>
      </c>
      <c r="V72" s="42">
        <v>0.67013888888888884</v>
      </c>
      <c r="Y72" s="42">
        <v>0.69097222222222221</v>
      </c>
      <c r="AB72" s="42">
        <v>0.71180555555555547</v>
      </c>
      <c r="AE72" s="42">
        <v>0.73263888888888884</v>
      </c>
      <c r="AH72" s="42">
        <v>0.75347222222222221</v>
      </c>
      <c r="AK72" s="42">
        <v>0.77430555555555547</v>
      </c>
      <c r="AN72" s="42">
        <v>0.79513888888888884</v>
      </c>
    </row>
    <row r="73" spans="1:40">
      <c r="A73" s="2">
        <v>4</v>
      </c>
      <c r="B73" s="2" t="s">
        <v>81</v>
      </c>
      <c r="C73" s="2" t="s">
        <v>66</v>
      </c>
      <c r="D73" s="2">
        <v>0</v>
      </c>
      <c r="F73" s="2">
        <v>2</v>
      </c>
      <c r="G73" s="42">
        <v>0.56666666666666665</v>
      </c>
      <c r="J73" s="42">
        <v>0.58750000000000002</v>
      </c>
      <c r="M73" s="42">
        <v>0.60833333333333328</v>
      </c>
      <c r="P73" s="42">
        <v>0.62916666666666665</v>
      </c>
      <c r="S73" s="42">
        <v>0.65</v>
      </c>
      <c r="V73" s="42">
        <v>0.67083333333333339</v>
      </c>
      <c r="Y73" s="42">
        <v>0.69166666666666676</v>
      </c>
      <c r="AB73" s="42">
        <v>0.71250000000000002</v>
      </c>
      <c r="AE73" s="42">
        <v>0.73333333333333339</v>
      </c>
      <c r="AH73" s="42">
        <v>0.75416666666666676</v>
      </c>
      <c r="AK73" s="42">
        <v>0.77500000000000002</v>
      </c>
      <c r="AN73" s="42">
        <v>0.79583333333333339</v>
      </c>
    </row>
    <row r="74" spans="1:40">
      <c r="A74" s="2">
        <v>4</v>
      </c>
      <c r="B74" s="2" t="s">
        <v>82</v>
      </c>
      <c r="C74" s="2" t="s">
        <v>66</v>
      </c>
      <c r="D74" s="2">
        <v>0</v>
      </c>
      <c r="F74" s="2">
        <v>2</v>
      </c>
      <c r="G74" s="42">
        <v>0.56736111111111109</v>
      </c>
      <c r="J74" s="42">
        <v>0.58819444444444446</v>
      </c>
      <c r="M74" s="42">
        <v>0.60902777777777783</v>
      </c>
      <c r="P74" s="42">
        <v>0.62986111111111109</v>
      </c>
      <c r="S74" s="42">
        <v>0.65069444444444446</v>
      </c>
      <c r="V74" s="42">
        <v>0.67152777777777783</v>
      </c>
      <c r="Y74" s="42">
        <v>0.69236111111111109</v>
      </c>
      <c r="AB74" s="42">
        <v>0.71319444444444446</v>
      </c>
      <c r="AE74" s="42">
        <v>0.73402777777777783</v>
      </c>
      <c r="AH74" s="42">
        <v>0.75486111111111109</v>
      </c>
      <c r="AK74" s="42">
        <v>0.77569444444444446</v>
      </c>
      <c r="AN74" s="42">
        <v>0.79652777777777783</v>
      </c>
    </row>
    <row r="75" spans="1:40">
      <c r="A75" s="2">
        <v>4</v>
      </c>
      <c r="B75" s="2" t="s">
        <v>83</v>
      </c>
      <c r="C75" s="2" t="s">
        <v>66</v>
      </c>
      <c r="D75" s="2">
        <v>0</v>
      </c>
      <c r="F75" s="2">
        <v>2</v>
      </c>
      <c r="G75" s="42">
        <v>0.56805555555555554</v>
      </c>
      <c r="J75" s="42">
        <v>0.58888888888888891</v>
      </c>
      <c r="M75" s="42">
        <v>0.60972222222222217</v>
      </c>
      <c r="P75" s="42">
        <v>0.63055555555555554</v>
      </c>
      <c r="S75" s="42">
        <v>0.65138888888888891</v>
      </c>
      <c r="V75" s="42">
        <v>0.67222222222222217</v>
      </c>
      <c r="Y75" s="42">
        <v>0.69305555555555554</v>
      </c>
      <c r="AB75" s="42">
        <v>0.71388888888888891</v>
      </c>
      <c r="AE75" s="42">
        <v>0.73472222222222217</v>
      </c>
      <c r="AH75" s="42">
        <v>0.75555555555555554</v>
      </c>
      <c r="AK75" s="42">
        <v>0.77638888888888891</v>
      </c>
      <c r="AN75" s="42">
        <v>0.79722222222222217</v>
      </c>
    </row>
    <row r="76" spans="1:40">
      <c r="A76" s="2">
        <v>4</v>
      </c>
      <c r="B76" s="2" t="s">
        <v>84</v>
      </c>
      <c r="C76" s="2" t="s">
        <v>66</v>
      </c>
      <c r="D76" s="2">
        <v>0</v>
      </c>
      <c r="F76" s="2">
        <v>2</v>
      </c>
      <c r="G76" s="42">
        <v>0.56874999999999998</v>
      </c>
      <c r="J76" s="42">
        <v>0.58958333333333335</v>
      </c>
      <c r="M76" s="42">
        <v>0.61041666666666672</v>
      </c>
      <c r="P76" s="42">
        <v>0.63124999999999998</v>
      </c>
      <c r="S76" s="42">
        <v>0.65208333333333335</v>
      </c>
      <c r="V76" s="42">
        <v>0.67291666666666661</v>
      </c>
      <c r="Y76" s="42">
        <v>0.69374999999999998</v>
      </c>
      <c r="AB76" s="42">
        <v>0.71458333333333324</v>
      </c>
      <c r="AE76" s="42">
        <v>0.73541666666666661</v>
      </c>
      <c r="AH76" s="42">
        <v>0.75624999999999998</v>
      </c>
      <c r="AK76" s="42">
        <v>0.77708333333333324</v>
      </c>
      <c r="AN76" s="42">
        <v>0.79791666666666661</v>
      </c>
    </row>
    <row r="77" spans="1:40">
      <c r="A77" s="2">
        <v>4</v>
      </c>
      <c r="B77" s="2" t="s">
        <v>72</v>
      </c>
      <c r="C77" s="2" t="s">
        <v>66</v>
      </c>
      <c r="D77" s="2">
        <v>0</v>
      </c>
      <c r="F77" s="2">
        <v>4</v>
      </c>
      <c r="G77" s="42">
        <v>0.57013888888888886</v>
      </c>
      <c r="J77" s="42">
        <v>0.59097222222222223</v>
      </c>
      <c r="M77" s="42">
        <v>0.6118055555555556</v>
      </c>
      <c r="P77" s="42">
        <v>0.63263888888888886</v>
      </c>
      <c r="S77" s="42">
        <v>0.65347222222222223</v>
      </c>
      <c r="V77" s="42">
        <v>0.6743055555555556</v>
      </c>
      <c r="Y77" s="42">
        <v>0.69513888888888886</v>
      </c>
      <c r="AB77" s="42">
        <v>0.71597222222222223</v>
      </c>
      <c r="AE77" s="42">
        <v>0.7368055555555556</v>
      </c>
      <c r="AH77" s="42">
        <v>0.75763888888888886</v>
      </c>
      <c r="AK77" s="42">
        <v>0.77847222222222223</v>
      </c>
      <c r="AN77" s="42">
        <v>0.7993055555555556</v>
      </c>
    </row>
    <row r="78" spans="1:40">
      <c r="A78" s="2">
        <v>4</v>
      </c>
      <c r="B78" s="2" t="s">
        <v>71</v>
      </c>
      <c r="C78" s="2" t="s">
        <v>66</v>
      </c>
      <c r="D78" s="2">
        <v>0</v>
      </c>
      <c r="F78" s="2">
        <v>6</v>
      </c>
      <c r="G78" s="2" t="s">
        <v>70</v>
      </c>
      <c r="J78" s="42">
        <v>0.59236111111111112</v>
      </c>
      <c r="M78" s="42">
        <v>0.61319444444444449</v>
      </c>
      <c r="P78" s="42">
        <v>0.63402777777777775</v>
      </c>
      <c r="S78" s="42">
        <v>0.65486111111111112</v>
      </c>
      <c r="V78" s="42">
        <v>0.67569444444444438</v>
      </c>
      <c r="Y78" s="42">
        <v>0.69652777777777775</v>
      </c>
      <c r="AB78" s="42">
        <v>0.71736111111111101</v>
      </c>
      <c r="AE78" s="42">
        <v>0.73819444444444438</v>
      </c>
      <c r="AH78" s="42">
        <v>0.75902777777777775</v>
      </c>
      <c r="AK78" s="42">
        <v>0.77986111111111101</v>
      </c>
      <c r="AN78" s="42">
        <v>0.80069444444444438</v>
      </c>
    </row>
    <row r="79" spans="1:40">
      <c r="A79" s="2">
        <v>4</v>
      </c>
      <c r="B79" s="2" t="s">
        <v>69</v>
      </c>
      <c r="C79" s="2" t="s">
        <v>66</v>
      </c>
      <c r="D79" s="2">
        <v>0</v>
      </c>
      <c r="F79" s="2">
        <v>2</v>
      </c>
      <c r="G79" s="2" t="s">
        <v>70</v>
      </c>
      <c r="J79" s="42">
        <v>0.59305555555555556</v>
      </c>
      <c r="M79" s="42">
        <v>0.61388888888888882</v>
      </c>
      <c r="P79" s="42">
        <v>0.63472222222222219</v>
      </c>
      <c r="S79" s="42">
        <v>0.65555555555555556</v>
      </c>
      <c r="V79" s="42">
        <v>0.67638888888888893</v>
      </c>
      <c r="Y79" s="42">
        <v>0.6972222222222223</v>
      </c>
      <c r="AB79" s="42">
        <v>0.71805555555555556</v>
      </c>
      <c r="AE79" s="42">
        <v>0.73888888888888893</v>
      </c>
      <c r="AH79" s="42">
        <v>0.7597222222222223</v>
      </c>
      <c r="AK79" s="42">
        <v>0.78055555555555556</v>
      </c>
      <c r="AN79" s="42">
        <v>0.80138888888888893</v>
      </c>
    </row>
    <row r="80" spans="1:40">
      <c r="A80" s="2">
        <v>4</v>
      </c>
      <c r="B80" s="2" t="s">
        <v>74</v>
      </c>
      <c r="C80" s="2" t="s">
        <v>66</v>
      </c>
      <c r="D80" s="2">
        <v>0</v>
      </c>
      <c r="F80" s="2">
        <v>2</v>
      </c>
      <c r="G80" s="42">
        <v>0.57152777777777775</v>
      </c>
      <c r="J80" s="2" t="s">
        <v>70</v>
      </c>
      <c r="M80" s="2" t="s">
        <v>70</v>
      </c>
      <c r="P80" s="2" t="s">
        <v>70</v>
      </c>
      <c r="S80" s="2" t="s">
        <v>70</v>
      </c>
      <c r="V80" s="2" t="s">
        <v>70</v>
      </c>
      <c r="Y80" s="2" t="s">
        <v>70</v>
      </c>
      <c r="AB80" s="2" t="s">
        <v>70</v>
      </c>
      <c r="AE80" s="2" t="s">
        <v>70</v>
      </c>
      <c r="AH80" s="2" t="s">
        <v>70</v>
      </c>
      <c r="AK80" s="2" t="s">
        <v>70</v>
      </c>
      <c r="AN80" s="2" t="s">
        <v>70</v>
      </c>
    </row>
    <row r="81" spans="1:40">
      <c r="A81" s="2">
        <v>4</v>
      </c>
      <c r="B81" s="2" t="s">
        <v>73</v>
      </c>
      <c r="C81" s="2" t="s">
        <v>66</v>
      </c>
      <c r="D81" s="2">
        <v>0</v>
      </c>
      <c r="F81" s="2">
        <v>2</v>
      </c>
      <c r="G81" s="42">
        <v>0.57222222222222219</v>
      </c>
      <c r="J81" s="2" t="s">
        <v>70</v>
      </c>
      <c r="M81" s="2" t="s">
        <v>70</v>
      </c>
      <c r="P81" s="2" t="s">
        <v>70</v>
      </c>
      <c r="S81" s="2" t="s">
        <v>70</v>
      </c>
      <c r="V81" s="2" t="s">
        <v>70</v>
      </c>
      <c r="Y81" s="2" t="s">
        <v>70</v>
      </c>
      <c r="AB81" s="2" t="s">
        <v>70</v>
      </c>
      <c r="AE81" s="2" t="s">
        <v>70</v>
      </c>
      <c r="AH81" s="2" t="s">
        <v>70</v>
      </c>
      <c r="AK81" s="2" t="s">
        <v>70</v>
      </c>
      <c r="AN81" s="2" t="s">
        <v>70</v>
      </c>
    </row>
    <row r="82" spans="1:40">
      <c r="A82" s="2">
        <v>4</v>
      </c>
      <c r="B82" s="2" t="s">
        <v>68</v>
      </c>
      <c r="C82" s="2" t="s">
        <v>66</v>
      </c>
      <c r="D82" s="2">
        <v>0</v>
      </c>
      <c r="F82" s="2">
        <v>2</v>
      </c>
      <c r="G82" s="42">
        <v>0.57291666666666663</v>
      </c>
      <c r="J82" s="42">
        <v>0.59375</v>
      </c>
      <c r="M82" s="42">
        <v>0.61458333333333337</v>
      </c>
      <c r="P82" s="42">
        <v>0.63541666666666663</v>
      </c>
      <c r="S82" s="42">
        <v>0.65625</v>
      </c>
      <c r="V82" s="42">
        <v>0.67708333333333337</v>
      </c>
      <c r="Y82" s="42">
        <v>0.69791666666666663</v>
      </c>
      <c r="AB82" s="42">
        <v>0.71875</v>
      </c>
      <c r="AE82" s="42">
        <v>0.73958333333333337</v>
      </c>
      <c r="AH82" s="42">
        <v>0.76041666666666663</v>
      </c>
      <c r="AK82" s="42">
        <v>0.78125</v>
      </c>
      <c r="AN82" s="42">
        <v>0.80208333333333337</v>
      </c>
    </row>
    <row r="83" spans="1:40">
      <c r="A83" s="2">
        <v>4</v>
      </c>
      <c r="B83" s="2" t="s">
        <v>67</v>
      </c>
      <c r="C83" s="2" t="s">
        <v>66</v>
      </c>
      <c r="D83" s="2">
        <v>0</v>
      </c>
      <c r="F83" s="2">
        <v>2</v>
      </c>
      <c r="G83" s="42">
        <v>0.57361111111111118</v>
      </c>
      <c r="J83" s="42">
        <v>0.59444444444444444</v>
      </c>
      <c r="M83" s="42">
        <v>0.61527777777777781</v>
      </c>
      <c r="P83" s="42">
        <v>0.63611111111111118</v>
      </c>
      <c r="S83" s="42">
        <v>0.65694444444444444</v>
      </c>
      <c r="V83" s="42">
        <v>0.6777777777777777</v>
      </c>
      <c r="Y83" s="42">
        <v>0.69861111111111107</v>
      </c>
      <c r="AB83" s="42">
        <v>0.71944444444444444</v>
      </c>
      <c r="AE83" s="42">
        <v>0.7402777777777777</v>
      </c>
      <c r="AH83" s="42">
        <v>0.76111111111111107</v>
      </c>
      <c r="AK83" s="42">
        <v>0.78194444444444444</v>
      </c>
      <c r="AN83" s="42">
        <v>0.8027777777777777</v>
      </c>
    </row>
    <row r="84" spans="1:40">
      <c r="A84" s="2">
        <v>4</v>
      </c>
      <c r="B84" s="2" t="s">
        <v>64</v>
      </c>
      <c r="C84" s="2" t="s">
        <v>66</v>
      </c>
      <c r="D84" s="2">
        <v>0</v>
      </c>
      <c r="F84" s="2">
        <v>1</v>
      </c>
      <c r="G84" s="42">
        <v>0.57500000000000007</v>
      </c>
      <c r="J84" s="42">
        <v>0.59583333333333333</v>
      </c>
      <c r="M84" s="42">
        <v>0.6166666666666667</v>
      </c>
      <c r="P84" s="42">
        <v>0.63750000000000007</v>
      </c>
      <c r="S84" s="42">
        <v>0.65833333333333333</v>
      </c>
      <c r="V84" s="42">
        <v>0.6791666666666667</v>
      </c>
      <c r="Y84" s="42">
        <v>0.70000000000000007</v>
      </c>
      <c r="AB84" s="42">
        <v>0.72083333333333333</v>
      </c>
      <c r="AE84" s="42">
        <v>0.7416666666666667</v>
      </c>
      <c r="AH84" s="42">
        <v>0.76250000000000007</v>
      </c>
      <c r="AK84" s="42">
        <v>0.78333333333333333</v>
      </c>
      <c r="AN84" s="42">
        <v>0.8041666666666667</v>
      </c>
    </row>
    <row r="85" spans="1:40">
      <c r="A85" s="2">
        <v>9</v>
      </c>
      <c r="B85" s="2" t="s">
        <v>61</v>
      </c>
      <c r="C85" s="42">
        <v>0.82500000000000007</v>
      </c>
      <c r="D85" s="2" t="s">
        <v>64</v>
      </c>
      <c r="E85" s="42">
        <v>0.8041666666666667</v>
      </c>
      <c r="F85" s="2">
        <v>102</v>
      </c>
    </row>
    <row r="86" spans="1:40">
      <c r="A86" s="2">
        <v>6</v>
      </c>
      <c r="B86" s="42">
        <v>0.24305555555555555</v>
      </c>
      <c r="C86" s="2">
        <v>0</v>
      </c>
      <c r="D86" s="2" t="s">
        <v>61</v>
      </c>
      <c r="E86" s="2" t="s">
        <v>65</v>
      </c>
    </row>
    <row r="87" spans="1:40">
      <c r="A87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 (Fa. Winzenhöler)</vt:lpstr>
      <vt:lpstr>Muster</vt:lpstr>
      <vt:lpstr>Kopf</vt:lpstr>
      <vt:lpstr>mdv</vt:lpstr>
      <vt:lpstr>Daten</vt:lpstr>
      <vt:lpstr>DatenBereich</vt:lpstr>
      <vt:lpstr>'Kurs 1 (Fa. Winzenhöler)'!Dienstnr</vt:lpstr>
      <vt:lpstr>Dienstnr</vt:lpstr>
      <vt:lpstr>'Kurs 1 (Fa. Winzenhöler)'!DienstText</vt:lpstr>
      <vt:lpstr>DienstText</vt:lpstr>
      <vt:lpstr>'Kurs 1 (Fa. Winzenhöler)'!FzgTyp</vt:lpstr>
      <vt:lpstr>FzgTyp</vt:lpstr>
      <vt:lpstr>GueltigAb</vt:lpstr>
      <vt:lpstr>'Kurs 1 (Fa. Winzenhöler)'!Kopf</vt:lpstr>
      <vt:lpstr>Kopf</vt:lpstr>
      <vt:lpstr>'Kurs 1 (Fa. Winzenhöler)'!Kurs</vt:lpstr>
      <vt:lpstr>Kurs</vt:lpstr>
      <vt:lpstr>'Kurs 1 (Fa. Winzenhöler)'!Linie</vt:lpstr>
      <vt:lpstr>Linie</vt:lpstr>
      <vt:lpstr>MitSteig</vt:lpstr>
      <vt:lpstr>MitZehntelminuten</vt:lpstr>
      <vt:lpstr>Projekt</vt:lpstr>
      <vt:lpstr>Titel</vt:lpstr>
      <vt:lpstr>'Kurs 1 (Fa. Winzenhöler)'!Titel1</vt:lpstr>
      <vt:lpstr>Titel1</vt:lpstr>
      <vt:lpstr>'Kurs 1 (Fa. Winzenhöler)'!Titel2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2019-12-04T10:40:40Z</cp:lastPrinted>
  <dcterms:created xsi:type="dcterms:W3CDTF">1999-12-27T16:54:18Z</dcterms:created>
  <dcterms:modified xsi:type="dcterms:W3CDTF">2022-11-11T12:26:51Z</dcterms:modified>
</cp:coreProperties>
</file>