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_Schulzeit\Samstag\"/>
    </mc:Choice>
  </mc:AlternateContent>
  <xr:revisionPtr revIDLastSave="0" documentId="13_ncr:1_{E212E78E-BD2A-4704-B66B-B891F4EA6CF1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Muster" sheetId="167" r:id="rId6"/>
    <sheet name="Kopf" sheetId="6" r:id="rId7"/>
    <sheet name="mdv" sheetId="175" r:id="rId8"/>
    <sheet name="Daten" sheetId="174" r:id="rId9"/>
  </sheets>
  <functionGroups builtInGroupCount="19"/>
  <definedNames>
    <definedName name="DatenBereich">Daten!$A$1:$BH$476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67" l="1"/>
</calcChain>
</file>

<file path=xl/sharedStrings.xml><?xml version="1.0" encoding="utf-8"?>
<sst xmlns="http://schemas.openxmlformats.org/spreadsheetml/2006/main" count="1778" uniqueCount="227">
  <si>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</si>
  <si>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</si>
  <si>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</si>
  <si>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</si>
  <si>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</si>
  <si>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</si>
  <si>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</si>
  <si>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</si>
  <si>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</si>
  <si>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</si>
  <si>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</si>
  <si>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</si>
  <si>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</si>
  <si>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</si>
  <si>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</si>
  <si>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</si>
  <si>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</si>
  <si>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</si>
  <si>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</si>
  <si>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</si>
  <si>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</si>
  <si>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</si>
  <si>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</si>
  <si>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</si>
  <si>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</si>
  <si>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</si>
  <si>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</si>
  <si>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</si>
  <si>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</si>
  <si>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</si>
  <si>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</si>
  <si>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</si>
  <si>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</si>
  <si>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</si>
  <si>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</si>
  <si>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</si>
  <si>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</si>
  <si>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</si>
  <si>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</si>
  <si>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</si>
  <si>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</si>
  <si>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</si>
  <si>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</si>
  <si>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</si>
  <si>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</si>
  <si>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</si>
  <si>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</si>
  <si>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</si>
  <si>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</si>
  <si>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</si>
  <si>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</si>
  <si>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</si>
  <si>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</si>
  <si>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</si>
  <si>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</si>
  <si>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</si>
  <si>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Samstag#Bau Rheinstraßenbrücke</t>
  </si>
  <si>
    <t>28.04.2023</t>
  </si>
  <si>
    <t>Jahresfahrplan 2023</t>
  </si>
  <si>
    <t>Sa_DPL-neu_Bau DB-Brücke_FFU Hbf-Ost_Sperr.Poststr.</t>
  </si>
  <si>
    <t>DpMbBt</t>
  </si>
  <si>
    <t>Depot mobiBus</t>
  </si>
  <si>
    <t xml:space="preserve">NG     </t>
  </si>
  <si>
    <t xml:space="preserve">Gelenkbus/Niederflur                     </t>
  </si>
  <si>
    <t>Darmstadt Haasstraße</t>
  </si>
  <si>
    <t>020FU_</t>
  </si>
  <si>
    <t>ab</t>
  </si>
  <si>
    <t>-</t>
  </si>
  <si>
    <t>Darmstadt Im Harras</t>
  </si>
  <si>
    <t>Darmstadt Moldenhauerweg</t>
  </si>
  <si>
    <t>Darmstadt Hauptbahnhof</t>
  </si>
  <si>
    <t>ZOB</t>
  </si>
  <si>
    <t>Darmstadt Berliner Allee</t>
  </si>
  <si>
    <t>Darmstadt Rhein-/Neckarstraße</t>
  </si>
  <si>
    <t>Darmstadt Luisenplatz</t>
  </si>
  <si>
    <t>Darmstadt Schloss</t>
  </si>
  <si>
    <t>Darmstadt Alexanderstraße/TU</t>
  </si>
  <si>
    <t>Darmstadt Lucasweg/Mathildenhö</t>
  </si>
  <si>
    <t>Darmstadt Regerweg</t>
  </si>
  <si>
    <t>Darmstadt Fasanerie</t>
  </si>
  <si>
    <t>Darmstadt Oberwaldhaus</t>
  </si>
  <si>
    <t>Darmstadt Grube Prinz v. Hesse</t>
  </si>
  <si>
    <t>Darmstadt Einsiedel</t>
  </si>
  <si>
    <t>Messel Grube Messel Besucherz.</t>
  </si>
  <si>
    <t>Messel Gru. Messel Am Wildpark</t>
  </si>
  <si>
    <t>Messel Bahnhof</t>
  </si>
  <si>
    <t>Messel Sudetenstraße</t>
  </si>
  <si>
    <t>Messel Rathaus</t>
  </si>
  <si>
    <t>Messel Am Mörsbach</t>
  </si>
  <si>
    <t>Urberach Bienengarten</t>
  </si>
  <si>
    <t>Urberach Darmstädter Straße</t>
  </si>
  <si>
    <t>Rödermark-Urberach Bf</t>
  </si>
  <si>
    <t>an</t>
  </si>
  <si>
    <t>Urberach Bahnhofstraße 18</t>
  </si>
  <si>
    <t>Ost</t>
  </si>
  <si>
    <t>0200F_</t>
  </si>
  <si>
    <t>Samstag</t>
  </si>
  <si>
    <t>Ausfahren nach Darmstadt Haasstraße   Route-&gt; (113)</t>
  </si>
  <si>
    <t>FU-01   Route &gt;</t>
  </si>
  <si>
    <t>Linie FU (734)</t>
  </si>
  <si>
    <t>Kurs 01</t>
  </si>
  <si>
    <t>( 331)</t>
  </si>
  <si>
    <t>( 321)</t>
  </si>
  <si>
    <t>Darmstadt Haasstraße,2</t>
  </si>
  <si>
    <t>*</t>
  </si>
  <si>
    <t>Darmstadt Haasstraße,1</t>
  </si>
  <si>
    <t>Darmstadt Im Harras,1</t>
  </si>
  <si>
    <t>Darmstadt Moldenhauerweg,1</t>
  </si>
  <si>
    <t>Darmstadt Hauptbahnhof,12</t>
  </si>
  <si>
    <t>Darmstadt Berliner Allee,2</t>
  </si>
  <si>
    <t>Darmstadt Rhein-/Neckarstraße,2</t>
  </si>
  <si>
    <t>Darmstadt Luisenplatz,1</t>
  </si>
  <si>
    <t>Darmstadt Schloss,4</t>
  </si>
  <si>
    <t>Darmstadt Alexanderstraße/TU,1</t>
  </si>
  <si>
    <t>Darmstadt Lucasweg/Mathildenhö,1</t>
  </si>
  <si>
    <t>Darmstadt Regerweg,1</t>
  </si>
  <si>
    <t>Darmstadt Fasanerie,1</t>
  </si>
  <si>
    <t>Darmstadt Oberwaldhaus,1</t>
  </si>
  <si>
    <t>Darmstadt Grube Prinz v. Hesse,1</t>
  </si>
  <si>
    <t>Darmstadt Einsiedel,1</t>
  </si>
  <si>
    <t>Messel Grube Messel Besucherz.,2</t>
  </si>
  <si>
    <t>Messel Gru. Messel Am Wildpark,2</t>
  </si>
  <si>
    <t>Messel Bahnhof,1</t>
  </si>
  <si>
    <t>Messel Sudetenstraße,2</t>
  </si>
  <si>
    <t>Messel Rathaus,2</t>
  </si>
  <si>
    <t>Messel Am Mörsbach,2</t>
  </si>
  <si>
    <t>Urberach Bienengarten,2</t>
  </si>
  <si>
    <t>Urberach Darmstädter Straße,2</t>
  </si>
  <si>
    <t>Rödermark-Urberach Bf,1</t>
  </si>
  <si>
    <t>( 332)</t>
  </si>
  <si>
    <t>FU-01  Route &gt;</t>
  </si>
  <si>
    <t>Urberach Bahnhofstraße 18,1</t>
  </si>
  <si>
    <t>Urberach Darmstädter Straße,1</t>
  </si>
  <si>
    <t>Urberach Bienengarten,1</t>
  </si>
  <si>
    <t>Messel Am Mörsbach,1</t>
  </si>
  <si>
    <t>Messel Rathaus,1</t>
  </si>
  <si>
    <t>Messel Sudetenstraße,1</t>
  </si>
  <si>
    <t>Messel Bahnhof,2</t>
  </si>
  <si>
    <t>Messel Gru. Messel Am Wildpark,1</t>
  </si>
  <si>
    <t>Messel Grube Messel Besucherz.,1</t>
  </si>
  <si>
    <t>Darmstadt Einsiedel,2</t>
  </si>
  <si>
    <t>Darmstadt Grube Prinz v. Hesse,2</t>
  </si>
  <si>
    <t>Darmstadt Fasanerie,2</t>
  </si>
  <si>
    <t>Darmstadt Regerweg,2</t>
  </si>
  <si>
    <t>Darmstadt Lucasweg/Mathildenhö,2</t>
  </si>
  <si>
    <t>Darmstadt Alexanderstraße/TU,2</t>
  </si>
  <si>
    <t>Darmstadt Schloss,3</t>
  </si>
  <si>
    <t>Darmstadt Luisenplatz,6</t>
  </si>
  <si>
    <t>Darmstadt Rhein-/Neckarstraße,1</t>
  </si>
  <si>
    <t>Darmstadt Berliner Allee,1</t>
  </si>
  <si>
    <t>Darmstadt Hauptbahnhof,1</t>
  </si>
  <si>
    <t>Darmstadt Moldenhauerweg,2</t>
  </si>
  <si>
    <t>Darmstadt Im Harras,2</t>
  </si>
  <si>
    <t>( 221)</t>
  </si>
  <si>
    <t>Einfahren nach Depot mobiBus Route-&gt; (104)</t>
  </si>
  <si>
    <t>Dienst 502</t>
  </si>
  <si>
    <t>Ablösung um 09:19 Darmstadt Luisenplatz Dienst 504</t>
  </si>
  <si>
    <t>Ablösung um 11:19 Darmstadt Luisenplatz Dienst 412</t>
  </si>
  <si>
    <t>Ablösung um 11:50 Darmstadt Luisenplatz Dienst 505</t>
  </si>
  <si>
    <t>Ablösung um 13:50 Darmstadt Luisenplatz Dienst 504</t>
  </si>
  <si>
    <t>Ablösung um 15:19 Darmstadt Luisenplatz Dienst 682</t>
  </si>
  <si>
    <t>Ablösung um 19:19 Darmstadt Luisenplatz Dienst 583</t>
  </si>
  <si>
    <t>Ablösung um 21:15 Darmstadt Luisenplatz Dienst 682</t>
  </si>
  <si>
    <t>Ablösung um 23:15 Darmstadt Luisenplatz Dienst 585</t>
  </si>
  <si>
    <t>502/504/412/505/504/682/583/682/585</t>
  </si>
  <si>
    <t>Ausfahren nach Darmstadt Luisenplatz   Route-&gt; (101)</t>
  </si>
  <si>
    <t>FU-02   Route &gt;</t>
  </si>
  <si>
    <t>Kurs 02</t>
  </si>
  <si>
    <t>( 17)</t>
  </si>
  <si>
    <t>( 323)</t>
  </si>
  <si>
    <t>( 334)</t>
  </si>
  <si>
    <t>FU-02  Route &gt;</t>
  </si>
  <si>
    <t>Dienst 604</t>
  </si>
  <si>
    <t>Ablösung um 08:19 Darmstadt Luisenplatz Dienst 505</t>
  </si>
  <si>
    <t>Ablösung um 10:19 Darmstadt Luisenplatz Dienst 604</t>
  </si>
  <si>
    <t>Ablösung um 12:50 Darmstadt Luisenplatz Dienst 503</t>
  </si>
  <si>
    <t>Ablösung um 14:50 Darmstadt Luisenplatz Dienst 553</t>
  </si>
  <si>
    <t>Ablösung um 16:50 Darmstadt Luisenplatz Dienst 581</t>
  </si>
  <si>
    <t>Ablösung um 18:19 Darmstadt Luisenplatz Dienst 580</t>
  </si>
  <si>
    <t>Ablösung um 20:19 Darmstadt Luisenplatz Dienst 682</t>
  </si>
  <si>
    <t>Ablösung um 20:50 Darmstadt Luisenplatz Dienst 584</t>
  </si>
  <si>
    <t>Ablösung um 22:45 Darmstadt Luisenplatz Dienst 586</t>
  </si>
  <si>
    <t>604/505/604/503/553/581/580/682/584/586</t>
  </si>
  <si>
    <t>Ausfahren nach Darmstadt Hauptbahnhof   Route-&gt; (117)</t>
  </si>
  <si>
    <t>F-03   Route &gt;</t>
  </si>
  <si>
    <t>Linie F (736)</t>
  </si>
  <si>
    <t>Kurs 03</t>
  </si>
  <si>
    <t>( 235)</t>
  </si>
  <si>
    <t>( 223)</t>
  </si>
  <si>
    <t>( 224)</t>
  </si>
  <si>
    <t>( 222)</t>
  </si>
  <si>
    <t>F-03  Route &gt;</t>
  </si>
  <si>
    <t>Einfahren nach Depot mobiBus Route-&gt; (108)</t>
  </si>
  <si>
    <t>Dienst 501</t>
  </si>
  <si>
    <t>Ablösung um 08:05 Darmstadt Luisenplatz Dienst 411</t>
  </si>
  <si>
    <t>Ablösung um 11:34 Darmstadt Luisenplatz Dienst 612</t>
  </si>
  <si>
    <t>Ablösung um 13:05 Darmstadt Luisenplatz Dienst 650</t>
  </si>
  <si>
    <t>Ablösung um 15:34 Darmstadt Luisenplatz Dienst 672</t>
  </si>
  <si>
    <t>Ablösung um 19:05 Darmstadt Luisenplatz Dienst 671</t>
  </si>
  <si>
    <t>Ablösung um 21:45 Darmstadt Luisenplatz Dienst 687</t>
  </si>
  <si>
    <t>501/411/612/650/672/671/687</t>
  </si>
  <si>
    <t>Ausfahren nach Darmstadt Haasstraße   Route-&gt; (111)</t>
  </si>
  <si>
    <t>F-04   Route &gt;</t>
  </si>
  <si>
    <t>Kurs 04</t>
  </si>
  <si>
    <t>( 225)</t>
  </si>
  <si>
    <t>F-04  Route &gt;</t>
  </si>
  <si>
    <t>Einfahren nach Depot mobiBus Route-&gt; (102)</t>
  </si>
  <si>
    <t>Dienst 607</t>
  </si>
  <si>
    <t>Ablösung um 08:20 Darmstadt Luisenplatz Dienst 650</t>
  </si>
  <si>
    <t>Ablösung um 09:49 Darmstadt Luisenplatz Dienst 606</t>
  </si>
  <si>
    <t>Ablösung um 12:49 Darmstadt Luisenplatz Dienst 666</t>
  </si>
  <si>
    <t>Ablösung um 16:20 Darmstadt Luisenplatz Dienst 671</t>
  </si>
  <si>
    <t>Ablösung um 18:20 Darmstadt Luisenplatz Dienst 586</t>
  </si>
  <si>
    <t>607/650/606/666/671/586</t>
  </si>
  <si>
    <t>F-05   Route &gt;</t>
  </si>
  <si>
    <t>Kurs 05</t>
  </si>
  <si>
    <t>F-05  Route &gt;</t>
  </si>
  <si>
    <t>Dienst 614</t>
  </si>
  <si>
    <t>Ablösung um 06:35 Darmstadt Luisenplatz Dienst 650</t>
  </si>
  <si>
    <t>Ablösung um 08:04 Darmstadt Luisenplatz Dienst 612</t>
  </si>
  <si>
    <t>Ablösung um 10:35 Darmstadt Luisenplatz Dienst 617</t>
  </si>
  <si>
    <t>Ablösung um 13:35 Darmstadt Luisenplatz Dienst 672</t>
  </si>
  <si>
    <t>Ablösung um 14:35 Darmstadt Luisenplatz Dienst 681</t>
  </si>
  <si>
    <t>Ablösung um 18:04 Darmstadt Luisenplatz Dienst 667</t>
  </si>
  <si>
    <t>614/650/612/617/672/681/667</t>
  </si>
  <si>
    <t>06022</t>
  </si>
  <si>
    <t>Bau Rheinstraßenbrücke, Sperrung Poststraße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</si>
</sst>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rgb="FFCCFFCC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3" borderId="15" xfId="2" applyFont="1" applyBorder="1" applyAlignment="1"/>
    <xf numFmtId="0" fontId="6" fillId="3" borderId="20" xfId="2" applyFont="1" applyBorder="1" applyAlignment="1">
      <alignment horizontal="left"/>
    </xf>
    <xf numFmtId="0" fontId="6" fillId="3" borderId="0" xfId="2" applyFont="1" applyBorder="1" applyAlignment="1">
      <alignment horizontal="left"/>
    </xf>
    <xf numFmtId="0" fontId="3" fillId="3" borderId="0" xfId="2" applyFont="1" applyBorder="1" applyAlignment="1"/>
    <xf numFmtId="0" fontId="0" fillId="3" borderId="0" xfId="2" applyFont="1" applyBorder="1" applyAlignment="1">
      <alignment horizontal="right"/>
    </xf>
    <xf numFmtId="0" fontId="3" fillId="3" borderId="18" xfId="2" applyFont="1" applyBorder="1" applyAlignment="1">
      <alignment horizontal="left"/>
    </xf>
    <xf numFmtId="0" fontId="6" fillId="3" borderId="2" xfId="2" applyFont="1" applyBorder="1" applyAlignment="1"/>
    <xf numFmtId="0" fontId="0" fillId="3" borderId="2" xfId="2" applyFont="1" applyBorder="1" applyAlignment="1">
      <alignment horizontal="right"/>
    </xf>
    <xf numFmtId="49" fontId="14" fillId="3" borderId="2" xfId="2" applyNumberFormat="1" applyFont="1" applyBorder="1" applyAlignment="1"/>
    <xf numFmtId="0" fontId="3" fillId="3" borderId="2" xfId="2" applyFont="1" applyBorder="1" applyAlignment="1">
      <alignment horizontal="center"/>
    </xf>
    <xf numFmtId="0" fontId="3" fillId="3" borderId="2" xfId="2" applyFont="1" applyBorder="1" applyAlignment="1">
      <alignment horizontal="right"/>
    </xf>
    <xf numFmtId="14" fontId="3" fillId="3" borderId="2" xfId="2" applyNumberFormat="1" applyFont="1" applyBorder="1" applyAlignment="1">
      <alignment horizontal="right"/>
    </xf>
    <xf numFmtId="14" fontId="0" fillId="3" borderId="2" xfId="2" applyNumberFormat="1" applyFont="1" applyBorder="1" applyAlignment="1">
      <alignment horizontal="right"/>
    </xf>
    <xf numFmtId="0" fontId="6" fillId="3" borderId="1" xfId="2" applyFont="1" applyBorder="1" applyAlignment="1">
      <alignment horizontal="left" vertical="center"/>
    </xf>
    <xf numFmtId="0" fontId="6" fillId="3" borderId="15" xfId="2" applyFont="1" applyBorder="1" applyAlignment="1">
      <alignment horizontal="left" vertical="center"/>
    </xf>
    <xf numFmtId="0" fontId="6" fillId="3" borderId="15" xfId="2" applyFont="1" applyBorder="1" applyAlignment="1">
      <alignment horizontal="center"/>
    </xf>
    <xf numFmtId="49" fontId="3" fillId="3" borderId="15" xfId="2" applyNumberFormat="1" applyFont="1" applyBorder="1" applyAlignment="1">
      <alignment horizontal="right"/>
    </xf>
    <xf numFmtId="0" fontId="7" fillId="3" borderId="0" xfId="2" applyFont="1" applyBorder="1" applyAlignment="1">
      <alignment horizontal="center"/>
    </xf>
    <xf numFmtId="0" fontId="6" fillId="3" borderId="0" xfId="2" applyFont="1" applyBorder="1" applyAlignment="1">
      <alignment horizontal="center"/>
    </xf>
    <xf numFmtId="0" fontId="3" fillId="3" borderId="0" xfId="2" applyFont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0EACA-8C1F-47F8-8DF7-0E394F19A366}">
  <sheetPr codeName="Sheet2"/>
  <dimension ref="A1:AJ1984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155</v>
      </c>
      <c r="B1" s="82"/>
      <c r="C1" s="68"/>
      <c r="D1" s="83" t="s">
        <v>96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164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99</v>
      </c>
      <c r="B2" s="70" t="s">
        <v>100</v>
      </c>
      <c r="C2" s="71"/>
      <c r="D2" s="85" t="s">
        <v>226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6" t="s">
        <v>225</v>
      </c>
      <c r="C3" s="74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5"/>
      <c r="AA3" s="79">
        <v>45045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0.22152777777777777</v>
      </c>
      <c r="D5" s="44"/>
      <c r="E5" s="46" t="s">
        <v>97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98</v>
      </c>
      <c r="B7" s="51"/>
      <c r="C7" s="55" t="s">
        <v>101</v>
      </c>
      <c r="D7" s="51"/>
      <c r="E7" s="55" t="s">
        <v>102</v>
      </c>
      <c r="F7" s="51"/>
      <c r="G7" s="55" t="s">
        <v>102</v>
      </c>
      <c r="H7" s="51"/>
      <c r="I7" s="55" t="s">
        <v>102</v>
      </c>
      <c r="J7" s="51"/>
      <c r="K7" s="55" t="s">
        <v>102</v>
      </c>
      <c r="L7" s="51"/>
      <c r="M7" s="55" t="s">
        <v>102</v>
      </c>
      <c r="N7" s="51"/>
      <c r="O7" s="55" t="s">
        <v>102</v>
      </c>
      <c r="P7" s="51"/>
      <c r="Q7" s="55" t="s">
        <v>102</v>
      </c>
      <c r="R7" s="51"/>
      <c r="S7" s="55" t="s">
        <v>102</v>
      </c>
      <c r="T7" s="51"/>
      <c r="U7" s="55" t="s">
        <v>102</v>
      </c>
      <c r="V7" s="51"/>
      <c r="W7" s="55" t="s">
        <v>153</v>
      </c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103</v>
      </c>
      <c r="B8" s="23"/>
      <c r="C8" s="58" t="s">
        <v>104</v>
      </c>
      <c r="D8" s="23"/>
      <c r="E8" s="59">
        <v>0.31597222222222221</v>
      </c>
      <c r="F8" s="23"/>
      <c r="G8" s="59">
        <v>0.39930555555555558</v>
      </c>
      <c r="H8" s="23"/>
      <c r="I8" s="59">
        <v>0.4826388888888889</v>
      </c>
      <c r="J8" s="23"/>
      <c r="K8" s="59">
        <v>0.56597222222222221</v>
      </c>
      <c r="L8" s="23"/>
      <c r="M8" s="59">
        <v>0.64930555555555558</v>
      </c>
      <c r="N8" s="23"/>
      <c r="O8" s="59">
        <v>0.73263888888888884</v>
      </c>
      <c r="P8" s="23"/>
      <c r="Q8" s="59">
        <v>0.81597222222222221</v>
      </c>
      <c r="R8" s="23"/>
      <c r="S8" s="59">
        <v>0.89583333333333337</v>
      </c>
      <c r="T8" s="23"/>
      <c r="U8" s="59">
        <v>0.97916666666666663</v>
      </c>
      <c r="V8" s="23"/>
      <c r="W8" s="59">
        <v>6.25E-2</v>
      </c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105</v>
      </c>
      <c r="B9" s="23"/>
      <c r="C9" s="59">
        <v>0.23263888888888887</v>
      </c>
      <c r="D9" s="23"/>
      <c r="E9" s="59">
        <v>0.31597222222222221</v>
      </c>
      <c r="F9" s="23"/>
      <c r="G9" s="59">
        <v>0.39930555555555558</v>
      </c>
      <c r="H9" s="23"/>
      <c r="I9" s="59">
        <v>0.4826388888888889</v>
      </c>
      <c r="J9" s="23"/>
      <c r="K9" s="59">
        <v>0.56597222222222221</v>
      </c>
      <c r="L9" s="23"/>
      <c r="M9" s="59">
        <v>0.64930555555555558</v>
      </c>
      <c r="N9" s="23"/>
      <c r="O9" s="59">
        <v>0.73263888888888884</v>
      </c>
      <c r="P9" s="23"/>
      <c r="Q9" s="59">
        <v>0.81597222222222221</v>
      </c>
      <c r="R9" s="23"/>
      <c r="S9" s="59">
        <v>0.89583333333333337</v>
      </c>
      <c r="T9" s="23"/>
      <c r="U9" s="59">
        <v>0.97916666666666663</v>
      </c>
      <c r="V9" s="23"/>
      <c r="W9" s="59">
        <v>6.25E-2</v>
      </c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106</v>
      </c>
      <c r="B10" s="23"/>
      <c r="C10" s="59">
        <v>0.23472222222222219</v>
      </c>
      <c r="D10" s="23"/>
      <c r="E10" s="59">
        <v>0.31805555555555554</v>
      </c>
      <c r="F10" s="23"/>
      <c r="G10" s="59">
        <v>0.40138888888888885</v>
      </c>
      <c r="H10" s="23"/>
      <c r="I10" s="59">
        <v>0.48472222222222222</v>
      </c>
      <c r="J10" s="23"/>
      <c r="K10" s="59">
        <v>0.56805555555555554</v>
      </c>
      <c r="L10" s="23"/>
      <c r="M10" s="59">
        <v>0.65138888888888891</v>
      </c>
      <c r="N10" s="23"/>
      <c r="O10" s="59">
        <v>0.73472222222222217</v>
      </c>
      <c r="P10" s="23"/>
      <c r="Q10" s="59">
        <v>0.81805555555555554</v>
      </c>
      <c r="R10" s="23"/>
      <c r="S10" s="59">
        <v>0.8979166666666667</v>
      </c>
      <c r="T10" s="23"/>
      <c r="U10" s="59">
        <v>0.98125000000000007</v>
      </c>
      <c r="V10" s="23"/>
      <c r="W10" s="59">
        <v>6.458333333333334E-2</v>
      </c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107</v>
      </c>
      <c r="B11" s="23"/>
      <c r="C11" s="59">
        <v>0.23611111111111113</v>
      </c>
      <c r="D11" s="23"/>
      <c r="E11" s="59">
        <v>0.31944444444444448</v>
      </c>
      <c r="F11" s="23"/>
      <c r="G11" s="59">
        <v>0.40277777777777773</v>
      </c>
      <c r="H11" s="23"/>
      <c r="I11" s="59">
        <v>0.4861111111111111</v>
      </c>
      <c r="J11" s="23"/>
      <c r="K11" s="59">
        <v>0.56944444444444442</v>
      </c>
      <c r="L11" s="23"/>
      <c r="M11" s="59">
        <v>0.65277777777777779</v>
      </c>
      <c r="N11" s="23"/>
      <c r="O11" s="59">
        <v>0.73611111111111116</v>
      </c>
      <c r="P11" s="23"/>
      <c r="Q11" s="59">
        <v>0.81944444444444453</v>
      </c>
      <c r="R11" s="23"/>
      <c r="S11" s="59">
        <v>0.89930555555555547</v>
      </c>
      <c r="T11" s="23"/>
      <c r="U11" s="59">
        <v>0.98263888888888884</v>
      </c>
      <c r="V11" s="23"/>
      <c r="W11" s="59">
        <v>6.5972222222222224E-2</v>
      </c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108</v>
      </c>
      <c r="B12" s="23"/>
      <c r="C12" s="59">
        <v>0.2388888888888889</v>
      </c>
      <c r="D12" s="23"/>
      <c r="E12" s="59">
        <v>0.32222222222222224</v>
      </c>
      <c r="F12" s="23"/>
      <c r="G12" s="59">
        <v>0.4055555555555555</v>
      </c>
      <c r="H12" s="23"/>
      <c r="I12" s="59">
        <v>0.48888888888888887</v>
      </c>
      <c r="J12" s="23"/>
      <c r="K12" s="59">
        <v>0.57222222222222219</v>
      </c>
      <c r="L12" s="23"/>
      <c r="M12" s="59">
        <v>0.65555555555555556</v>
      </c>
      <c r="N12" s="23"/>
      <c r="O12" s="59">
        <v>0.73888888888888893</v>
      </c>
      <c r="P12" s="23"/>
      <c r="Q12" s="59">
        <v>0.8222222222222223</v>
      </c>
      <c r="R12" s="23"/>
      <c r="S12" s="59">
        <v>0.90208333333333324</v>
      </c>
      <c r="T12" s="23"/>
      <c r="U12" s="59">
        <v>0.98541666666666661</v>
      </c>
      <c r="V12" s="23"/>
      <c r="W12" s="59">
        <v>6.8749999999999992E-2</v>
      </c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109</v>
      </c>
      <c r="B13" s="23"/>
      <c r="C13" s="59">
        <v>0.24027777777777778</v>
      </c>
      <c r="D13" s="23"/>
      <c r="E13" s="59">
        <v>0.32361111111111113</v>
      </c>
      <c r="F13" s="23"/>
      <c r="G13" s="59">
        <v>0.4069444444444445</v>
      </c>
      <c r="H13" s="23"/>
      <c r="I13" s="59">
        <v>0.49027777777777781</v>
      </c>
      <c r="J13" s="23"/>
      <c r="K13" s="59">
        <v>0.57361111111111118</v>
      </c>
      <c r="L13" s="23"/>
      <c r="M13" s="59">
        <v>0.65694444444444444</v>
      </c>
      <c r="N13" s="23"/>
      <c r="O13" s="59">
        <v>0.7402777777777777</v>
      </c>
      <c r="P13" s="23"/>
      <c r="Q13" s="59">
        <v>0.82361111111111107</v>
      </c>
      <c r="R13" s="23"/>
      <c r="S13" s="59">
        <v>0.90347222222222223</v>
      </c>
      <c r="T13" s="23"/>
      <c r="U13" s="59">
        <v>0.9868055555555556</v>
      </c>
      <c r="V13" s="23"/>
      <c r="W13" s="59">
        <v>7.013888888888889E-2</v>
      </c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110</v>
      </c>
      <c r="B14" s="23"/>
      <c r="C14" s="59">
        <v>0.24097222222222223</v>
      </c>
      <c r="D14" s="23"/>
      <c r="E14" s="59">
        <v>0.32430555555555557</v>
      </c>
      <c r="F14" s="23"/>
      <c r="G14" s="59">
        <v>0.40763888888888888</v>
      </c>
      <c r="H14" s="23"/>
      <c r="I14" s="59">
        <v>0.4909722222222222</v>
      </c>
      <c r="J14" s="23"/>
      <c r="K14" s="59">
        <v>0.57430555555555551</v>
      </c>
      <c r="L14" s="23"/>
      <c r="M14" s="59">
        <v>0.65763888888888888</v>
      </c>
      <c r="N14" s="23"/>
      <c r="O14" s="59">
        <v>0.74097222222222225</v>
      </c>
      <c r="P14" s="23"/>
      <c r="Q14" s="59">
        <v>0.82430555555555562</v>
      </c>
      <c r="R14" s="23"/>
      <c r="S14" s="59">
        <v>0.90416666666666667</v>
      </c>
      <c r="T14" s="23"/>
      <c r="U14" s="59">
        <v>0.98749999999999993</v>
      </c>
      <c r="V14" s="23"/>
      <c r="W14" s="59">
        <v>7.0833333333333331E-2</v>
      </c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111</v>
      </c>
      <c r="B15" s="23"/>
      <c r="C15" s="59">
        <v>0.24305555555555555</v>
      </c>
      <c r="D15" s="23"/>
      <c r="E15" s="59">
        <v>0.3263888888888889</v>
      </c>
      <c r="F15" s="23"/>
      <c r="G15" s="59">
        <v>0.40972222222222227</v>
      </c>
      <c r="H15" s="23"/>
      <c r="I15" s="61">
        <v>0.49305555555555558</v>
      </c>
      <c r="J15" s="23"/>
      <c r="K15" s="61">
        <v>0.57638888888888895</v>
      </c>
      <c r="L15" s="23"/>
      <c r="M15" s="62">
        <v>0.65972222222222221</v>
      </c>
      <c r="N15" s="23"/>
      <c r="O15" s="59">
        <v>0.74305555555555547</v>
      </c>
      <c r="P15" s="23"/>
      <c r="Q15" s="59">
        <v>0.82638888888888884</v>
      </c>
      <c r="R15" s="23"/>
      <c r="S15" s="59">
        <v>0.90625</v>
      </c>
      <c r="T15" s="23"/>
      <c r="U15" s="59">
        <v>0.98958333333333337</v>
      </c>
      <c r="V15" s="23"/>
      <c r="W15" s="59">
        <v>7.2916666666666671E-2</v>
      </c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112</v>
      </c>
      <c r="B16" s="23"/>
      <c r="C16" s="59">
        <v>0.24444444444444446</v>
      </c>
      <c r="D16" s="23"/>
      <c r="E16" s="59">
        <v>0.32777777777777778</v>
      </c>
      <c r="F16" s="23"/>
      <c r="G16" s="59">
        <v>0.41111111111111115</v>
      </c>
      <c r="H16" s="23"/>
      <c r="I16" s="59">
        <v>0.49444444444444446</v>
      </c>
      <c r="J16" s="23"/>
      <c r="K16" s="59">
        <v>0.57777777777777783</v>
      </c>
      <c r="L16" s="23"/>
      <c r="M16" s="59">
        <v>0.66111111111111109</v>
      </c>
      <c r="N16" s="23"/>
      <c r="O16" s="59">
        <v>0.74444444444444446</v>
      </c>
      <c r="P16" s="23"/>
      <c r="Q16" s="59">
        <v>0.82777777777777783</v>
      </c>
      <c r="R16" s="23"/>
      <c r="S16" s="59">
        <v>0.90763888888888899</v>
      </c>
      <c r="T16" s="23"/>
      <c r="U16" s="59">
        <v>0.99097222222222225</v>
      </c>
      <c r="V16" s="23"/>
      <c r="W16" s="59">
        <v>7.4305555555555555E-2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113</v>
      </c>
      <c r="B17" s="23"/>
      <c r="C17" s="59">
        <v>0.24583333333333335</v>
      </c>
      <c r="D17" s="23"/>
      <c r="E17" s="59">
        <v>0.32916666666666666</v>
      </c>
      <c r="F17" s="23"/>
      <c r="G17" s="59">
        <v>0.41250000000000003</v>
      </c>
      <c r="H17" s="23"/>
      <c r="I17" s="59">
        <v>0.49583333333333335</v>
      </c>
      <c r="J17" s="23"/>
      <c r="K17" s="59">
        <v>0.57916666666666672</v>
      </c>
      <c r="L17" s="23"/>
      <c r="M17" s="59">
        <v>0.66249999999999998</v>
      </c>
      <c r="N17" s="23"/>
      <c r="O17" s="59">
        <v>0.74583333333333324</v>
      </c>
      <c r="P17" s="23"/>
      <c r="Q17" s="59">
        <v>0.82916666666666661</v>
      </c>
      <c r="R17" s="23"/>
      <c r="S17" s="59">
        <v>0.90902777777777777</v>
      </c>
      <c r="T17" s="23"/>
      <c r="U17" s="59">
        <v>0.99236111111111114</v>
      </c>
      <c r="V17" s="23"/>
      <c r="W17" s="59">
        <v>7.5694444444444439E-2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114</v>
      </c>
      <c r="B18" s="23"/>
      <c r="C18" s="59">
        <v>0.24722222222222223</v>
      </c>
      <c r="D18" s="23"/>
      <c r="E18" s="59">
        <v>0.33055555555555555</v>
      </c>
      <c r="F18" s="23"/>
      <c r="G18" s="59">
        <v>0.41388888888888892</v>
      </c>
      <c r="H18" s="23"/>
      <c r="I18" s="59">
        <v>0.49722222222222223</v>
      </c>
      <c r="J18" s="23"/>
      <c r="K18" s="59">
        <v>0.5805555555555556</v>
      </c>
      <c r="L18" s="23"/>
      <c r="M18" s="59">
        <v>0.66388888888888886</v>
      </c>
      <c r="N18" s="23"/>
      <c r="O18" s="59">
        <v>0.74722222222222223</v>
      </c>
      <c r="P18" s="23"/>
      <c r="Q18" s="59">
        <v>0.8305555555555556</v>
      </c>
      <c r="R18" s="23"/>
      <c r="S18" s="59">
        <v>0.91041666666666676</v>
      </c>
      <c r="T18" s="23"/>
      <c r="U18" s="59">
        <v>0.99375000000000002</v>
      </c>
      <c r="V18" s="23"/>
      <c r="W18" s="59">
        <v>7.7083333333333337E-2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115</v>
      </c>
      <c r="B19" s="23"/>
      <c r="C19" s="59">
        <v>0.24861111111111112</v>
      </c>
      <c r="D19" s="23"/>
      <c r="E19" s="59">
        <v>0.33194444444444443</v>
      </c>
      <c r="F19" s="23"/>
      <c r="G19" s="59">
        <v>0.4152777777777778</v>
      </c>
      <c r="H19" s="23"/>
      <c r="I19" s="59">
        <v>0.49861111111111112</v>
      </c>
      <c r="J19" s="23"/>
      <c r="K19" s="59">
        <v>0.58194444444444449</v>
      </c>
      <c r="L19" s="23"/>
      <c r="M19" s="59">
        <v>0.66527777777777775</v>
      </c>
      <c r="N19" s="23"/>
      <c r="O19" s="59">
        <v>0.74861111111111101</v>
      </c>
      <c r="P19" s="23"/>
      <c r="Q19" s="59">
        <v>0.83194444444444438</v>
      </c>
      <c r="R19" s="23"/>
      <c r="S19" s="59">
        <v>0.91180555555555554</v>
      </c>
      <c r="T19" s="23"/>
      <c r="U19" s="59">
        <v>0.99513888888888891</v>
      </c>
      <c r="V19" s="23"/>
      <c r="W19" s="59">
        <v>7.8472222222222221E-2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116</v>
      </c>
      <c r="B20" s="23"/>
      <c r="C20" s="59">
        <v>0.25</v>
      </c>
      <c r="D20" s="23"/>
      <c r="E20" s="59">
        <v>0.33333333333333331</v>
      </c>
      <c r="F20" s="23"/>
      <c r="G20" s="59">
        <v>0.41666666666666669</v>
      </c>
      <c r="H20" s="23"/>
      <c r="I20" s="59">
        <v>0.5</v>
      </c>
      <c r="J20" s="23"/>
      <c r="K20" s="59">
        <v>0.58333333333333337</v>
      </c>
      <c r="L20" s="23"/>
      <c r="M20" s="59">
        <v>0.66666666666666663</v>
      </c>
      <c r="N20" s="23"/>
      <c r="O20" s="59">
        <v>0.75</v>
      </c>
      <c r="P20" s="23"/>
      <c r="Q20" s="59">
        <v>0.83333333333333337</v>
      </c>
      <c r="R20" s="23"/>
      <c r="S20" s="59">
        <v>0.91319444444444453</v>
      </c>
      <c r="T20" s="23"/>
      <c r="U20" s="59">
        <v>0.99652777777777779</v>
      </c>
      <c r="V20" s="23"/>
      <c r="W20" s="59">
        <v>7.9861111111111105E-2</v>
      </c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117</v>
      </c>
      <c r="B21" s="23"/>
      <c r="C21" s="59">
        <v>0.25069444444444444</v>
      </c>
      <c r="D21" s="23"/>
      <c r="E21" s="59">
        <v>0.33402777777777781</v>
      </c>
      <c r="F21" s="23"/>
      <c r="G21" s="59">
        <v>0.41736111111111113</v>
      </c>
      <c r="H21" s="23"/>
      <c r="I21" s="59">
        <v>0.50069444444444444</v>
      </c>
      <c r="J21" s="23"/>
      <c r="K21" s="59">
        <v>0.58402777777777781</v>
      </c>
      <c r="L21" s="23"/>
      <c r="M21" s="59">
        <v>0.66736111111111107</v>
      </c>
      <c r="N21" s="23"/>
      <c r="O21" s="59">
        <v>0.75069444444444444</v>
      </c>
      <c r="P21" s="23"/>
      <c r="Q21" s="59">
        <v>0.8340277777777777</v>
      </c>
      <c r="R21" s="23"/>
      <c r="S21" s="59">
        <v>0.91388888888888886</v>
      </c>
      <c r="T21" s="23"/>
      <c r="U21" s="59">
        <v>0.99722222222222223</v>
      </c>
      <c r="V21" s="23"/>
      <c r="W21" s="59">
        <v>8.0555555555555561E-2</v>
      </c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118</v>
      </c>
      <c r="B22" s="23"/>
      <c r="C22" s="59">
        <v>0.25277777777777777</v>
      </c>
      <c r="D22" s="23"/>
      <c r="E22" s="59">
        <v>0.33611111111111108</v>
      </c>
      <c r="F22" s="23"/>
      <c r="G22" s="59">
        <v>0.41944444444444445</v>
      </c>
      <c r="H22" s="23"/>
      <c r="I22" s="59">
        <v>0.50277777777777777</v>
      </c>
      <c r="J22" s="23"/>
      <c r="K22" s="59">
        <v>0.58611111111111114</v>
      </c>
      <c r="L22" s="23"/>
      <c r="M22" s="59">
        <v>0.6694444444444444</v>
      </c>
      <c r="N22" s="23"/>
      <c r="O22" s="59">
        <v>0.75277777777777777</v>
      </c>
      <c r="P22" s="23"/>
      <c r="Q22" s="59">
        <v>0.83611111111111114</v>
      </c>
      <c r="R22" s="23"/>
      <c r="S22" s="59">
        <v>0.9159722222222223</v>
      </c>
      <c r="T22" s="23"/>
      <c r="U22" s="59">
        <v>0.99930555555555556</v>
      </c>
      <c r="V22" s="23"/>
      <c r="W22" s="58" t="s">
        <v>104</v>
      </c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119</v>
      </c>
      <c r="B23" s="23"/>
      <c r="C23" s="59">
        <v>0.25347222222222221</v>
      </c>
      <c r="D23" s="23"/>
      <c r="E23" s="59">
        <v>0.33680555555555558</v>
      </c>
      <c r="F23" s="23"/>
      <c r="G23" s="59">
        <v>0.4201388888888889</v>
      </c>
      <c r="H23" s="23"/>
      <c r="I23" s="59">
        <v>0.50347222222222221</v>
      </c>
      <c r="J23" s="23"/>
      <c r="K23" s="59">
        <v>0.58680555555555558</v>
      </c>
      <c r="L23" s="23"/>
      <c r="M23" s="59">
        <v>0.67013888888888884</v>
      </c>
      <c r="N23" s="23"/>
      <c r="O23" s="59">
        <v>0.75347222222222221</v>
      </c>
      <c r="P23" s="23"/>
      <c r="Q23" s="59">
        <v>0.83680555555555547</v>
      </c>
      <c r="R23" s="23"/>
      <c r="S23" s="59">
        <v>0.91666666666666663</v>
      </c>
      <c r="T23" s="23"/>
      <c r="U23" s="59">
        <v>0</v>
      </c>
      <c r="V23" s="23"/>
      <c r="W23" s="58" t="s">
        <v>104</v>
      </c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120</v>
      </c>
      <c r="B24" s="23"/>
      <c r="C24" s="59">
        <v>0.25416666666666665</v>
      </c>
      <c r="D24" s="23"/>
      <c r="E24" s="59">
        <v>0.33749999999999997</v>
      </c>
      <c r="F24" s="23"/>
      <c r="G24" s="59">
        <v>0.42083333333333334</v>
      </c>
      <c r="H24" s="23"/>
      <c r="I24" s="59">
        <v>0.50416666666666665</v>
      </c>
      <c r="J24" s="23"/>
      <c r="K24" s="59">
        <v>0.58750000000000002</v>
      </c>
      <c r="L24" s="23"/>
      <c r="M24" s="59">
        <v>0.67083333333333339</v>
      </c>
      <c r="N24" s="23"/>
      <c r="O24" s="59">
        <v>0.75416666666666676</v>
      </c>
      <c r="P24" s="23"/>
      <c r="Q24" s="59">
        <v>0.83750000000000002</v>
      </c>
      <c r="R24" s="23"/>
      <c r="S24" s="59">
        <v>0.91736111111111107</v>
      </c>
      <c r="T24" s="23"/>
      <c r="U24" s="59">
        <v>6.9444444444444447E-4</v>
      </c>
      <c r="V24" s="23"/>
      <c r="W24" s="58" t="s">
        <v>104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121</v>
      </c>
      <c r="B25" s="23"/>
      <c r="C25" s="59">
        <v>0.25555555555555559</v>
      </c>
      <c r="D25" s="23"/>
      <c r="E25" s="59">
        <v>0.33888888888888885</v>
      </c>
      <c r="F25" s="23"/>
      <c r="G25" s="59">
        <v>0.42222222222222222</v>
      </c>
      <c r="H25" s="23"/>
      <c r="I25" s="59">
        <v>0.50555555555555554</v>
      </c>
      <c r="J25" s="23"/>
      <c r="K25" s="59">
        <v>0.58888888888888891</v>
      </c>
      <c r="L25" s="23"/>
      <c r="M25" s="59">
        <v>0.67222222222222217</v>
      </c>
      <c r="N25" s="23"/>
      <c r="O25" s="59">
        <v>0.75555555555555554</v>
      </c>
      <c r="P25" s="23"/>
      <c r="Q25" s="59">
        <v>0.83888888888888891</v>
      </c>
      <c r="R25" s="23"/>
      <c r="S25" s="59">
        <v>0.91875000000000007</v>
      </c>
      <c r="T25" s="23"/>
      <c r="U25" s="59">
        <v>2.0833333333333333E-3</v>
      </c>
      <c r="V25" s="23"/>
      <c r="W25" s="58" t="s">
        <v>104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122</v>
      </c>
      <c r="B26" s="23"/>
      <c r="C26" s="59">
        <v>0.25625000000000003</v>
      </c>
      <c r="D26" s="23"/>
      <c r="E26" s="59">
        <v>0.33958333333333335</v>
      </c>
      <c r="F26" s="23"/>
      <c r="G26" s="59">
        <v>0.42291666666666666</v>
      </c>
      <c r="H26" s="23"/>
      <c r="I26" s="59">
        <v>0.50624999999999998</v>
      </c>
      <c r="J26" s="23"/>
      <c r="K26" s="59">
        <v>0.58958333333333335</v>
      </c>
      <c r="L26" s="23"/>
      <c r="M26" s="59">
        <v>0.67291666666666661</v>
      </c>
      <c r="N26" s="23"/>
      <c r="O26" s="59">
        <v>0.75624999999999998</v>
      </c>
      <c r="P26" s="23"/>
      <c r="Q26" s="59">
        <v>0.83958333333333324</v>
      </c>
      <c r="R26" s="23"/>
      <c r="S26" s="59">
        <v>0.9194444444444444</v>
      </c>
      <c r="T26" s="23"/>
      <c r="U26" s="59">
        <v>2.7777777777777779E-3</v>
      </c>
      <c r="V26" s="23"/>
      <c r="W26" s="58" t="s">
        <v>104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123</v>
      </c>
      <c r="B27" s="23"/>
      <c r="C27" s="59">
        <v>0.25763888888888892</v>
      </c>
      <c r="D27" s="23"/>
      <c r="E27" s="59">
        <v>0.34097222222222223</v>
      </c>
      <c r="F27" s="23"/>
      <c r="G27" s="59">
        <v>0.42430555555555555</v>
      </c>
      <c r="H27" s="23"/>
      <c r="I27" s="59">
        <v>0.50763888888888886</v>
      </c>
      <c r="J27" s="23"/>
      <c r="K27" s="59">
        <v>0.59097222222222223</v>
      </c>
      <c r="L27" s="23"/>
      <c r="M27" s="59">
        <v>0.6743055555555556</v>
      </c>
      <c r="N27" s="23"/>
      <c r="O27" s="59">
        <v>0.75763888888888886</v>
      </c>
      <c r="P27" s="23"/>
      <c r="Q27" s="59">
        <v>0.84097222222222223</v>
      </c>
      <c r="R27" s="23"/>
      <c r="S27" s="59">
        <v>0.92083333333333339</v>
      </c>
      <c r="T27" s="23"/>
      <c r="U27" s="59">
        <v>4.1666666666666666E-3</v>
      </c>
      <c r="V27" s="23"/>
      <c r="W27" s="58" t="s">
        <v>104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124</v>
      </c>
      <c r="B28" s="23"/>
      <c r="C28" s="59">
        <v>0.2590277777777778</v>
      </c>
      <c r="D28" s="23"/>
      <c r="E28" s="59">
        <v>0.34236111111111112</v>
      </c>
      <c r="F28" s="23"/>
      <c r="G28" s="59">
        <v>0.42569444444444443</v>
      </c>
      <c r="H28" s="23"/>
      <c r="I28" s="59">
        <v>0.50902777777777775</v>
      </c>
      <c r="J28" s="23"/>
      <c r="K28" s="59">
        <v>0.59236111111111112</v>
      </c>
      <c r="L28" s="23"/>
      <c r="M28" s="59">
        <v>0.67569444444444438</v>
      </c>
      <c r="N28" s="23"/>
      <c r="O28" s="59">
        <v>0.75902777777777775</v>
      </c>
      <c r="P28" s="23"/>
      <c r="Q28" s="59">
        <v>0.84236111111111101</v>
      </c>
      <c r="R28" s="23"/>
      <c r="S28" s="59">
        <v>0.92222222222222217</v>
      </c>
      <c r="T28" s="23"/>
      <c r="U28" s="59">
        <v>5.5555555555555558E-3</v>
      </c>
      <c r="V28" s="23"/>
      <c r="W28" s="58" t="s">
        <v>104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125</v>
      </c>
      <c r="B29" s="23"/>
      <c r="C29" s="59">
        <v>0.26041666666666669</v>
      </c>
      <c r="D29" s="23"/>
      <c r="E29" s="59">
        <v>0.34375</v>
      </c>
      <c r="F29" s="23"/>
      <c r="G29" s="59">
        <v>0.42708333333333331</v>
      </c>
      <c r="H29" s="23"/>
      <c r="I29" s="59">
        <v>0.51041666666666663</v>
      </c>
      <c r="J29" s="23"/>
      <c r="K29" s="59">
        <v>0.59375</v>
      </c>
      <c r="L29" s="23"/>
      <c r="M29" s="59">
        <v>0.67708333333333337</v>
      </c>
      <c r="N29" s="23"/>
      <c r="O29" s="59">
        <v>0.76041666666666663</v>
      </c>
      <c r="P29" s="23"/>
      <c r="Q29" s="59">
        <v>0.84375</v>
      </c>
      <c r="R29" s="23"/>
      <c r="S29" s="59">
        <v>0.92361111111111116</v>
      </c>
      <c r="T29" s="23"/>
      <c r="U29" s="59">
        <v>6.9444444444444441E-3</v>
      </c>
      <c r="V29" s="23"/>
      <c r="W29" s="58" t="s">
        <v>104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126</v>
      </c>
      <c r="B30" s="23"/>
      <c r="C30" s="59">
        <v>0.26458333333333334</v>
      </c>
      <c r="D30" s="23"/>
      <c r="E30" s="59">
        <v>0.34791666666666665</v>
      </c>
      <c r="F30" s="23"/>
      <c r="G30" s="59">
        <v>0.43124999999999997</v>
      </c>
      <c r="H30" s="23"/>
      <c r="I30" s="59">
        <v>0.51458333333333328</v>
      </c>
      <c r="J30" s="23"/>
      <c r="K30" s="59">
        <v>0.59791666666666665</v>
      </c>
      <c r="L30" s="23"/>
      <c r="M30" s="59">
        <v>0.68125000000000002</v>
      </c>
      <c r="N30" s="23"/>
      <c r="O30" s="59">
        <v>0.76458333333333339</v>
      </c>
      <c r="P30" s="23"/>
      <c r="Q30" s="59">
        <v>0.84791666666666676</v>
      </c>
      <c r="R30" s="23"/>
      <c r="S30" s="59">
        <v>0.9277777777777777</v>
      </c>
      <c r="T30" s="23"/>
      <c r="U30" s="59">
        <v>1.1111111111111112E-2</v>
      </c>
      <c r="V30" s="23"/>
      <c r="W30" s="58" t="s">
        <v>104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127</v>
      </c>
      <c r="B31" s="23"/>
      <c r="C31" s="59">
        <v>0.26527777777777778</v>
      </c>
      <c r="D31" s="23"/>
      <c r="E31" s="59">
        <v>0.34861111111111115</v>
      </c>
      <c r="F31" s="23"/>
      <c r="G31" s="59">
        <v>0.43194444444444446</v>
      </c>
      <c r="H31" s="23"/>
      <c r="I31" s="59">
        <v>0.51527777777777783</v>
      </c>
      <c r="J31" s="23"/>
      <c r="K31" s="59">
        <v>0.59861111111111109</v>
      </c>
      <c r="L31" s="23"/>
      <c r="M31" s="59">
        <v>0.68194444444444446</v>
      </c>
      <c r="N31" s="23"/>
      <c r="O31" s="59">
        <v>0.76527777777777783</v>
      </c>
      <c r="P31" s="23"/>
      <c r="Q31" s="59">
        <v>0.84861111111111109</v>
      </c>
      <c r="R31" s="23"/>
      <c r="S31" s="59">
        <v>0.92847222222222225</v>
      </c>
      <c r="T31" s="23"/>
      <c r="U31" s="59">
        <v>1.1805555555555555E-2</v>
      </c>
      <c r="V31" s="23"/>
      <c r="W31" s="58" t="s">
        <v>104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128</v>
      </c>
      <c r="B32" s="24"/>
      <c r="C32" s="59">
        <v>0.2673611111111111</v>
      </c>
      <c r="D32" s="24"/>
      <c r="E32" s="59">
        <v>0.35069444444444442</v>
      </c>
      <c r="F32" s="24"/>
      <c r="G32" s="59">
        <v>0.43402777777777773</v>
      </c>
      <c r="H32" s="24"/>
      <c r="I32" s="59">
        <v>0.51736111111111105</v>
      </c>
      <c r="J32" s="24"/>
      <c r="K32" s="59">
        <v>0.60069444444444442</v>
      </c>
      <c r="L32" s="24"/>
      <c r="M32" s="59">
        <v>0.68402777777777779</v>
      </c>
      <c r="N32" s="24"/>
      <c r="O32" s="59">
        <v>0.76736111111111116</v>
      </c>
      <c r="P32" s="24"/>
      <c r="Q32" s="59">
        <v>0.85069444444444453</v>
      </c>
      <c r="R32" s="24"/>
      <c r="S32" s="59">
        <v>0.93055555555555547</v>
      </c>
      <c r="T32" s="24"/>
      <c r="U32" s="59">
        <v>1.3888888888888888E-2</v>
      </c>
      <c r="V32" s="24"/>
      <c r="W32" s="58" t="s">
        <v>104</v>
      </c>
      <c r="X32" s="24"/>
      <c r="Y32" s="60"/>
      <c r="Z32" s="24"/>
      <c r="AA32" s="60"/>
      <c r="AB32" s="24"/>
      <c r="AC32" s="60"/>
      <c r="AD32" s="57"/>
      <c r="AE32" s="21"/>
    </row>
    <row r="33" spans="1:31" s="20" customFormat="1" ht="11.25" customHeight="1">
      <c r="A33" s="48" t="s">
        <v>130</v>
      </c>
      <c r="B33" s="51"/>
      <c r="C33" s="55" t="s">
        <v>129</v>
      </c>
      <c r="D33" s="51"/>
      <c r="E33" s="55" t="s">
        <v>129</v>
      </c>
      <c r="F33" s="51"/>
      <c r="G33" s="55" t="s">
        <v>129</v>
      </c>
      <c r="H33" s="51"/>
      <c r="I33" s="55" t="s">
        <v>129</v>
      </c>
      <c r="J33" s="51"/>
      <c r="K33" s="55" t="s">
        <v>129</v>
      </c>
      <c r="L33" s="51"/>
      <c r="M33" s="55" t="s">
        <v>129</v>
      </c>
      <c r="N33" s="51"/>
      <c r="O33" s="55" t="s">
        <v>129</v>
      </c>
      <c r="P33" s="51"/>
      <c r="Q33" s="55" t="s">
        <v>129</v>
      </c>
      <c r="R33" s="51"/>
      <c r="S33" s="55" t="s">
        <v>129</v>
      </c>
      <c r="T33" s="51"/>
      <c r="U33" s="55" t="s">
        <v>129</v>
      </c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1" s="20" customFormat="1" ht="11.25" customHeight="1">
      <c r="A34" s="50" t="s">
        <v>128</v>
      </c>
      <c r="B34" s="23"/>
      <c r="C34" s="59">
        <v>0.27708333333333335</v>
      </c>
      <c r="D34" s="23"/>
      <c r="E34" s="59">
        <v>0.36041666666666666</v>
      </c>
      <c r="F34" s="23"/>
      <c r="G34" s="59">
        <v>0.44375000000000003</v>
      </c>
      <c r="H34" s="23"/>
      <c r="I34" s="59">
        <v>0.52708333333333335</v>
      </c>
      <c r="J34" s="23"/>
      <c r="K34" s="59">
        <v>0.61041666666666672</v>
      </c>
      <c r="L34" s="23"/>
      <c r="M34" s="59">
        <v>0.69374999999999998</v>
      </c>
      <c r="N34" s="23"/>
      <c r="O34" s="59">
        <v>0.77708333333333324</v>
      </c>
      <c r="P34" s="23"/>
      <c r="Q34" s="59">
        <v>0.85763888888888884</v>
      </c>
      <c r="R34" s="23"/>
      <c r="S34" s="59">
        <v>0.94097222222222221</v>
      </c>
      <c r="T34" s="23"/>
      <c r="U34" s="59">
        <v>2.4305555555555556E-2</v>
      </c>
      <c r="V34" s="23"/>
      <c r="W34" s="58" t="s">
        <v>104</v>
      </c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131</v>
      </c>
      <c r="B35" s="23"/>
      <c r="C35" s="59">
        <v>0.27777777777777779</v>
      </c>
      <c r="D35" s="23"/>
      <c r="E35" s="59">
        <v>0.3611111111111111</v>
      </c>
      <c r="F35" s="23"/>
      <c r="G35" s="59">
        <v>0.44444444444444442</v>
      </c>
      <c r="H35" s="23"/>
      <c r="I35" s="59">
        <v>0.52777777777777779</v>
      </c>
      <c r="J35" s="23"/>
      <c r="K35" s="59">
        <v>0.61111111111111105</v>
      </c>
      <c r="L35" s="23"/>
      <c r="M35" s="59">
        <v>0.69444444444444453</v>
      </c>
      <c r="N35" s="23"/>
      <c r="O35" s="59">
        <v>0.77777777777777779</v>
      </c>
      <c r="P35" s="23"/>
      <c r="Q35" s="59">
        <v>0.85833333333333339</v>
      </c>
      <c r="R35" s="23"/>
      <c r="S35" s="59">
        <v>0.94166666666666676</v>
      </c>
      <c r="T35" s="23"/>
      <c r="U35" s="59">
        <v>2.4999999999999998E-2</v>
      </c>
      <c r="V35" s="23"/>
      <c r="W35" s="58" t="s">
        <v>104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132</v>
      </c>
      <c r="B36" s="23"/>
      <c r="C36" s="59">
        <v>0.27847222222222223</v>
      </c>
      <c r="D36" s="23"/>
      <c r="E36" s="59">
        <v>0.36180555555555555</v>
      </c>
      <c r="F36" s="23"/>
      <c r="G36" s="59">
        <v>0.44513888888888892</v>
      </c>
      <c r="H36" s="23"/>
      <c r="I36" s="59">
        <v>0.52847222222222223</v>
      </c>
      <c r="J36" s="23"/>
      <c r="K36" s="59">
        <v>0.6118055555555556</v>
      </c>
      <c r="L36" s="23"/>
      <c r="M36" s="59">
        <v>0.69513888888888886</v>
      </c>
      <c r="N36" s="23"/>
      <c r="O36" s="59">
        <v>0.77847222222222223</v>
      </c>
      <c r="P36" s="23"/>
      <c r="Q36" s="59">
        <v>0.85902777777777783</v>
      </c>
      <c r="R36" s="23"/>
      <c r="S36" s="59">
        <v>0.94236111111111109</v>
      </c>
      <c r="T36" s="23"/>
      <c r="U36" s="59">
        <v>2.5694444444444447E-2</v>
      </c>
      <c r="V36" s="23"/>
      <c r="W36" s="58" t="s">
        <v>104</v>
      </c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133</v>
      </c>
      <c r="B37" s="23"/>
      <c r="C37" s="59">
        <v>0.27916666666666667</v>
      </c>
      <c r="D37" s="23"/>
      <c r="E37" s="59">
        <v>0.36249999999999999</v>
      </c>
      <c r="F37" s="23"/>
      <c r="G37" s="59">
        <v>0.4458333333333333</v>
      </c>
      <c r="H37" s="23"/>
      <c r="I37" s="59">
        <v>0.52916666666666667</v>
      </c>
      <c r="J37" s="23"/>
      <c r="K37" s="59">
        <v>0.61249999999999993</v>
      </c>
      <c r="L37" s="23"/>
      <c r="M37" s="59">
        <v>0.6958333333333333</v>
      </c>
      <c r="N37" s="23"/>
      <c r="O37" s="59">
        <v>0.77916666666666667</v>
      </c>
      <c r="P37" s="23"/>
      <c r="Q37" s="59">
        <v>0.85972222222222217</v>
      </c>
      <c r="R37" s="23"/>
      <c r="S37" s="59">
        <v>0.94305555555555554</v>
      </c>
      <c r="T37" s="23"/>
      <c r="U37" s="59">
        <v>2.6388888888888889E-2</v>
      </c>
      <c r="V37" s="23"/>
      <c r="W37" s="58" t="s">
        <v>104</v>
      </c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134</v>
      </c>
      <c r="B38" s="23"/>
      <c r="C38" s="59">
        <v>0.28333333333333333</v>
      </c>
      <c r="D38" s="23"/>
      <c r="E38" s="59">
        <v>0.3666666666666667</v>
      </c>
      <c r="F38" s="23"/>
      <c r="G38" s="59">
        <v>0.45</v>
      </c>
      <c r="H38" s="23"/>
      <c r="I38" s="59">
        <v>0.53333333333333333</v>
      </c>
      <c r="J38" s="23"/>
      <c r="K38" s="59">
        <v>0.6166666666666667</v>
      </c>
      <c r="L38" s="23"/>
      <c r="M38" s="59">
        <v>0.70000000000000007</v>
      </c>
      <c r="N38" s="23"/>
      <c r="O38" s="59">
        <v>0.78333333333333333</v>
      </c>
      <c r="P38" s="23"/>
      <c r="Q38" s="59">
        <v>0.86388888888888893</v>
      </c>
      <c r="R38" s="23"/>
      <c r="S38" s="59">
        <v>0.9472222222222223</v>
      </c>
      <c r="T38" s="23"/>
      <c r="U38" s="59">
        <v>3.0555555555555555E-2</v>
      </c>
      <c r="V38" s="23"/>
      <c r="W38" s="58" t="s">
        <v>104</v>
      </c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135</v>
      </c>
      <c r="B39" s="23"/>
      <c r="C39" s="59">
        <v>0.28472222222222221</v>
      </c>
      <c r="D39" s="23"/>
      <c r="E39" s="59">
        <v>0.36805555555555558</v>
      </c>
      <c r="F39" s="23"/>
      <c r="G39" s="59">
        <v>0.4513888888888889</v>
      </c>
      <c r="H39" s="23"/>
      <c r="I39" s="59">
        <v>0.53472222222222221</v>
      </c>
      <c r="J39" s="23"/>
      <c r="K39" s="59">
        <v>0.61805555555555558</v>
      </c>
      <c r="L39" s="23"/>
      <c r="M39" s="59">
        <v>0.70138888888888884</v>
      </c>
      <c r="N39" s="23"/>
      <c r="O39" s="59">
        <v>0.78472222222222221</v>
      </c>
      <c r="P39" s="23"/>
      <c r="Q39" s="59">
        <v>0.8652777777777777</v>
      </c>
      <c r="R39" s="23"/>
      <c r="S39" s="59">
        <v>0.94861111111111107</v>
      </c>
      <c r="T39" s="23"/>
      <c r="U39" s="59">
        <v>3.1944444444444449E-2</v>
      </c>
      <c r="V39" s="23"/>
      <c r="W39" s="58" t="s">
        <v>104</v>
      </c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136</v>
      </c>
      <c r="B40" s="23"/>
      <c r="C40" s="59">
        <v>0.28611111111111115</v>
      </c>
      <c r="D40" s="23"/>
      <c r="E40" s="59">
        <v>0.36944444444444446</v>
      </c>
      <c r="F40" s="23"/>
      <c r="G40" s="59">
        <v>0.45277777777777778</v>
      </c>
      <c r="H40" s="23"/>
      <c r="I40" s="59">
        <v>0.53611111111111109</v>
      </c>
      <c r="J40" s="23"/>
      <c r="K40" s="59">
        <v>0.61944444444444446</v>
      </c>
      <c r="L40" s="23"/>
      <c r="M40" s="59">
        <v>0.70277777777777783</v>
      </c>
      <c r="N40" s="23"/>
      <c r="O40" s="59">
        <v>0.78611111111111109</v>
      </c>
      <c r="P40" s="23"/>
      <c r="Q40" s="59">
        <v>0.8666666666666667</v>
      </c>
      <c r="R40" s="23"/>
      <c r="S40" s="59">
        <v>0.95000000000000007</v>
      </c>
      <c r="T40" s="23"/>
      <c r="U40" s="59">
        <v>3.3333333333333333E-2</v>
      </c>
      <c r="V40" s="23"/>
      <c r="W40" s="58" t="s">
        <v>104</v>
      </c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137</v>
      </c>
      <c r="B41" s="23"/>
      <c r="C41" s="59">
        <v>0.28888888888888892</v>
      </c>
      <c r="D41" s="23"/>
      <c r="E41" s="59">
        <v>0.37222222222222223</v>
      </c>
      <c r="F41" s="23"/>
      <c r="G41" s="59">
        <v>0.45555555555555555</v>
      </c>
      <c r="H41" s="23"/>
      <c r="I41" s="59">
        <v>0.53888888888888886</v>
      </c>
      <c r="J41" s="23"/>
      <c r="K41" s="59">
        <v>0.62222222222222223</v>
      </c>
      <c r="L41" s="23"/>
      <c r="M41" s="59">
        <v>0.7055555555555556</v>
      </c>
      <c r="N41" s="23"/>
      <c r="O41" s="59">
        <v>0.78888888888888886</v>
      </c>
      <c r="P41" s="23"/>
      <c r="Q41" s="59">
        <v>0.86944444444444446</v>
      </c>
      <c r="R41" s="23"/>
      <c r="S41" s="59">
        <v>0.95277777777777783</v>
      </c>
      <c r="T41" s="23"/>
      <c r="U41" s="59">
        <v>3.6111111111111115E-2</v>
      </c>
      <c r="V41" s="23"/>
      <c r="W41" s="58" t="s">
        <v>104</v>
      </c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138</v>
      </c>
      <c r="B42" s="23"/>
      <c r="C42" s="59">
        <v>0.28958333333333336</v>
      </c>
      <c r="D42" s="23"/>
      <c r="E42" s="59">
        <v>0.37291666666666662</v>
      </c>
      <c r="F42" s="23"/>
      <c r="G42" s="59">
        <v>0.45624999999999999</v>
      </c>
      <c r="H42" s="23"/>
      <c r="I42" s="59">
        <v>0.5395833333333333</v>
      </c>
      <c r="J42" s="23"/>
      <c r="K42" s="59">
        <v>0.62291666666666667</v>
      </c>
      <c r="L42" s="23"/>
      <c r="M42" s="59">
        <v>0.70624999999999993</v>
      </c>
      <c r="N42" s="23"/>
      <c r="O42" s="59">
        <v>0.7895833333333333</v>
      </c>
      <c r="P42" s="23"/>
      <c r="Q42" s="59">
        <v>0.87013888888888891</v>
      </c>
      <c r="R42" s="23"/>
      <c r="S42" s="59">
        <v>0.95347222222222217</v>
      </c>
      <c r="T42" s="23"/>
      <c r="U42" s="59">
        <v>3.6805555555555557E-2</v>
      </c>
      <c r="V42" s="23"/>
      <c r="W42" s="58" t="s">
        <v>104</v>
      </c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139</v>
      </c>
      <c r="B43" s="23"/>
      <c r="C43" s="59">
        <v>0.2902777777777778</v>
      </c>
      <c r="D43" s="23"/>
      <c r="E43" s="59">
        <v>0.37361111111111112</v>
      </c>
      <c r="F43" s="23"/>
      <c r="G43" s="59">
        <v>0.45694444444444443</v>
      </c>
      <c r="H43" s="23"/>
      <c r="I43" s="59">
        <v>0.54027777777777775</v>
      </c>
      <c r="J43" s="23"/>
      <c r="K43" s="59">
        <v>0.62361111111111112</v>
      </c>
      <c r="L43" s="23"/>
      <c r="M43" s="59">
        <v>0.70694444444444438</v>
      </c>
      <c r="N43" s="23"/>
      <c r="O43" s="59">
        <v>0.79027777777777775</v>
      </c>
      <c r="P43" s="23"/>
      <c r="Q43" s="59">
        <v>0.87083333333333324</v>
      </c>
      <c r="R43" s="23"/>
      <c r="S43" s="59">
        <v>0.95416666666666661</v>
      </c>
      <c r="T43" s="23"/>
      <c r="U43" s="59">
        <v>3.7499999999999999E-2</v>
      </c>
      <c r="V43" s="23"/>
      <c r="W43" s="58" t="s">
        <v>104</v>
      </c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140</v>
      </c>
      <c r="B44" s="23"/>
      <c r="C44" s="59">
        <v>0.29166666666666669</v>
      </c>
      <c r="D44" s="23"/>
      <c r="E44" s="59">
        <v>0.375</v>
      </c>
      <c r="F44" s="23"/>
      <c r="G44" s="59">
        <v>0.45833333333333331</v>
      </c>
      <c r="H44" s="23"/>
      <c r="I44" s="59">
        <v>0.54166666666666663</v>
      </c>
      <c r="J44" s="23"/>
      <c r="K44" s="59">
        <v>0.625</v>
      </c>
      <c r="L44" s="23"/>
      <c r="M44" s="59">
        <v>0.70833333333333337</v>
      </c>
      <c r="N44" s="23"/>
      <c r="O44" s="59">
        <v>0.79166666666666663</v>
      </c>
      <c r="P44" s="23"/>
      <c r="Q44" s="59">
        <v>0.87222222222222223</v>
      </c>
      <c r="R44" s="23"/>
      <c r="S44" s="59">
        <v>0.9555555555555556</v>
      </c>
      <c r="T44" s="23"/>
      <c r="U44" s="59">
        <v>3.888888888888889E-2</v>
      </c>
      <c r="V44" s="23"/>
      <c r="W44" s="58" t="s">
        <v>104</v>
      </c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141</v>
      </c>
      <c r="B45" s="23"/>
      <c r="C45" s="59">
        <v>0.29236111111111113</v>
      </c>
      <c r="D45" s="23"/>
      <c r="E45" s="59">
        <v>0.3756944444444445</v>
      </c>
      <c r="F45" s="23"/>
      <c r="G45" s="59">
        <v>0.45902777777777781</v>
      </c>
      <c r="H45" s="23"/>
      <c r="I45" s="59">
        <v>0.54236111111111118</v>
      </c>
      <c r="J45" s="23"/>
      <c r="K45" s="59">
        <v>0.62569444444444444</v>
      </c>
      <c r="L45" s="23"/>
      <c r="M45" s="59">
        <v>0.7090277777777777</v>
      </c>
      <c r="N45" s="23"/>
      <c r="O45" s="59">
        <v>0.79236111111111107</v>
      </c>
      <c r="P45" s="23"/>
      <c r="Q45" s="59">
        <v>0.87291666666666667</v>
      </c>
      <c r="R45" s="23"/>
      <c r="S45" s="59">
        <v>0.95624999999999993</v>
      </c>
      <c r="T45" s="23"/>
      <c r="U45" s="59">
        <v>3.9583333333333331E-2</v>
      </c>
      <c r="V45" s="23"/>
      <c r="W45" s="58" t="s">
        <v>104</v>
      </c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117</v>
      </c>
      <c r="B46" s="23"/>
      <c r="C46" s="59">
        <v>0.2951388888888889</v>
      </c>
      <c r="D46" s="23"/>
      <c r="E46" s="59">
        <v>0.37847222222222227</v>
      </c>
      <c r="F46" s="23"/>
      <c r="G46" s="59">
        <v>0.46180555555555558</v>
      </c>
      <c r="H46" s="23"/>
      <c r="I46" s="59">
        <v>0.54513888888888895</v>
      </c>
      <c r="J46" s="23"/>
      <c r="K46" s="59">
        <v>0.62847222222222221</v>
      </c>
      <c r="L46" s="23"/>
      <c r="M46" s="59">
        <v>0.71180555555555547</v>
      </c>
      <c r="N46" s="23"/>
      <c r="O46" s="59">
        <v>0.79513888888888884</v>
      </c>
      <c r="P46" s="23"/>
      <c r="Q46" s="59">
        <v>0.87569444444444444</v>
      </c>
      <c r="R46" s="23"/>
      <c r="S46" s="59">
        <v>0.9590277777777777</v>
      </c>
      <c r="T46" s="23"/>
      <c r="U46" s="59">
        <v>4.2361111111111106E-2</v>
      </c>
      <c r="V46" s="23"/>
      <c r="W46" s="58" t="s">
        <v>104</v>
      </c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142</v>
      </c>
      <c r="B47" s="23"/>
      <c r="C47" s="59">
        <v>0.29583333333333334</v>
      </c>
      <c r="D47" s="23"/>
      <c r="E47" s="59">
        <v>0.37916666666666665</v>
      </c>
      <c r="F47" s="23"/>
      <c r="G47" s="59">
        <v>0.46249999999999997</v>
      </c>
      <c r="H47" s="23"/>
      <c r="I47" s="59">
        <v>0.54583333333333328</v>
      </c>
      <c r="J47" s="23"/>
      <c r="K47" s="59">
        <v>0.62916666666666665</v>
      </c>
      <c r="L47" s="23"/>
      <c r="M47" s="59">
        <v>0.71250000000000002</v>
      </c>
      <c r="N47" s="23"/>
      <c r="O47" s="59">
        <v>0.79583333333333339</v>
      </c>
      <c r="P47" s="23"/>
      <c r="Q47" s="59">
        <v>0.87638888888888899</v>
      </c>
      <c r="R47" s="23"/>
      <c r="S47" s="59">
        <v>0.95972222222222225</v>
      </c>
      <c r="T47" s="23"/>
      <c r="U47" s="59">
        <v>4.3055555555555562E-2</v>
      </c>
      <c r="V47" s="23"/>
      <c r="W47" s="58" t="s">
        <v>104</v>
      </c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143</v>
      </c>
      <c r="B48" s="23"/>
      <c r="C48" s="59">
        <v>0.29722222222222222</v>
      </c>
      <c r="D48" s="23"/>
      <c r="E48" s="59">
        <v>0.38055555555555554</v>
      </c>
      <c r="F48" s="23"/>
      <c r="G48" s="59">
        <v>0.46388888888888885</v>
      </c>
      <c r="H48" s="23"/>
      <c r="I48" s="59">
        <v>0.54722222222222217</v>
      </c>
      <c r="J48" s="23"/>
      <c r="K48" s="59">
        <v>0.63055555555555554</v>
      </c>
      <c r="L48" s="23"/>
      <c r="M48" s="59">
        <v>0.71388888888888891</v>
      </c>
      <c r="N48" s="23"/>
      <c r="O48" s="59">
        <v>0.79722222222222217</v>
      </c>
      <c r="P48" s="23"/>
      <c r="Q48" s="59">
        <v>0.87777777777777777</v>
      </c>
      <c r="R48" s="23"/>
      <c r="S48" s="59">
        <v>0.96111111111111114</v>
      </c>
      <c r="T48" s="23"/>
      <c r="U48" s="59">
        <v>4.4444444444444446E-2</v>
      </c>
      <c r="V48" s="23"/>
      <c r="W48" s="58" t="s">
        <v>104</v>
      </c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144</v>
      </c>
      <c r="B49" s="23"/>
      <c r="C49" s="59">
        <v>0.29930555555555555</v>
      </c>
      <c r="D49" s="23"/>
      <c r="E49" s="59">
        <v>0.38263888888888892</v>
      </c>
      <c r="F49" s="23"/>
      <c r="G49" s="59">
        <v>0.46597222222222223</v>
      </c>
      <c r="H49" s="23"/>
      <c r="I49" s="59">
        <v>0.5493055555555556</v>
      </c>
      <c r="J49" s="23"/>
      <c r="K49" s="59">
        <v>0.63263888888888886</v>
      </c>
      <c r="L49" s="23"/>
      <c r="M49" s="59">
        <v>0.71597222222222223</v>
      </c>
      <c r="N49" s="23"/>
      <c r="O49" s="59">
        <v>0.7993055555555556</v>
      </c>
      <c r="P49" s="23"/>
      <c r="Q49" s="59">
        <v>0.87986111111111109</v>
      </c>
      <c r="R49" s="23"/>
      <c r="S49" s="59">
        <v>0.96319444444444446</v>
      </c>
      <c r="T49" s="23"/>
      <c r="U49" s="59">
        <v>4.6527777777777779E-2</v>
      </c>
      <c r="V49" s="23"/>
      <c r="W49" s="58" t="s">
        <v>104</v>
      </c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145</v>
      </c>
      <c r="B50" s="23"/>
      <c r="C50" s="59">
        <v>0.30138888888888887</v>
      </c>
      <c r="D50" s="23"/>
      <c r="E50" s="59">
        <v>0.38472222222222219</v>
      </c>
      <c r="F50" s="23"/>
      <c r="G50" s="59">
        <v>0.4680555555555555</v>
      </c>
      <c r="H50" s="23"/>
      <c r="I50" s="59">
        <v>0.55138888888888882</v>
      </c>
      <c r="J50" s="23"/>
      <c r="K50" s="59">
        <v>0.63472222222222219</v>
      </c>
      <c r="L50" s="23"/>
      <c r="M50" s="59">
        <v>0.71805555555555556</v>
      </c>
      <c r="N50" s="23"/>
      <c r="O50" s="59">
        <v>0.80138888888888893</v>
      </c>
      <c r="P50" s="23"/>
      <c r="Q50" s="59">
        <v>0.88194444444444453</v>
      </c>
      <c r="R50" s="23"/>
      <c r="S50" s="59">
        <v>0.96527777777777779</v>
      </c>
      <c r="T50" s="23"/>
      <c r="U50" s="59">
        <v>4.8611111111111112E-2</v>
      </c>
      <c r="V50" s="23"/>
      <c r="W50" s="58" t="s">
        <v>104</v>
      </c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146</v>
      </c>
      <c r="B51" s="23"/>
      <c r="C51" s="59">
        <v>0.30277777777777776</v>
      </c>
      <c r="D51" s="23"/>
      <c r="E51" s="59">
        <v>0.38611111111111113</v>
      </c>
      <c r="F51" s="23"/>
      <c r="G51" s="59">
        <v>0.4694444444444445</v>
      </c>
      <c r="H51" s="23"/>
      <c r="I51" s="59">
        <v>0.55277777777777781</v>
      </c>
      <c r="J51" s="23"/>
      <c r="K51" s="59">
        <v>0.63611111111111118</v>
      </c>
      <c r="L51" s="23"/>
      <c r="M51" s="59">
        <v>0.71944444444444444</v>
      </c>
      <c r="N51" s="23"/>
      <c r="O51" s="59">
        <v>0.8027777777777777</v>
      </c>
      <c r="P51" s="23"/>
      <c r="Q51" s="59">
        <v>0.8833333333333333</v>
      </c>
      <c r="R51" s="23"/>
      <c r="S51" s="59">
        <v>0.96666666666666667</v>
      </c>
      <c r="T51" s="23"/>
      <c r="U51" s="59">
        <v>4.9999999999999996E-2</v>
      </c>
      <c r="V51" s="23"/>
      <c r="W51" s="58" t="s">
        <v>104</v>
      </c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147</v>
      </c>
      <c r="B52" s="23"/>
      <c r="C52" s="59">
        <v>0.30486111111111108</v>
      </c>
      <c r="D52" s="23"/>
      <c r="E52" s="61">
        <v>0.38819444444444445</v>
      </c>
      <c r="F52" s="23"/>
      <c r="G52" s="61">
        <v>0.47152777777777777</v>
      </c>
      <c r="H52" s="23"/>
      <c r="I52" s="59">
        <v>0.55486111111111114</v>
      </c>
      <c r="J52" s="23"/>
      <c r="K52" s="61">
        <v>0.6381944444444444</v>
      </c>
      <c r="L52" s="23"/>
      <c r="M52" s="59">
        <v>0.72152777777777777</v>
      </c>
      <c r="N52" s="23"/>
      <c r="O52" s="61">
        <v>0.80486111111111114</v>
      </c>
      <c r="P52" s="23"/>
      <c r="Q52" s="61">
        <v>0.88541666666666663</v>
      </c>
      <c r="R52" s="23"/>
      <c r="S52" s="61">
        <v>0.96875</v>
      </c>
      <c r="T52" s="23"/>
      <c r="U52" s="59">
        <v>5.2083333333333336E-2</v>
      </c>
      <c r="V52" s="23"/>
      <c r="W52" s="58" t="s">
        <v>104</v>
      </c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148</v>
      </c>
      <c r="B53" s="23"/>
      <c r="C53" s="59">
        <v>0.30624999999999997</v>
      </c>
      <c r="D53" s="23"/>
      <c r="E53" s="59">
        <v>0.38958333333333334</v>
      </c>
      <c r="F53" s="23"/>
      <c r="G53" s="59">
        <v>0.47291666666666665</v>
      </c>
      <c r="H53" s="23"/>
      <c r="I53" s="59">
        <v>0.55625000000000002</v>
      </c>
      <c r="J53" s="23"/>
      <c r="K53" s="59">
        <v>0.63958333333333328</v>
      </c>
      <c r="L53" s="23"/>
      <c r="M53" s="59">
        <v>0.72291666666666676</v>
      </c>
      <c r="N53" s="23"/>
      <c r="O53" s="59">
        <v>0.80625000000000002</v>
      </c>
      <c r="P53" s="23"/>
      <c r="Q53" s="59">
        <v>0.88680555555555562</v>
      </c>
      <c r="R53" s="23"/>
      <c r="S53" s="59">
        <v>0.97013888888888899</v>
      </c>
      <c r="T53" s="23"/>
      <c r="U53" s="59">
        <v>5.347222222222222E-2</v>
      </c>
      <c r="V53" s="23"/>
      <c r="W53" s="58" t="s">
        <v>104</v>
      </c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149</v>
      </c>
      <c r="B54" s="23"/>
      <c r="C54" s="59">
        <v>0.30763888888888891</v>
      </c>
      <c r="D54" s="23"/>
      <c r="E54" s="59">
        <v>0.39097222222222222</v>
      </c>
      <c r="F54" s="23"/>
      <c r="G54" s="59">
        <v>0.47430555555555554</v>
      </c>
      <c r="H54" s="23"/>
      <c r="I54" s="59">
        <v>0.55763888888888891</v>
      </c>
      <c r="J54" s="23"/>
      <c r="K54" s="59">
        <v>0.64097222222222217</v>
      </c>
      <c r="L54" s="23"/>
      <c r="M54" s="59">
        <v>0.72430555555555554</v>
      </c>
      <c r="N54" s="23"/>
      <c r="O54" s="59">
        <v>0.80763888888888891</v>
      </c>
      <c r="P54" s="23"/>
      <c r="Q54" s="59">
        <v>0.8881944444444444</v>
      </c>
      <c r="R54" s="23"/>
      <c r="S54" s="59">
        <v>0.97152777777777777</v>
      </c>
      <c r="T54" s="23"/>
      <c r="U54" s="59">
        <v>5.486111111111111E-2</v>
      </c>
      <c r="V54" s="23"/>
      <c r="W54" s="58" t="s">
        <v>104</v>
      </c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150</v>
      </c>
      <c r="B55" s="23"/>
      <c r="C55" s="59">
        <v>0.30902777777777779</v>
      </c>
      <c r="D55" s="23"/>
      <c r="E55" s="59">
        <v>0.3923611111111111</v>
      </c>
      <c r="F55" s="23"/>
      <c r="G55" s="59">
        <v>0.47569444444444442</v>
      </c>
      <c r="H55" s="23"/>
      <c r="I55" s="59">
        <v>0.55902777777777779</v>
      </c>
      <c r="J55" s="23"/>
      <c r="K55" s="59">
        <v>0.64236111111111105</v>
      </c>
      <c r="L55" s="23"/>
      <c r="M55" s="59">
        <v>0.72569444444444453</v>
      </c>
      <c r="N55" s="23"/>
      <c r="O55" s="59">
        <v>0.80902777777777779</v>
      </c>
      <c r="P55" s="23"/>
      <c r="Q55" s="59">
        <v>0.88958333333333339</v>
      </c>
      <c r="R55" s="23"/>
      <c r="S55" s="59">
        <v>0.97291666666666676</v>
      </c>
      <c r="T55" s="23"/>
      <c r="U55" s="59">
        <v>5.6250000000000001E-2</v>
      </c>
      <c r="V55" s="23"/>
      <c r="W55" s="58" t="s">
        <v>104</v>
      </c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151</v>
      </c>
      <c r="B56" s="23"/>
      <c r="C56" s="59">
        <v>0.31111111111111112</v>
      </c>
      <c r="D56" s="23"/>
      <c r="E56" s="59">
        <v>0.39444444444444443</v>
      </c>
      <c r="F56" s="23"/>
      <c r="G56" s="59">
        <v>0.4777777777777778</v>
      </c>
      <c r="H56" s="23"/>
      <c r="I56" s="59">
        <v>0.56111111111111112</v>
      </c>
      <c r="J56" s="23"/>
      <c r="K56" s="59">
        <v>0.64444444444444449</v>
      </c>
      <c r="L56" s="23"/>
      <c r="M56" s="59">
        <v>0.72777777777777775</v>
      </c>
      <c r="N56" s="23"/>
      <c r="O56" s="59">
        <v>0.81111111111111101</v>
      </c>
      <c r="P56" s="23"/>
      <c r="Q56" s="59">
        <v>0.89166666666666661</v>
      </c>
      <c r="R56" s="23"/>
      <c r="S56" s="59">
        <v>0.97499999999999998</v>
      </c>
      <c r="T56" s="23"/>
      <c r="U56" s="59">
        <v>5.8333333333333327E-2</v>
      </c>
      <c r="V56" s="23"/>
      <c r="W56" s="58" t="s">
        <v>104</v>
      </c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152</v>
      </c>
      <c r="B57" s="23"/>
      <c r="C57" s="59">
        <v>0.3125</v>
      </c>
      <c r="D57" s="23"/>
      <c r="E57" s="59">
        <v>0.39583333333333331</v>
      </c>
      <c r="F57" s="23"/>
      <c r="G57" s="59">
        <v>0.47916666666666669</v>
      </c>
      <c r="H57" s="23"/>
      <c r="I57" s="59">
        <v>0.5625</v>
      </c>
      <c r="J57" s="23"/>
      <c r="K57" s="59">
        <v>0.64583333333333337</v>
      </c>
      <c r="L57" s="23"/>
      <c r="M57" s="59">
        <v>0.72916666666666663</v>
      </c>
      <c r="N57" s="23"/>
      <c r="O57" s="59">
        <v>0.8125</v>
      </c>
      <c r="P57" s="23"/>
      <c r="Q57" s="59">
        <v>0.8930555555555556</v>
      </c>
      <c r="R57" s="23"/>
      <c r="S57" s="59">
        <v>0.97638888888888886</v>
      </c>
      <c r="T57" s="23"/>
      <c r="U57" s="59">
        <v>5.9722222222222225E-2</v>
      </c>
      <c r="V57" s="23"/>
      <c r="W57" s="58" t="s">
        <v>104</v>
      </c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103</v>
      </c>
      <c r="B58" s="23"/>
      <c r="C58" s="59">
        <v>0.31458333333333333</v>
      </c>
      <c r="D58" s="23"/>
      <c r="E58" s="59">
        <v>0.3979166666666667</v>
      </c>
      <c r="F58" s="23"/>
      <c r="G58" s="59">
        <v>0.48125000000000001</v>
      </c>
      <c r="H58" s="23"/>
      <c r="I58" s="59">
        <v>0.56458333333333333</v>
      </c>
      <c r="J58" s="23"/>
      <c r="K58" s="59">
        <v>0.6479166666666667</v>
      </c>
      <c r="L58" s="23"/>
      <c r="M58" s="59">
        <v>0.73125000000000007</v>
      </c>
      <c r="N58" s="23"/>
      <c r="O58" s="59">
        <v>0.81458333333333333</v>
      </c>
      <c r="P58" s="23"/>
      <c r="Q58" s="59">
        <v>0.89513888888888893</v>
      </c>
      <c r="R58" s="23"/>
      <c r="S58" s="59">
        <v>0.9784722222222223</v>
      </c>
      <c r="T58" s="23"/>
      <c r="U58" s="59">
        <v>6.1805555555555558E-2</v>
      </c>
      <c r="V58" s="23"/>
      <c r="W58" s="58" t="s">
        <v>104</v>
      </c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63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4"/>
      <c r="AE59" s="21"/>
    </row>
    <row r="60" spans="1:31" s="20" customFormat="1" ht="11.25" customHeight="1">
      <c r="A60" s="65" t="s">
        <v>154</v>
      </c>
      <c r="B60" s="64"/>
      <c r="C60" s="67"/>
      <c r="D60" s="64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7">
        <v>1.0923611111111111</v>
      </c>
      <c r="X60" s="64"/>
      <c r="Y60" s="64"/>
      <c r="Z60" s="64"/>
      <c r="AA60" s="64"/>
      <c r="AB60" s="64"/>
      <c r="AC60" s="64"/>
      <c r="AD60" s="66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156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157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158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159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160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161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162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163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1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1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1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1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1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1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1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1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1:31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1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1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1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1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/>
    <row r="986" spans="1:30" ht="10.9" customHeight="1"/>
    <row r="987" spans="1:30" ht="10.9" customHeight="1"/>
    <row r="988" spans="1:30" ht="10.9" customHeight="1"/>
    <row r="989" spans="1:30" ht="10.9" customHeight="1"/>
    <row r="990" spans="1:30" ht="10.9" customHeight="1"/>
    <row r="991" spans="1:30" ht="10.9" customHeight="1"/>
    <row r="992" spans="1:30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5E56E-B2DC-4108-9DCD-109DD7A93ED4}">
  <sheetPr codeName="Sheet3"/>
  <dimension ref="A1:AJ198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172</v>
      </c>
      <c r="B1" s="82"/>
      <c r="C1" s="68"/>
      <c r="D1" s="83" t="s">
        <v>96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182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99</v>
      </c>
      <c r="B2" s="70" t="s">
        <v>167</v>
      </c>
      <c r="C2" s="71"/>
      <c r="D2" s="85" t="s">
        <v>226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6" t="s">
        <v>225</v>
      </c>
      <c r="C3" s="74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5"/>
      <c r="AA3" s="79">
        <v>45045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0.19444444444444445</v>
      </c>
      <c r="D5" s="44"/>
      <c r="E5" s="46" t="s">
        <v>165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166</v>
      </c>
      <c r="B7" s="51"/>
      <c r="C7" s="55" t="s">
        <v>168</v>
      </c>
      <c r="D7" s="51"/>
      <c r="E7" s="55" t="s">
        <v>169</v>
      </c>
      <c r="F7" s="51"/>
      <c r="G7" s="55" t="s">
        <v>169</v>
      </c>
      <c r="H7" s="51"/>
      <c r="I7" s="55" t="s">
        <v>169</v>
      </c>
      <c r="J7" s="51"/>
      <c r="K7" s="55" t="s">
        <v>169</v>
      </c>
      <c r="L7" s="51"/>
      <c r="M7" s="55" t="s">
        <v>169</v>
      </c>
      <c r="N7" s="51"/>
      <c r="O7" s="55" t="s">
        <v>169</v>
      </c>
      <c r="P7" s="51"/>
      <c r="Q7" s="55" t="s">
        <v>169</v>
      </c>
      <c r="R7" s="51"/>
      <c r="S7" s="55" t="s">
        <v>169</v>
      </c>
      <c r="T7" s="51"/>
      <c r="U7" s="55" t="s">
        <v>169</v>
      </c>
      <c r="V7" s="51"/>
      <c r="W7" s="55" t="s">
        <v>102</v>
      </c>
      <c r="X7" s="51"/>
      <c r="Y7" s="55" t="s">
        <v>153</v>
      </c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103</v>
      </c>
      <c r="B8" s="23"/>
      <c r="C8" s="58" t="s">
        <v>104</v>
      </c>
      <c r="D8" s="23"/>
      <c r="E8" s="59">
        <v>0.27430555555555552</v>
      </c>
      <c r="F8" s="23"/>
      <c r="G8" s="59">
        <v>0.3576388888888889</v>
      </c>
      <c r="H8" s="23"/>
      <c r="I8" s="59">
        <v>0.44097222222222227</v>
      </c>
      <c r="J8" s="23"/>
      <c r="K8" s="59">
        <v>0.52430555555555558</v>
      </c>
      <c r="L8" s="23"/>
      <c r="M8" s="59">
        <v>0.60763888888888895</v>
      </c>
      <c r="N8" s="23"/>
      <c r="O8" s="59">
        <v>0.69097222222222221</v>
      </c>
      <c r="P8" s="23"/>
      <c r="Q8" s="59">
        <v>0.77430555555555547</v>
      </c>
      <c r="R8" s="23"/>
      <c r="S8" s="59">
        <v>0.85763888888888884</v>
      </c>
      <c r="T8" s="23"/>
      <c r="U8" s="59">
        <v>0.9375</v>
      </c>
      <c r="V8" s="23"/>
      <c r="W8" s="59">
        <v>2.0833333333333332E-2</v>
      </c>
      <c r="X8" s="23"/>
      <c r="Y8" s="59">
        <v>0.10416666666666667</v>
      </c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105</v>
      </c>
      <c r="B9" s="23"/>
      <c r="C9" s="58" t="s">
        <v>104</v>
      </c>
      <c r="D9" s="23"/>
      <c r="E9" s="59">
        <v>0.27430555555555552</v>
      </c>
      <c r="F9" s="23"/>
      <c r="G9" s="59">
        <v>0.3576388888888889</v>
      </c>
      <c r="H9" s="23"/>
      <c r="I9" s="59">
        <v>0.44097222222222227</v>
      </c>
      <c r="J9" s="23"/>
      <c r="K9" s="59">
        <v>0.52430555555555558</v>
      </c>
      <c r="L9" s="23"/>
      <c r="M9" s="59">
        <v>0.60763888888888895</v>
      </c>
      <c r="N9" s="23"/>
      <c r="O9" s="59">
        <v>0.69097222222222221</v>
      </c>
      <c r="P9" s="23"/>
      <c r="Q9" s="59">
        <v>0.77430555555555547</v>
      </c>
      <c r="R9" s="23"/>
      <c r="S9" s="59">
        <v>0.85763888888888884</v>
      </c>
      <c r="T9" s="23"/>
      <c r="U9" s="59">
        <v>0.9375</v>
      </c>
      <c r="V9" s="23"/>
      <c r="W9" s="59">
        <v>2.0833333333333332E-2</v>
      </c>
      <c r="X9" s="23"/>
      <c r="Y9" s="59">
        <v>0.10416666666666667</v>
      </c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106</v>
      </c>
      <c r="B10" s="23"/>
      <c r="C10" s="58" t="s">
        <v>104</v>
      </c>
      <c r="D10" s="23"/>
      <c r="E10" s="59">
        <v>0.27638888888888885</v>
      </c>
      <c r="F10" s="23"/>
      <c r="G10" s="59">
        <v>0.35972222222222222</v>
      </c>
      <c r="H10" s="23"/>
      <c r="I10" s="59">
        <v>0.44305555555555554</v>
      </c>
      <c r="J10" s="23"/>
      <c r="K10" s="59">
        <v>0.52638888888888891</v>
      </c>
      <c r="L10" s="23"/>
      <c r="M10" s="59">
        <v>0.60972222222222217</v>
      </c>
      <c r="N10" s="23"/>
      <c r="O10" s="59">
        <v>0.69305555555555554</v>
      </c>
      <c r="P10" s="23"/>
      <c r="Q10" s="59">
        <v>0.77638888888888891</v>
      </c>
      <c r="R10" s="23"/>
      <c r="S10" s="59">
        <v>0.85972222222222217</v>
      </c>
      <c r="T10" s="23"/>
      <c r="U10" s="59">
        <v>0.93958333333333333</v>
      </c>
      <c r="V10" s="23"/>
      <c r="W10" s="59">
        <v>2.2916666666666669E-2</v>
      </c>
      <c r="X10" s="23"/>
      <c r="Y10" s="59">
        <v>0.10625</v>
      </c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107</v>
      </c>
      <c r="B11" s="23"/>
      <c r="C11" s="58" t="s">
        <v>104</v>
      </c>
      <c r="D11" s="23"/>
      <c r="E11" s="59">
        <v>0.27777777777777779</v>
      </c>
      <c r="F11" s="23"/>
      <c r="G11" s="59">
        <v>0.3611111111111111</v>
      </c>
      <c r="H11" s="23"/>
      <c r="I11" s="59">
        <v>0.44444444444444442</v>
      </c>
      <c r="J11" s="23"/>
      <c r="K11" s="59">
        <v>0.52777777777777779</v>
      </c>
      <c r="L11" s="23"/>
      <c r="M11" s="59">
        <v>0.61111111111111105</v>
      </c>
      <c r="N11" s="23"/>
      <c r="O11" s="59">
        <v>0.69444444444444453</v>
      </c>
      <c r="P11" s="23"/>
      <c r="Q11" s="59">
        <v>0.77777777777777779</v>
      </c>
      <c r="R11" s="23"/>
      <c r="S11" s="59">
        <v>0.86111111111111116</v>
      </c>
      <c r="T11" s="23"/>
      <c r="U11" s="59">
        <v>0.94097222222222221</v>
      </c>
      <c r="V11" s="23"/>
      <c r="W11" s="59">
        <v>2.4305555555555556E-2</v>
      </c>
      <c r="X11" s="23"/>
      <c r="Y11" s="59">
        <v>0.1076388888888889</v>
      </c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108</v>
      </c>
      <c r="B12" s="23"/>
      <c r="C12" s="58" t="s">
        <v>104</v>
      </c>
      <c r="D12" s="23"/>
      <c r="E12" s="59">
        <v>0.28055555555555556</v>
      </c>
      <c r="F12" s="23"/>
      <c r="G12" s="59">
        <v>0.36388888888888887</v>
      </c>
      <c r="H12" s="23"/>
      <c r="I12" s="59">
        <v>0.44722222222222219</v>
      </c>
      <c r="J12" s="23"/>
      <c r="K12" s="59">
        <v>0.53055555555555556</v>
      </c>
      <c r="L12" s="23"/>
      <c r="M12" s="59">
        <v>0.61388888888888882</v>
      </c>
      <c r="N12" s="23"/>
      <c r="O12" s="59">
        <v>0.6972222222222223</v>
      </c>
      <c r="P12" s="23"/>
      <c r="Q12" s="59">
        <v>0.78055555555555556</v>
      </c>
      <c r="R12" s="23"/>
      <c r="S12" s="59">
        <v>0.86388888888888893</v>
      </c>
      <c r="T12" s="23"/>
      <c r="U12" s="59">
        <v>0.94374999999999998</v>
      </c>
      <c r="V12" s="23"/>
      <c r="W12" s="59">
        <v>2.7083333333333334E-2</v>
      </c>
      <c r="X12" s="23"/>
      <c r="Y12" s="59">
        <v>0.11041666666666666</v>
      </c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109</v>
      </c>
      <c r="B13" s="23"/>
      <c r="C13" s="58" t="s">
        <v>104</v>
      </c>
      <c r="D13" s="23"/>
      <c r="E13" s="59">
        <v>0.28194444444444444</v>
      </c>
      <c r="F13" s="23"/>
      <c r="G13" s="59">
        <v>0.36527777777777781</v>
      </c>
      <c r="H13" s="23"/>
      <c r="I13" s="59">
        <v>0.44861111111111113</v>
      </c>
      <c r="J13" s="23"/>
      <c r="K13" s="59">
        <v>0.53194444444444444</v>
      </c>
      <c r="L13" s="23"/>
      <c r="M13" s="59">
        <v>0.61527777777777781</v>
      </c>
      <c r="N13" s="23"/>
      <c r="O13" s="59">
        <v>0.69861111111111107</v>
      </c>
      <c r="P13" s="23"/>
      <c r="Q13" s="59">
        <v>0.78194444444444444</v>
      </c>
      <c r="R13" s="23"/>
      <c r="S13" s="59">
        <v>0.8652777777777777</v>
      </c>
      <c r="T13" s="23"/>
      <c r="U13" s="59">
        <v>0.94513888888888886</v>
      </c>
      <c r="V13" s="23"/>
      <c r="W13" s="59">
        <v>2.8472222222222222E-2</v>
      </c>
      <c r="X13" s="23"/>
      <c r="Y13" s="59">
        <v>0.11180555555555556</v>
      </c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110</v>
      </c>
      <c r="B14" s="23"/>
      <c r="C14" s="58" t="s">
        <v>104</v>
      </c>
      <c r="D14" s="23"/>
      <c r="E14" s="59">
        <v>0.28263888888888888</v>
      </c>
      <c r="F14" s="23"/>
      <c r="G14" s="59">
        <v>0.3659722222222222</v>
      </c>
      <c r="H14" s="23"/>
      <c r="I14" s="59">
        <v>0.44930555555555557</v>
      </c>
      <c r="J14" s="23"/>
      <c r="K14" s="59">
        <v>0.53263888888888888</v>
      </c>
      <c r="L14" s="23"/>
      <c r="M14" s="59">
        <v>0.61597222222222225</v>
      </c>
      <c r="N14" s="23"/>
      <c r="O14" s="59">
        <v>0.69930555555555562</v>
      </c>
      <c r="P14" s="23"/>
      <c r="Q14" s="59">
        <v>0.78263888888888899</v>
      </c>
      <c r="R14" s="23"/>
      <c r="S14" s="59">
        <v>0.86597222222222225</v>
      </c>
      <c r="T14" s="23"/>
      <c r="U14" s="59">
        <v>0.9458333333333333</v>
      </c>
      <c r="V14" s="23"/>
      <c r="W14" s="59">
        <v>2.9166666666666664E-2</v>
      </c>
      <c r="X14" s="23"/>
      <c r="Y14" s="59">
        <v>0.1125</v>
      </c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111</v>
      </c>
      <c r="B15" s="23"/>
      <c r="C15" s="59">
        <v>0.20138888888888887</v>
      </c>
      <c r="D15" s="23"/>
      <c r="E15" s="59">
        <v>0.28472222222222221</v>
      </c>
      <c r="F15" s="23"/>
      <c r="G15" s="59">
        <v>0.36805555555555558</v>
      </c>
      <c r="H15" s="23"/>
      <c r="I15" s="59">
        <v>0.4513888888888889</v>
      </c>
      <c r="J15" s="23"/>
      <c r="K15" s="61">
        <v>0.53472222222222221</v>
      </c>
      <c r="L15" s="23"/>
      <c r="M15" s="61">
        <v>0.61805555555555558</v>
      </c>
      <c r="N15" s="23"/>
      <c r="O15" s="61">
        <v>0.70138888888888884</v>
      </c>
      <c r="P15" s="23"/>
      <c r="Q15" s="59">
        <v>0.78472222222222221</v>
      </c>
      <c r="R15" s="23"/>
      <c r="S15" s="61">
        <v>0.86805555555555547</v>
      </c>
      <c r="T15" s="23"/>
      <c r="U15" s="61">
        <v>0.94791666666666663</v>
      </c>
      <c r="V15" s="23"/>
      <c r="W15" s="59">
        <v>3.125E-2</v>
      </c>
      <c r="X15" s="23"/>
      <c r="Y15" s="59">
        <v>0.11458333333333333</v>
      </c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112</v>
      </c>
      <c r="B16" s="23"/>
      <c r="C16" s="59">
        <v>0.20277777777777781</v>
      </c>
      <c r="D16" s="23"/>
      <c r="E16" s="59">
        <v>0.28611111111111115</v>
      </c>
      <c r="F16" s="23"/>
      <c r="G16" s="59">
        <v>0.36944444444444446</v>
      </c>
      <c r="H16" s="23"/>
      <c r="I16" s="59">
        <v>0.45277777777777778</v>
      </c>
      <c r="J16" s="23"/>
      <c r="K16" s="59">
        <v>0.53611111111111109</v>
      </c>
      <c r="L16" s="23"/>
      <c r="M16" s="59">
        <v>0.61944444444444446</v>
      </c>
      <c r="N16" s="23"/>
      <c r="O16" s="59">
        <v>0.70277777777777783</v>
      </c>
      <c r="P16" s="23"/>
      <c r="Q16" s="59">
        <v>0.78611111111111109</v>
      </c>
      <c r="R16" s="23"/>
      <c r="S16" s="59">
        <v>0.86944444444444446</v>
      </c>
      <c r="T16" s="23"/>
      <c r="U16" s="59">
        <v>0.94930555555555562</v>
      </c>
      <c r="V16" s="23"/>
      <c r="W16" s="59">
        <v>3.2638888888888891E-2</v>
      </c>
      <c r="X16" s="23"/>
      <c r="Y16" s="59">
        <v>0.11597222222222221</v>
      </c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113</v>
      </c>
      <c r="B17" s="23"/>
      <c r="C17" s="59">
        <v>0.20416666666666669</v>
      </c>
      <c r="D17" s="23"/>
      <c r="E17" s="59">
        <v>0.28750000000000003</v>
      </c>
      <c r="F17" s="23"/>
      <c r="G17" s="59">
        <v>0.37083333333333335</v>
      </c>
      <c r="H17" s="23"/>
      <c r="I17" s="59">
        <v>0.45416666666666666</v>
      </c>
      <c r="J17" s="23"/>
      <c r="K17" s="59">
        <v>0.53749999999999998</v>
      </c>
      <c r="L17" s="23"/>
      <c r="M17" s="59">
        <v>0.62083333333333335</v>
      </c>
      <c r="N17" s="23"/>
      <c r="O17" s="59">
        <v>0.70416666666666661</v>
      </c>
      <c r="P17" s="23"/>
      <c r="Q17" s="59">
        <v>0.78749999999999998</v>
      </c>
      <c r="R17" s="23"/>
      <c r="S17" s="59">
        <v>0.87083333333333324</v>
      </c>
      <c r="T17" s="23"/>
      <c r="U17" s="59">
        <v>0.9506944444444444</v>
      </c>
      <c r="V17" s="23"/>
      <c r="W17" s="59">
        <v>3.4027777777777775E-2</v>
      </c>
      <c r="X17" s="23"/>
      <c r="Y17" s="59">
        <v>0.1173611111111111</v>
      </c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114</v>
      </c>
      <c r="B18" s="23"/>
      <c r="C18" s="59">
        <v>0.20555555555555557</v>
      </c>
      <c r="D18" s="23"/>
      <c r="E18" s="59">
        <v>0.28888888888888892</v>
      </c>
      <c r="F18" s="23"/>
      <c r="G18" s="59">
        <v>0.37222222222222223</v>
      </c>
      <c r="H18" s="23"/>
      <c r="I18" s="59">
        <v>0.45555555555555555</v>
      </c>
      <c r="J18" s="23"/>
      <c r="K18" s="59">
        <v>0.53888888888888886</v>
      </c>
      <c r="L18" s="23"/>
      <c r="M18" s="59">
        <v>0.62222222222222223</v>
      </c>
      <c r="N18" s="23"/>
      <c r="O18" s="59">
        <v>0.7055555555555556</v>
      </c>
      <c r="P18" s="23"/>
      <c r="Q18" s="59">
        <v>0.78888888888888886</v>
      </c>
      <c r="R18" s="23"/>
      <c r="S18" s="59">
        <v>0.87222222222222223</v>
      </c>
      <c r="T18" s="23"/>
      <c r="U18" s="59">
        <v>0.95208333333333339</v>
      </c>
      <c r="V18" s="23"/>
      <c r="W18" s="59">
        <v>3.5416666666666666E-2</v>
      </c>
      <c r="X18" s="23"/>
      <c r="Y18" s="59">
        <v>0.11875000000000001</v>
      </c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115</v>
      </c>
      <c r="B19" s="23"/>
      <c r="C19" s="59">
        <v>0.20694444444444446</v>
      </c>
      <c r="D19" s="23"/>
      <c r="E19" s="59">
        <v>0.2902777777777778</v>
      </c>
      <c r="F19" s="23"/>
      <c r="G19" s="59">
        <v>0.37361111111111112</v>
      </c>
      <c r="H19" s="23"/>
      <c r="I19" s="59">
        <v>0.45694444444444443</v>
      </c>
      <c r="J19" s="23"/>
      <c r="K19" s="59">
        <v>0.54027777777777775</v>
      </c>
      <c r="L19" s="23"/>
      <c r="M19" s="59">
        <v>0.62361111111111112</v>
      </c>
      <c r="N19" s="23"/>
      <c r="O19" s="59">
        <v>0.70694444444444438</v>
      </c>
      <c r="P19" s="23"/>
      <c r="Q19" s="59">
        <v>0.79027777777777775</v>
      </c>
      <c r="R19" s="23"/>
      <c r="S19" s="59">
        <v>0.87361111111111101</v>
      </c>
      <c r="T19" s="23"/>
      <c r="U19" s="59">
        <v>0.95347222222222217</v>
      </c>
      <c r="V19" s="23"/>
      <c r="W19" s="59">
        <v>3.6805555555555557E-2</v>
      </c>
      <c r="X19" s="23"/>
      <c r="Y19" s="59">
        <v>0.12013888888888889</v>
      </c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116</v>
      </c>
      <c r="B20" s="23"/>
      <c r="C20" s="59">
        <v>0.20833333333333334</v>
      </c>
      <c r="D20" s="23"/>
      <c r="E20" s="59">
        <v>0.29166666666666669</v>
      </c>
      <c r="F20" s="23"/>
      <c r="G20" s="59">
        <v>0.375</v>
      </c>
      <c r="H20" s="23"/>
      <c r="I20" s="59">
        <v>0.45833333333333331</v>
      </c>
      <c r="J20" s="23"/>
      <c r="K20" s="59">
        <v>0.54166666666666663</v>
      </c>
      <c r="L20" s="23"/>
      <c r="M20" s="59">
        <v>0.625</v>
      </c>
      <c r="N20" s="23"/>
      <c r="O20" s="59">
        <v>0.70833333333333337</v>
      </c>
      <c r="P20" s="23"/>
      <c r="Q20" s="59">
        <v>0.79166666666666663</v>
      </c>
      <c r="R20" s="23"/>
      <c r="S20" s="59">
        <v>0.875</v>
      </c>
      <c r="T20" s="23"/>
      <c r="U20" s="59">
        <v>0.95486111111111116</v>
      </c>
      <c r="V20" s="23"/>
      <c r="W20" s="59">
        <v>3.8194444444444441E-2</v>
      </c>
      <c r="X20" s="23"/>
      <c r="Y20" s="59">
        <v>0.12152777777777778</v>
      </c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117</v>
      </c>
      <c r="B21" s="23"/>
      <c r="C21" s="59">
        <v>0.20902777777777778</v>
      </c>
      <c r="D21" s="23"/>
      <c r="E21" s="59">
        <v>0.29236111111111113</v>
      </c>
      <c r="F21" s="23"/>
      <c r="G21" s="59">
        <v>0.3756944444444445</v>
      </c>
      <c r="H21" s="23"/>
      <c r="I21" s="59">
        <v>0.45902777777777781</v>
      </c>
      <c r="J21" s="23"/>
      <c r="K21" s="59">
        <v>0.54236111111111118</v>
      </c>
      <c r="L21" s="23"/>
      <c r="M21" s="59">
        <v>0.62569444444444444</v>
      </c>
      <c r="N21" s="23"/>
      <c r="O21" s="59">
        <v>0.7090277777777777</v>
      </c>
      <c r="P21" s="23"/>
      <c r="Q21" s="59">
        <v>0.79236111111111107</v>
      </c>
      <c r="R21" s="23"/>
      <c r="S21" s="59">
        <v>0.87569444444444444</v>
      </c>
      <c r="T21" s="23"/>
      <c r="U21" s="59">
        <v>0.9555555555555556</v>
      </c>
      <c r="V21" s="23"/>
      <c r="W21" s="59">
        <v>3.888888888888889E-2</v>
      </c>
      <c r="X21" s="23"/>
      <c r="Y21" s="59">
        <v>0.12222222222222223</v>
      </c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118</v>
      </c>
      <c r="B22" s="23"/>
      <c r="C22" s="59">
        <v>0.21111111111111111</v>
      </c>
      <c r="D22" s="23"/>
      <c r="E22" s="59">
        <v>0.29444444444444445</v>
      </c>
      <c r="F22" s="23"/>
      <c r="G22" s="59">
        <v>0.37777777777777777</v>
      </c>
      <c r="H22" s="23"/>
      <c r="I22" s="59">
        <v>0.46111111111111108</v>
      </c>
      <c r="J22" s="23"/>
      <c r="K22" s="59">
        <v>0.5444444444444444</v>
      </c>
      <c r="L22" s="23"/>
      <c r="M22" s="59">
        <v>0.62777777777777777</v>
      </c>
      <c r="N22" s="23"/>
      <c r="O22" s="59">
        <v>0.71111111111111114</v>
      </c>
      <c r="P22" s="23"/>
      <c r="Q22" s="59">
        <v>0.7944444444444444</v>
      </c>
      <c r="R22" s="23"/>
      <c r="S22" s="59">
        <v>0.87777777777777777</v>
      </c>
      <c r="T22" s="23"/>
      <c r="U22" s="59">
        <v>0.95763888888888893</v>
      </c>
      <c r="V22" s="23"/>
      <c r="W22" s="59">
        <v>4.0972222222222222E-2</v>
      </c>
      <c r="X22" s="23"/>
      <c r="Y22" s="58" t="s">
        <v>104</v>
      </c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119</v>
      </c>
      <c r="B23" s="23"/>
      <c r="C23" s="59">
        <v>0.21180555555555555</v>
      </c>
      <c r="D23" s="23"/>
      <c r="E23" s="59">
        <v>0.2951388888888889</v>
      </c>
      <c r="F23" s="23"/>
      <c r="G23" s="59">
        <v>0.37847222222222227</v>
      </c>
      <c r="H23" s="23"/>
      <c r="I23" s="59">
        <v>0.46180555555555558</v>
      </c>
      <c r="J23" s="23"/>
      <c r="K23" s="59">
        <v>0.54513888888888895</v>
      </c>
      <c r="L23" s="23"/>
      <c r="M23" s="59">
        <v>0.62847222222222221</v>
      </c>
      <c r="N23" s="23"/>
      <c r="O23" s="59">
        <v>0.71180555555555547</v>
      </c>
      <c r="P23" s="23"/>
      <c r="Q23" s="59">
        <v>0.79513888888888884</v>
      </c>
      <c r="R23" s="23"/>
      <c r="S23" s="59">
        <v>0.87847222222222221</v>
      </c>
      <c r="T23" s="23"/>
      <c r="U23" s="59">
        <v>0.95833333333333337</v>
      </c>
      <c r="V23" s="23"/>
      <c r="W23" s="59">
        <v>4.1666666666666664E-2</v>
      </c>
      <c r="X23" s="23"/>
      <c r="Y23" s="58" t="s">
        <v>104</v>
      </c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120</v>
      </c>
      <c r="B24" s="23"/>
      <c r="C24" s="59">
        <v>0.21249999999999999</v>
      </c>
      <c r="D24" s="23"/>
      <c r="E24" s="59">
        <v>0.29583333333333334</v>
      </c>
      <c r="F24" s="23"/>
      <c r="G24" s="59">
        <v>0.37916666666666665</v>
      </c>
      <c r="H24" s="23"/>
      <c r="I24" s="59">
        <v>0.46249999999999997</v>
      </c>
      <c r="J24" s="23"/>
      <c r="K24" s="59">
        <v>0.54583333333333328</v>
      </c>
      <c r="L24" s="23"/>
      <c r="M24" s="59">
        <v>0.62916666666666665</v>
      </c>
      <c r="N24" s="23"/>
      <c r="O24" s="59">
        <v>0.71250000000000002</v>
      </c>
      <c r="P24" s="23"/>
      <c r="Q24" s="59">
        <v>0.79583333333333339</v>
      </c>
      <c r="R24" s="23"/>
      <c r="S24" s="59">
        <v>0.87916666666666676</v>
      </c>
      <c r="T24" s="23"/>
      <c r="U24" s="59">
        <v>0.9590277777777777</v>
      </c>
      <c r="V24" s="23"/>
      <c r="W24" s="59">
        <v>4.2361111111111106E-2</v>
      </c>
      <c r="X24" s="23"/>
      <c r="Y24" s="58" t="s">
        <v>104</v>
      </c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121</v>
      </c>
      <c r="B25" s="23"/>
      <c r="C25" s="59">
        <v>0.21388888888888891</v>
      </c>
      <c r="D25" s="23"/>
      <c r="E25" s="59">
        <v>0.29722222222222222</v>
      </c>
      <c r="F25" s="23"/>
      <c r="G25" s="59">
        <v>0.38055555555555554</v>
      </c>
      <c r="H25" s="23"/>
      <c r="I25" s="59">
        <v>0.46388888888888885</v>
      </c>
      <c r="J25" s="23"/>
      <c r="K25" s="59">
        <v>0.54722222222222217</v>
      </c>
      <c r="L25" s="23"/>
      <c r="M25" s="59">
        <v>0.63055555555555554</v>
      </c>
      <c r="N25" s="23"/>
      <c r="O25" s="59">
        <v>0.71388888888888891</v>
      </c>
      <c r="P25" s="23"/>
      <c r="Q25" s="59">
        <v>0.79722222222222217</v>
      </c>
      <c r="R25" s="23"/>
      <c r="S25" s="59">
        <v>0.88055555555555554</v>
      </c>
      <c r="T25" s="23"/>
      <c r="U25" s="59">
        <v>0.9604166666666667</v>
      </c>
      <c r="V25" s="23"/>
      <c r="W25" s="59">
        <v>4.3750000000000004E-2</v>
      </c>
      <c r="X25" s="23"/>
      <c r="Y25" s="58" t="s">
        <v>104</v>
      </c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122</v>
      </c>
      <c r="B26" s="23"/>
      <c r="C26" s="59">
        <v>0.21458333333333335</v>
      </c>
      <c r="D26" s="23"/>
      <c r="E26" s="59">
        <v>0.29791666666666666</v>
      </c>
      <c r="F26" s="23"/>
      <c r="G26" s="59">
        <v>0.38125000000000003</v>
      </c>
      <c r="H26" s="23"/>
      <c r="I26" s="59">
        <v>0.46458333333333335</v>
      </c>
      <c r="J26" s="23"/>
      <c r="K26" s="59">
        <v>0.54791666666666672</v>
      </c>
      <c r="L26" s="23"/>
      <c r="M26" s="59">
        <v>0.63124999999999998</v>
      </c>
      <c r="N26" s="23"/>
      <c r="O26" s="59">
        <v>0.71458333333333324</v>
      </c>
      <c r="P26" s="23"/>
      <c r="Q26" s="59">
        <v>0.79791666666666661</v>
      </c>
      <c r="R26" s="23"/>
      <c r="S26" s="59">
        <v>0.88124999999999998</v>
      </c>
      <c r="T26" s="23"/>
      <c r="U26" s="59">
        <v>0.96111111111111114</v>
      </c>
      <c r="V26" s="23"/>
      <c r="W26" s="59">
        <v>4.4444444444444446E-2</v>
      </c>
      <c r="X26" s="23"/>
      <c r="Y26" s="58" t="s">
        <v>104</v>
      </c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123</v>
      </c>
      <c r="B27" s="23"/>
      <c r="C27" s="59">
        <v>0.21597222222222223</v>
      </c>
      <c r="D27" s="23"/>
      <c r="E27" s="59">
        <v>0.29930555555555555</v>
      </c>
      <c r="F27" s="23"/>
      <c r="G27" s="59">
        <v>0.38263888888888892</v>
      </c>
      <c r="H27" s="23"/>
      <c r="I27" s="59">
        <v>0.46597222222222223</v>
      </c>
      <c r="J27" s="23"/>
      <c r="K27" s="59">
        <v>0.5493055555555556</v>
      </c>
      <c r="L27" s="23"/>
      <c r="M27" s="59">
        <v>0.63263888888888886</v>
      </c>
      <c r="N27" s="23"/>
      <c r="O27" s="59">
        <v>0.71597222222222223</v>
      </c>
      <c r="P27" s="23"/>
      <c r="Q27" s="59">
        <v>0.7993055555555556</v>
      </c>
      <c r="R27" s="23"/>
      <c r="S27" s="59">
        <v>0.88263888888888886</v>
      </c>
      <c r="T27" s="23"/>
      <c r="U27" s="59">
        <v>0.96250000000000002</v>
      </c>
      <c r="V27" s="23"/>
      <c r="W27" s="59">
        <v>4.5833333333333337E-2</v>
      </c>
      <c r="X27" s="23"/>
      <c r="Y27" s="58" t="s">
        <v>104</v>
      </c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124</v>
      </c>
      <c r="B28" s="23"/>
      <c r="C28" s="59">
        <v>0.21736111111111112</v>
      </c>
      <c r="D28" s="23"/>
      <c r="E28" s="59">
        <v>0.30069444444444443</v>
      </c>
      <c r="F28" s="23"/>
      <c r="G28" s="59">
        <v>0.3840277777777778</v>
      </c>
      <c r="H28" s="23"/>
      <c r="I28" s="59">
        <v>0.46736111111111112</v>
      </c>
      <c r="J28" s="23"/>
      <c r="K28" s="59">
        <v>0.55069444444444449</v>
      </c>
      <c r="L28" s="23"/>
      <c r="M28" s="59">
        <v>0.63402777777777775</v>
      </c>
      <c r="N28" s="23"/>
      <c r="O28" s="59">
        <v>0.71736111111111101</v>
      </c>
      <c r="P28" s="23"/>
      <c r="Q28" s="59">
        <v>0.80069444444444438</v>
      </c>
      <c r="R28" s="23"/>
      <c r="S28" s="59">
        <v>0.88402777777777775</v>
      </c>
      <c r="T28" s="23"/>
      <c r="U28" s="59">
        <v>0.96388888888888891</v>
      </c>
      <c r="V28" s="23"/>
      <c r="W28" s="59">
        <v>4.7222222222222221E-2</v>
      </c>
      <c r="X28" s="23"/>
      <c r="Y28" s="58" t="s">
        <v>104</v>
      </c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134</v>
      </c>
      <c r="B29" s="23"/>
      <c r="C29" s="59">
        <v>0.22013888888888888</v>
      </c>
      <c r="D29" s="23"/>
      <c r="E29" s="59">
        <v>0.3034722222222222</v>
      </c>
      <c r="F29" s="23"/>
      <c r="G29" s="59">
        <v>0.38680555555555557</v>
      </c>
      <c r="H29" s="23"/>
      <c r="I29" s="59">
        <v>0.47013888888888888</v>
      </c>
      <c r="J29" s="23"/>
      <c r="K29" s="59">
        <v>0.55347222222222225</v>
      </c>
      <c r="L29" s="23"/>
      <c r="M29" s="59">
        <v>0.63680555555555551</v>
      </c>
      <c r="N29" s="23"/>
      <c r="O29" s="59">
        <v>0.72013888888888899</v>
      </c>
      <c r="P29" s="23"/>
      <c r="Q29" s="59">
        <v>0.80347222222222225</v>
      </c>
      <c r="R29" s="23"/>
      <c r="S29" s="59">
        <v>0.88680555555555562</v>
      </c>
      <c r="T29" s="23"/>
      <c r="U29" s="59">
        <v>0.96666666666666667</v>
      </c>
      <c r="V29" s="23"/>
      <c r="W29" s="58" t="s">
        <v>104</v>
      </c>
      <c r="X29" s="23"/>
      <c r="Y29" s="58" t="s">
        <v>104</v>
      </c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125</v>
      </c>
      <c r="B30" s="23"/>
      <c r="C30" s="58" t="s">
        <v>104</v>
      </c>
      <c r="D30" s="23"/>
      <c r="E30" s="58" t="s">
        <v>104</v>
      </c>
      <c r="F30" s="23"/>
      <c r="G30" s="58" t="s">
        <v>104</v>
      </c>
      <c r="H30" s="23"/>
      <c r="I30" s="58" t="s">
        <v>104</v>
      </c>
      <c r="J30" s="23"/>
      <c r="K30" s="58" t="s">
        <v>104</v>
      </c>
      <c r="L30" s="23"/>
      <c r="M30" s="58" t="s">
        <v>104</v>
      </c>
      <c r="N30" s="23"/>
      <c r="O30" s="58" t="s">
        <v>104</v>
      </c>
      <c r="P30" s="23"/>
      <c r="Q30" s="58" t="s">
        <v>104</v>
      </c>
      <c r="R30" s="23"/>
      <c r="S30" s="58" t="s">
        <v>104</v>
      </c>
      <c r="T30" s="23"/>
      <c r="U30" s="58" t="s">
        <v>104</v>
      </c>
      <c r="V30" s="23"/>
      <c r="W30" s="59">
        <v>4.8611111111111112E-2</v>
      </c>
      <c r="X30" s="23"/>
      <c r="Y30" s="58" t="s">
        <v>104</v>
      </c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126</v>
      </c>
      <c r="B31" s="23"/>
      <c r="C31" s="58" t="s">
        <v>104</v>
      </c>
      <c r="D31" s="23"/>
      <c r="E31" s="58" t="s">
        <v>104</v>
      </c>
      <c r="F31" s="23"/>
      <c r="G31" s="58" t="s">
        <v>104</v>
      </c>
      <c r="H31" s="23"/>
      <c r="I31" s="58" t="s">
        <v>104</v>
      </c>
      <c r="J31" s="23"/>
      <c r="K31" s="58" t="s">
        <v>104</v>
      </c>
      <c r="L31" s="23"/>
      <c r="M31" s="58" t="s">
        <v>104</v>
      </c>
      <c r="N31" s="23"/>
      <c r="O31" s="58" t="s">
        <v>104</v>
      </c>
      <c r="P31" s="23"/>
      <c r="Q31" s="58" t="s">
        <v>104</v>
      </c>
      <c r="R31" s="23"/>
      <c r="S31" s="58" t="s">
        <v>104</v>
      </c>
      <c r="T31" s="23"/>
      <c r="U31" s="58" t="s">
        <v>104</v>
      </c>
      <c r="V31" s="23"/>
      <c r="W31" s="59">
        <v>5.2777777777777778E-2</v>
      </c>
      <c r="X31" s="23"/>
      <c r="Y31" s="58" t="s">
        <v>104</v>
      </c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127</v>
      </c>
      <c r="B32" s="23"/>
      <c r="C32" s="58" t="s">
        <v>104</v>
      </c>
      <c r="D32" s="23"/>
      <c r="E32" s="58" t="s">
        <v>104</v>
      </c>
      <c r="F32" s="23"/>
      <c r="G32" s="58" t="s">
        <v>104</v>
      </c>
      <c r="H32" s="23"/>
      <c r="I32" s="58" t="s">
        <v>104</v>
      </c>
      <c r="J32" s="23"/>
      <c r="K32" s="58" t="s">
        <v>104</v>
      </c>
      <c r="L32" s="23"/>
      <c r="M32" s="58" t="s">
        <v>104</v>
      </c>
      <c r="N32" s="23"/>
      <c r="O32" s="58" t="s">
        <v>104</v>
      </c>
      <c r="P32" s="23"/>
      <c r="Q32" s="58" t="s">
        <v>104</v>
      </c>
      <c r="R32" s="23"/>
      <c r="S32" s="58" t="s">
        <v>104</v>
      </c>
      <c r="T32" s="23"/>
      <c r="U32" s="58" t="s">
        <v>104</v>
      </c>
      <c r="V32" s="23"/>
      <c r="W32" s="59">
        <v>5.347222222222222E-2</v>
      </c>
      <c r="X32" s="23"/>
      <c r="Y32" s="58" t="s">
        <v>104</v>
      </c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128</v>
      </c>
      <c r="B33" s="24"/>
      <c r="C33" s="58" t="s">
        <v>104</v>
      </c>
      <c r="D33" s="24"/>
      <c r="E33" s="58" t="s">
        <v>104</v>
      </c>
      <c r="F33" s="24"/>
      <c r="G33" s="58" t="s">
        <v>104</v>
      </c>
      <c r="H33" s="24"/>
      <c r="I33" s="58" t="s">
        <v>104</v>
      </c>
      <c r="J33" s="24"/>
      <c r="K33" s="58" t="s">
        <v>104</v>
      </c>
      <c r="L33" s="24"/>
      <c r="M33" s="58" t="s">
        <v>104</v>
      </c>
      <c r="N33" s="24"/>
      <c r="O33" s="58" t="s">
        <v>104</v>
      </c>
      <c r="P33" s="24"/>
      <c r="Q33" s="58" t="s">
        <v>104</v>
      </c>
      <c r="R33" s="24"/>
      <c r="S33" s="58" t="s">
        <v>104</v>
      </c>
      <c r="T33" s="24"/>
      <c r="U33" s="58" t="s">
        <v>104</v>
      </c>
      <c r="V33" s="24"/>
      <c r="W33" s="59">
        <v>5.5555555555555552E-2</v>
      </c>
      <c r="X33" s="24"/>
      <c r="Y33" s="58" t="s">
        <v>104</v>
      </c>
      <c r="Z33" s="24"/>
      <c r="AA33" s="60"/>
      <c r="AB33" s="24"/>
      <c r="AC33" s="60"/>
      <c r="AD33" s="57"/>
      <c r="AE33" s="21"/>
    </row>
    <row r="34" spans="1:31" s="20" customFormat="1" ht="11.25" customHeight="1">
      <c r="A34" s="48" t="s">
        <v>171</v>
      </c>
      <c r="B34" s="51"/>
      <c r="C34" s="55" t="s">
        <v>170</v>
      </c>
      <c r="D34" s="51"/>
      <c r="E34" s="55" t="s">
        <v>170</v>
      </c>
      <c r="F34" s="51"/>
      <c r="G34" s="55" t="s">
        <v>170</v>
      </c>
      <c r="H34" s="51"/>
      <c r="I34" s="55" t="s">
        <v>170</v>
      </c>
      <c r="J34" s="51"/>
      <c r="K34" s="55" t="s">
        <v>170</v>
      </c>
      <c r="L34" s="51"/>
      <c r="M34" s="55" t="s">
        <v>170</v>
      </c>
      <c r="N34" s="51"/>
      <c r="O34" s="55" t="s">
        <v>170</v>
      </c>
      <c r="P34" s="51"/>
      <c r="Q34" s="55" t="s">
        <v>170</v>
      </c>
      <c r="R34" s="51"/>
      <c r="S34" s="55" t="s">
        <v>170</v>
      </c>
      <c r="T34" s="51"/>
      <c r="U34" s="55" t="s">
        <v>170</v>
      </c>
      <c r="V34" s="51"/>
      <c r="W34" s="55" t="s">
        <v>129</v>
      </c>
      <c r="X34" s="51"/>
      <c r="Y34" s="56"/>
      <c r="Z34" s="51"/>
      <c r="AA34" s="56"/>
      <c r="AB34" s="51"/>
      <c r="AC34" s="56"/>
      <c r="AD34" s="54"/>
      <c r="AE34" s="21"/>
    </row>
    <row r="35" spans="1:31" s="20" customFormat="1" ht="11.25" customHeight="1">
      <c r="A35" s="50" t="s">
        <v>128</v>
      </c>
      <c r="B35" s="23"/>
      <c r="C35" s="58" t="s">
        <v>104</v>
      </c>
      <c r="D35" s="23"/>
      <c r="E35" s="58" t="s">
        <v>104</v>
      </c>
      <c r="F35" s="23"/>
      <c r="G35" s="58" t="s">
        <v>104</v>
      </c>
      <c r="H35" s="23"/>
      <c r="I35" s="58" t="s">
        <v>104</v>
      </c>
      <c r="J35" s="23"/>
      <c r="K35" s="58" t="s">
        <v>104</v>
      </c>
      <c r="L35" s="23"/>
      <c r="M35" s="58" t="s">
        <v>104</v>
      </c>
      <c r="N35" s="23"/>
      <c r="O35" s="58" t="s">
        <v>104</v>
      </c>
      <c r="P35" s="23"/>
      <c r="Q35" s="58" t="s">
        <v>104</v>
      </c>
      <c r="R35" s="23"/>
      <c r="S35" s="58" t="s">
        <v>104</v>
      </c>
      <c r="T35" s="23"/>
      <c r="U35" s="58" t="s">
        <v>104</v>
      </c>
      <c r="V35" s="23"/>
      <c r="W35" s="59">
        <v>6.5972222222222224E-2</v>
      </c>
      <c r="X35" s="23"/>
      <c r="Y35" s="58" t="s">
        <v>104</v>
      </c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131</v>
      </c>
      <c r="B36" s="23"/>
      <c r="C36" s="58" t="s">
        <v>104</v>
      </c>
      <c r="D36" s="23"/>
      <c r="E36" s="58" t="s">
        <v>104</v>
      </c>
      <c r="F36" s="23"/>
      <c r="G36" s="58" t="s">
        <v>104</v>
      </c>
      <c r="H36" s="23"/>
      <c r="I36" s="58" t="s">
        <v>104</v>
      </c>
      <c r="J36" s="23"/>
      <c r="K36" s="58" t="s">
        <v>104</v>
      </c>
      <c r="L36" s="23"/>
      <c r="M36" s="58" t="s">
        <v>104</v>
      </c>
      <c r="N36" s="23"/>
      <c r="O36" s="58" t="s">
        <v>104</v>
      </c>
      <c r="P36" s="23"/>
      <c r="Q36" s="58" t="s">
        <v>104</v>
      </c>
      <c r="R36" s="23"/>
      <c r="S36" s="58" t="s">
        <v>104</v>
      </c>
      <c r="T36" s="23"/>
      <c r="U36" s="58" t="s">
        <v>104</v>
      </c>
      <c r="V36" s="23"/>
      <c r="W36" s="59">
        <v>6.6666666666666666E-2</v>
      </c>
      <c r="X36" s="23"/>
      <c r="Y36" s="58" t="s">
        <v>104</v>
      </c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132</v>
      </c>
      <c r="B37" s="23"/>
      <c r="C37" s="58" t="s">
        <v>104</v>
      </c>
      <c r="D37" s="23"/>
      <c r="E37" s="58" t="s">
        <v>104</v>
      </c>
      <c r="F37" s="23"/>
      <c r="G37" s="58" t="s">
        <v>104</v>
      </c>
      <c r="H37" s="23"/>
      <c r="I37" s="58" t="s">
        <v>104</v>
      </c>
      <c r="J37" s="23"/>
      <c r="K37" s="58" t="s">
        <v>104</v>
      </c>
      <c r="L37" s="23"/>
      <c r="M37" s="58" t="s">
        <v>104</v>
      </c>
      <c r="N37" s="23"/>
      <c r="O37" s="58" t="s">
        <v>104</v>
      </c>
      <c r="P37" s="23"/>
      <c r="Q37" s="58" t="s">
        <v>104</v>
      </c>
      <c r="R37" s="23"/>
      <c r="S37" s="58" t="s">
        <v>104</v>
      </c>
      <c r="T37" s="23"/>
      <c r="U37" s="58" t="s">
        <v>104</v>
      </c>
      <c r="V37" s="23"/>
      <c r="W37" s="59">
        <v>6.7361111111111108E-2</v>
      </c>
      <c r="X37" s="23"/>
      <c r="Y37" s="58" t="s">
        <v>104</v>
      </c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133</v>
      </c>
      <c r="B38" s="23"/>
      <c r="C38" s="58" t="s">
        <v>104</v>
      </c>
      <c r="D38" s="23"/>
      <c r="E38" s="58" t="s">
        <v>104</v>
      </c>
      <c r="F38" s="23"/>
      <c r="G38" s="58" t="s">
        <v>104</v>
      </c>
      <c r="H38" s="23"/>
      <c r="I38" s="58" t="s">
        <v>104</v>
      </c>
      <c r="J38" s="23"/>
      <c r="K38" s="58" t="s">
        <v>104</v>
      </c>
      <c r="L38" s="23"/>
      <c r="M38" s="58" t="s">
        <v>104</v>
      </c>
      <c r="N38" s="23"/>
      <c r="O38" s="58" t="s">
        <v>104</v>
      </c>
      <c r="P38" s="23"/>
      <c r="Q38" s="58" t="s">
        <v>104</v>
      </c>
      <c r="R38" s="23"/>
      <c r="S38" s="58" t="s">
        <v>104</v>
      </c>
      <c r="T38" s="23"/>
      <c r="U38" s="58" t="s">
        <v>104</v>
      </c>
      <c r="V38" s="23"/>
      <c r="W38" s="59">
        <v>6.805555555555555E-2</v>
      </c>
      <c r="X38" s="23"/>
      <c r="Y38" s="58" t="s">
        <v>104</v>
      </c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134</v>
      </c>
      <c r="B39" s="23"/>
      <c r="C39" s="59">
        <v>0.24166666666666667</v>
      </c>
      <c r="D39" s="23"/>
      <c r="E39" s="59">
        <v>0.32500000000000001</v>
      </c>
      <c r="F39" s="23"/>
      <c r="G39" s="59">
        <v>0.40833333333333338</v>
      </c>
      <c r="H39" s="23"/>
      <c r="I39" s="59">
        <v>0.4916666666666667</v>
      </c>
      <c r="J39" s="23"/>
      <c r="K39" s="59">
        <v>0.57500000000000007</v>
      </c>
      <c r="L39" s="23"/>
      <c r="M39" s="59">
        <v>0.65833333333333333</v>
      </c>
      <c r="N39" s="23"/>
      <c r="O39" s="59">
        <v>0.7416666666666667</v>
      </c>
      <c r="P39" s="23"/>
      <c r="Q39" s="59">
        <v>0.82500000000000007</v>
      </c>
      <c r="R39" s="23"/>
      <c r="S39" s="59">
        <v>0.90555555555555556</v>
      </c>
      <c r="T39" s="23"/>
      <c r="U39" s="59">
        <v>0.98888888888888893</v>
      </c>
      <c r="V39" s="23"/>
      <c r="W39" s="59">
        <v>7.2222222222222229E-2</v>
      </c>
      <c r="X39" s="23"/>
      <c r="Y39" s="58" t="s">
        <v>104</v>
      </c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135</v>
      </c>
      <c r="B40" s="23"/>
      <c r="C40" s="59">
        <v>0.24305555555555555</v>
      </c>
      <c r="D40" s="23"/>
      <c r="E40" s="59">
        <v>0.3263888888888889</v>
      </c>
      <c r="F40" s="23"/>
      <c r="G40" s="59">
        <v>0.40972222222222227</v>
      </c>
      <c r="H40" s="23"/>
      <c r="I40" s="59">
        <v>0.49305555555555558</v>
      </c>
      <c r="J40" s="23"/>
      <c r="K40" s="59">
        <v>0.57638888888888895</v>
      </c>
      <c r="L40" s="23"/>
      <c r="M40" s="59">
        <v>0.65972222222222221</v>
      </c>
      <c r="N40" s="23"/>
      <c r="O40" s="59">
        <v>0.74305555555555547</v>
      </c>
      <c r="P40" s="23"/>
      <c r="Q40" s="59">
        <v>0.82638888888888884</v>
      </c>
      <c r="R40" s="23"/>
      <c r="S40" s="59">
        <v>0.90694444444444444</v>
      </c>
      <c r="T40" s="23"/>
      <c r="U40" s="59">
        <v>0.9902777777777777</v>
      </c>
      <c r="V40" s="23"/>
      <c r="W40" s="59">
        <v>7.3611111111111113E-2</v>
      </c>
      <c r="X40" s="23"/>
      <c r="Y40" s="58" t="s">
        <v>104</v>
      </c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136</v>
      </c>
      <c r="B41" s="23"/>
      <c r="C41" s="59">
        <v>0.24444444444444446</v>
      </c>
      <c r="D41" s="23"/>
      <c r="E41" s="59">
        <v>0.32777777777777778</v>
      </c>
      <c r="F41" s="23"/>
      <c r="G41" s="59">
        <v>0.41111111111111115</v>
      </c>
      <c r="H41" s="23"/>
      <c r="I41" s="59">
        <v>0.49444444444444446</v>
      </c>
      <c r="J41" s="23"/>
      <c r="K41" s="59">
        <v>0.57777777777777783</v>
      </c>
      <c r="L41" s="23"/>
      <c r="M41" s="59">
        <v>0.66111111111111109</v>
      </c>
      <c r="N41" s="23"/>
      <c r="O41" s="59">
        <v>0.74444444444444446</v>
      </c>
      <c r="P41" s="23"/>
      <c r="Q41" s="59">
        <v>0.82777777777777783</v>
      </c>
      <c r="R41" s="23"/>
      <c r="S41" s="59">
        <v>0.90833333333333333</v>
      </c>
      <c r="T41" s="23"/>
      <c r="U41" s="59">
        <v>0.9916666666666667</v>
      </c>
      <c r="V41" s="23"/>
      <c r="W41" s="59">
        <v>7.4999999999999997E-2</v>
      </c>
      <c r="X41" s="23"/>
      <c r="Y41" s="58" t="s">
        <v>104</v>
      </c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137</v>
      </c>
      <c r="B42" s="23"/>
      <c r="C42" s="59">
        <v>0.24722222222222223</v>
      </c>
      <c r="D42" s="23"/>
      <c r="E42" s="59">
        <v>0.33055555555555555</v>
      </c>
      <c r="F42" s="23"/>
      <c r="G42" s="59">
        <v>0.41388888888888892</v>
      </c>
      <c r="H42" s="23"/>
      <c r="I42" s="59">
        <v>0.49722222222222223</v>
      </c>
      <c r="J42" s="23"/>
      <c r="K42" s="59">
        <v>0.5805555555555556</v>
      </c>
      <c r="L42" s="23"/>
      <c r="M42" s="59">
        <v>0.66388888888888886</v>
      </c>
      <c r="N42" s="23"/>
      <c r="O42" s="59">
        <v>0.74722222222222223</v>
      </c>
      <c r="P42" s="23"/>
      <c r="Q42" s="59">
        <v>0.8305555555555556</v>
      </c>
      <c r="R42" s="23"/>
      <c r="S42" s="59">
        <v>0.91111111111111109</v>
      </c>
      <c r="T42" s="23"/>
      <c r="U42" s="59">
        <v>0.99444444444444446</v>
      </c>
      <c r="V42" s="23"/>
      <c r="W42" s="59">
        <v>7.7777777777777779E-2</v>
      </c>
      <c r="X42" s="23"/>
      <c r="Y42" s="58" t="s">
        <v>104</v>
      </c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138</v>
      </c>
      <c r="B43" s="23"/>
      <c r="C43" s="59">
        <v>0.24791666666666667</v>
      </c>
      <c r="D43" s="23"/>
      <c r="E43" s="59">
        <v>0.33124999999999999</v>
      </c>
      <c r="F43" s="23"/>
      <c r="G43" s="59">
        <v>0.4145833333333333</v>
      </c>
      <c r="H43" s="23"/>
      <c r="I43" s="59">
        <v>0.49791666666666662</v>
      </c>
      <c r="J43" s="23"/>
      <c r="K43" s="59">
        <v>0.58124999999999993</v>
      </c>
      <c r="L43" s="23"/>
      <c r="M43" s="59">
        <v>0.6645833333333333</v>
      </c>
      <c r="N43" s="23"/>
      <c r="O43" s="59">
        <v>0.74791666666666667</v>
      </c>
      <c r="P43" s="23"/>
      <c r="Q43" s="59">
        <v>0.83124999999999993</v>
      </c>
      <c r="R43" s="23"/>
      <c r="S43" s="59">
        <v>0.91180555555555554</v>
      </c>
      <c r="T43" s="23"/>
      <c r="U43" s="59">
        <v>0.99513888888888891</v>
      </c>
      <c r="V43" s="23"/>
      <c r="W43" s="59">
        <v>7.8472222222222221E-2</v>
      </c>
      <c r="X43" s="23"/>
      <c r="Y43" s="58" t="s">
        <v>104</v>
      </c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139</v>
      </c>
      <c r="B44" s="23"/>
      <c r="C44" s="59">
        <v>0.24861111111111112</v>
      </c>
      <c r="D44" s="23"/>
      <c r="E44" s="59">
        <v>0.33194444444444443</v>
      </c>
      <c r="F44" s="23"/>
      <c r="G44" s="59">
        <v>0.4152777777777778</v>
      </c>
      <c r="H44" s="23"/>
      <c r="I44" s="59">
        <v>0.49861111111111112</v>
      </c>
      <c r="J44" s="23"/>
      <c r="K44" s="59">
        <v>0.58194444444444449</v>
      </c>
      <c r="L44" s="23"/>
      <c r="M44" s="59">
        <v>0.66527777777777775</v>
      </c>
      <c r="N44" s="23"/>
      <c r="O44" s="59">
        <v>0.74861111111111101</v>
      </c>
      <c r="P44" s="23"/>
      <c r="Q44" s="59">
        <v>0.83194444444444438</v>
      </c>
      <c r="R44" s="23"/>
      <c r="S44" s="59">
        <v>0.91249999999999998</v>
      </c>
      <c r="T44" s="23"/>
      <c r="U44" s="59">
        <v>0.99583333333333324</v>
      </c>
      <c r="V44" s="23"/>
      <c r="W44" s="59">
        <v>7.9166666666666663E-2</v>
      </c>
      <c r="X44" s="23"/>
      <c r="Y44" s="58" t="s">
        <v>104</v>
      </c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140</v>
      </c>
      <c r="B45" s="23"/>
      <c r="C45" s="59">
        <v>0.25</v>
      </c>
      <c r="D45" s="23"/>
      <c r="E45" s="59">
        <v>0.33333333333333331</v>
      </c>
      <c r="F45" s="23"/>
      <c r="G45" s="59">
        <v>0.41666666666666669</v>
      </c>
      <c r="H45" s="23"/>
      <c r="I45" s="59">
        <v>0.5</v>
      </c>
      <c r="J45" s="23"/>
      <c r="K45" s="59">
        <v>0.58333333333333337</v>
      </c>
      <c r="L45" s="23"/>
      <c r="M45" s="59">
        <v>0.66666666666666663</v>
      </c>
      <c r="N45" s="23"/>
      <c r="O45" s="59">
        <v>0.75</v>
      </c>
      <c r="P45" s="23"/>
      <c r="Q45" s="59">
        <v>0.83333333333333337</v>
      </c>
      <c r="R45" s="23"/>
      <c r="S45" s="59">
        <v>0.91388888888888886</v>
      </c>
      <c r="T45" s="23"/>
      <c r="U45" s="59">
        <v>0.99722222222222223</v>
      </c>
      <c r="V45" s="23"/>
      <c r="W45" s="59">
        <v>8.0555555555555561E-2</v>
      </c>
      <c r="X45" s="23"/>
      <c r="Y45" s="58" t="s">
        <v>104</v>
      </c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141</v>
      </c>
      <c r="B46" s="23"/>
      <c r="C46" s="59">
        <v>0.25069444444444444</v>
      </c>
      <c r="D46" s="23"/>
      <c r="E46" s="59">
        <v>0.33402777777777781</v>
      </c>
      <c r="F46" s="23"/>
      <c r="G46" s="59">
        <v>0.41736111111111113</v>
      </c>
      <c r="H46" s="23"/>
      <c r="I46" s="59">
        <v>0.50069444444444444</v>
      </c>
      <c r="J46" s="23"/>
      <c r="K46" s="59">
        <v>0.58402777777777781</v>
      </c>
      <c r="L46" s="23"/>
      <c r="M46" s="59">
        <v>0.66736111111111107</v>
      </c>
      <c r="N46" s="23"/>
      <c r="O46" s="59">
        <v>0.75069444444444444</v>
      </c>
      <c r="P46" s="23"/>
      <c r="Q46" s="59">
        <v>0.8340277777777777</v>
      </c>
      <c r="R46" s="23"/>
      <c r="S46" s="59">
        <v>0.9145833333333333</v>
      </c>
      <c r="T46" s="23"/>
      <c r="U46" s="59">
        <v>0.99791666666666667</v>
      </c>
      <c r="V46" s="23"/>
      <c r="W46" s="59">
        <v>8.1250000000000003E-2</v>
      </c>
      <c r="X46" s="23"/>
      <c r="Y46" s="58" t="s">
        <v>104</v>
      </c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117</v>
      </c>
      <c r="B47" s="23"/>
      <c r="C47" s="59">
        <v>0.25347222222222221</v>
      </c>
      <c r="D47" s="23"/>
      <c r="E47" s="59">
        <v>0.33680555555555558</v>
      </c>
      <c r="F47" s="23"/>
      <c r="G47" s="59">
        <v>0.4201388888888889</v>
      </c>
      <c r="H47" s="23"/>
      <c r="I47" s="59">
        <v>0.50347222222222221</v>
      </c>
      <c r="J47" s="23"/>
      <c r="K47" s="59">
        <v>0.58680555555555558</v>
      </c>
      <c r="L47" s="23"/>
      <c r="M47" s="59">
        <v>0.67013888888888884</v>
      </c>
      <c r="N47" s="23"/>
      <c r="O47" s="59">
        <v>0.75347222222222221</v>
      </c>
      <c r="P47" s="23"/>
      <c r="Q47" s="59">
        <v>0.83680555555555547</v>
      </c>
      <c r="R47" s="23"/>
      <c r="S47" s="59">
        <v>0.91736111111111107</v>
      </c>
      <c r="T47" s="23"/>
      <c r="U47" s="59">
        <v>6.9444444444444447E-4</v>
      </c>
      <c r="V47" s="23"/>
      <c r="W47" s="59">
        <v>8.4027777777777771E-2</v>
      </c>
      <c r="X47" s="23"/>
      <c r="Y47" s="58" t="s">
        <v>104</v>
      </c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142</v>
      </c>
      <c r="B48" s="23"/>
      <c r="C48" s="59">
        <v>0.25416666666666665</v>
      </c>
      <c r="D48" s="23"/>
      <c r="E48" s="59">
        <v>0.33749999999999997</v>
      </c>
      <c r="F48" s="23"/>
      <c r="G48" s="59">
        <v>0.42083333333333334</v>
      </c>
      <c r="H48" s="23"/>
      <c r="I48" s="59">
        <v>0.50416666666666665</v>
      </c>
      <c r="J48" s="23"/>
      <c r="K48" s="59">
        <v>0.58750000000000002</v>
      </c>
      <c r="L48" s="23"/>
      <c r="M48" s="59">
        <v>0.67083333333333339</v>
      </c>
      <c r="N48" s="23"/>
      <c r="O48" s="59">
        <v>0.75416666666666676</v>
      </c>
      <c r="P48" s="23"/>
      <c r="Q48" s="59">
        <v>0.83750000000000002</v>
      </c>
      <c r="R48" s="23"/>
      <c r="S48" s="59">
        <v>0.91805555555555562</v>
      </c>
      <c r="T48" s="23"/>
      <c r="U48" s="59">
        <v>1.3888888888888889E-3</v>
      </c>
      <c r="V48" s="23"/>
      <c r="W48" s="59">
        <v>8.4722222222222213E-2</v>
      </c>
      <c r="X48" s="23"/>
      <c r="Y48" s="58" t="s">
        <v>104</v>
      </c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143</v>
      </c>
      <c r="B49" s="23"/>
      <c r="C49" s="59">
        <v>0.25555555555555559</v>
      </c>
      <c r="D49" s="23"/>
      <c r="E49" s="59">
        <v>0.33888888888888885</v>
      </c>
      <c r="F49" s="23"/>
      <c r="G49" s="59">
        <v>0.42222222222222222</v>
      </c>
      <c r="H49" s="23"/>
      <c r="I49" s="59">
        <v>0.50555555555555554</v>
      </c>
      <c r="J49" s="23"/>
      <c r="K49" s="59">
        <v>0.58888888888888891</v>
      </c>
      <c r="L49" s="23"/>
      <c r="M49" s="59">
        <v>0.67222222222222217</v>
      </c>
      <c r="N49" s="23"/>
      <c r="O49" s="59">
        <v>0.75555555555555554</v>
      </c>
      <c r="P49" s="23"/>
      <c r="Q49" s="59">
        <v>0.83888888888888891</v>
      </c>
      <c r="R49" s="23"/>
      <c r="S49" s="59">
        <v>0.9194444444444444</v>
      </c>
      <c r="T49" s="23"/>
      <c r="U49" s="59">
        <v>2.7777777777777779E-3</v>
      </c>
      <c r="V49" s="23"/>
      <c r="W49" s="59">
        <v>8.6111111111111124E-2</v>
      </c>
      <c r="X49" s="23"/>
      <c r="Y49" s="58" t="s">
        <v>104</v>
      </c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144</v>
      </c>
      <c r="B50" s="23"/>
      <c r="C50" s="59">
        <v>0.25763888888888892</v>
      </c>
      <c r="D50" s="23"/>
      <c r="E50" s="59">
        <v>0.34097222222222223</v>
      </c>
      <c r="F50" s="23"/>
      <c r="G50" s="59">
        <v>0.42430555555555555</v>
      </c>
      <c r="H50" s="23"/>
      <c r="I50" s="59">
        <v>0.50763888888888886</v>
      </c>
      <c r="J50" s="23"/>
      <c r="K50" s="59">
        <v>0.59097222222222223</v>
      </c>
      <c r="L50" s="23"/>
      <c r="M50" s="59">
        <v>0.6743055555555556</v>
      </c>
      <c r="N50" s="23"/>
      <c r="O50" s="59">
        <v>0.75763888888888886</v>
      </c>
      <c r="P50" s="23"/>
      <c r="Q50" s="59">
        <v>0.84097222222222223</v>
      </c>
      <c r="R50" s="23"/>
      <c r="S50" s="59">
        <v>0.92152777777777783</v>
      </c>
      <c r="T50" s="23"/>
      <c r="U50" s="59">
        <v>4.8611111111111112E-3</v>
      </c>
      <c r="V50" s="23"/>
      <c r="W50" s="59">
        <v>8.819444444444445E-2</v>
      </c>
      <c r="X50" s="23"/>
      <c r="Y50" s="58" t="s">
        <v>104</v>
      </c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145</v>
      </c>
      <c r="B51" s="23"/>
      <c r="C51" s="59">
        <v>0.25972222222222224</v>
      </c>
      <c r="D51" s="23"/>
      <c r="E51" s="59">
        <v>0.3430555555555555</v>
      </c>
      <c r="F51" s="23"/>
      <c r="G51" s="59">
        <v>0.42638888888888887</v>
      </c>
      <c r="H51" s="23"/>
      <c r="I51" s="59">
        <v>0.50972222222222219</v>
      </c>
      <c r="J51" s="23"/>
      <c r="K51" s="59">
        <v>0.59305555555555556</v>
      </c>
      <c r="L51" s="23"/>
      <c r="M51" s="59">
        <v>0.67638888888888893</v>
      </c>
      <c r="N51" s="23"/>
      <c r="O51" s="59">
        <v>0.7597222222222223</v>
      </c>
      <c r="P51" s="23"/>
      <c r="Q51" s="59">
        <v>0.84305555555555556</v>
      </c>
      <c r="R51" s="23"/>
      <c r="S51" s="59">
        <v>0.92361111111111116</v>
      </c>
      <c r="T51" s="23"/>
      <c r="U51" s="59">
        <v>6.9444444444444441E-3</v>
      </c>
      <c r="V51" s="23"/>
      <c r="W51" s="59">
        <v>9.0277777777777776E-2</v>
      </c>
      <c r="X51" s="23"/>
      <c r="Y51" s="58" t="s">
        <v>104</v>
      </c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146</v>
      </c>
      <c r="B52" s="23"/>
      <c r="C52" s="59">
        <v>0.26111111111111113</v>
      </c>
      <c r="D52" s="23"/>
      <c r="E52" s="59">
        <v>0.3444444444444445</v>
      </c>
      <c r="F52" s="23"/>
      <c r="G52" s="59">
        <v>0.42777777777777781</v>
      </c>
      <c r="H52" s="23"/>
      <c r="I52" s="59">
        <v>0.51111111111111118</v>
      </c>
      <c r="J52" s="23"/>
      <c r="K52" s="59">
        <v>0.59444444444444444</v>
      </c>
      <c r="L52" s="23"/>
      <c r="M52" s="59">
        <v>0.6777777777777777</v>
      </c>
      <c r="N52" s="23"/>
      <c r="O52" s="59">
        <v>0.76111111111111107</v>
      </c>
      <c r="P52" s="23"/>
      <c r="Q52" s="59">
        <v>0.84444444444444444</v>
      </c>
      <c r="R52" s="23"/>
      <c r="S52" s="59">
        <v>0.92499999999999993</v>
      </c>
      <c r="T52" s="23"/>
      <c r="U52" s="59">
        <v>8.3333333333333332E-3</v>
      </c>
      <c r="V52" s="23"/>
      <c r="W52" s="59">
        <v>9.1666666666666674E-2</v>
      </c>
      <c r="X52" s="23"/>
      <c r="Y52" s="58" t="s">
        <v>104</v>
      </c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147</v>
      </c>
      <c r="B53" s="23"/>
      <c r="C53" s="59">
        <v>0.26319444444444445</v>
      </c>
      <c r="D53" s="23"/>
      <c r="E53" s="61">
        <v>0.34652777777777777</v>
      </c>
      <c r="F53" s="23"/>
      <c r="G53" s="61">
        <v>0.42986111111111108</v>
      </c>
      <c r="H53" s="23"/>
      <c r="I53" s="59">
        <v>0.5131944444444444</v>
      </c>
      <c r="J53" s="23"/>
      <c r="K53" s="59">
        <v>0.59652777777777777</v>
      </c>
      <c r="L53" s="23"/>
      <c r="M53" s="59">
        <v>0.67986111111111114</v>
      </c>
      <c r="N53" s="23"/>
      <c r="O53" s="61">
        <v>0.7631944444444444</v>
      </c>
      <c r="P53" s="23"/>
      <c r="Q53" s="61">
        <v>0.84652777777777777</v>
      </c>
      <c r="R53" s="23"/>
      <c r="S53" s="59">
        <v>0.92708333333333337</v>
      </c>
      <c r="T53" s="23"/>
      <c r="U53" s="59">
        <v>1.0416666666666666E-2</v>
      </c>
      <c r="V53" s="23"/>
      <c r="W53" s="59">
        <v>9.375E-2</v>
      </c>
      <c r="X53" s="23"/>
      <c r="Y53" s="58" t="s">
        <v>104</v>
      </c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148</v>
      </c>
      <c r="B54" s="23"/>
      <c r="C54" s="59">
        <v>0.26458333333333334</v>
      </c>
      <c r="D54" s="23"/>
      <c r="E54" s="59">
        <v>0.34791666666666665</v>
      </c>
      <c r="F54" s="23"/>
      <c r="G54" s="59">
        <v>0.43124999999999997</v>
      </c>
      <c r="H54" s="23"/>
      <c r="I54" s="59">
        <v>0.51458333333333328</v>
      </c>
      <c r="J54" s="23"/>
      <c r="K54" s="59">
        <v>0.59791666666666665</v>
      </c>
      <c r="L54" s="23"/>
      <c r="M54" s="59">
        <v>0.68125000000000002</v>
      </c>
      <c r="N54" s="23"/>
      <c r="O54" s="59">
        <v>0.76458333333333339</v>
      </c>
      <c r="P54" s="23"/>
      <c r="Q54" s="59">
        <v>0.84791666666666676</v>
      </c>
      <c r="R54" s="23"/>
      <c r="S54" s="59">
        <v>0.92847222222222225</v>
      </c>
      <c r="T54" s="23"/>
      <c r="U54" s="59">
        <v>1.1805555555555555E-2</v>
      </c>
      <c r="V54" s="23"/>
      <c r="W54" s="59">
        <v>9.5138888888888884E-2</v>
      </c>
      <c r="X54" s="23"/>
      <c r="Y54" s="58" t="s">
        <v>104</v>
      </c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149</v>
      </c>
      <c r="B55" s="23"/>
      <c r="C55" s="59">
        <v>0.26597222222222222</v>
      </c>
      <c r="D55" s="23"/>
      <c r="E55" s="59">
        <v>0.34930555555555554</v>
      </c>
      <c r="F55" s="23"/>
      <c r="G55" s="59">
        <v>0.43263888888888885</v>
      </c>
      <c r="H55" s="23"/>
      <c r="I55" s="59">
        <v>0.51597222222222217</v>
      </c>
      <c r="J55" s="23"/>
      <c r="K55" s="59">
        <v>0.59930555555555554</v>
      </c>
      <c r="L55" s="23"/>
      <c r="M55" s="59">
        <v>0.68263888888888891</v>
      </c>
      <c r="N55" s="23"/>
      <c r="O55" s="59">
        <v>0.76597222222222217</v>
      </c>
      <c r="P55" s="23"/>
      <c r="Q55" s="59">
        <v>0.84930555555555554</v>
      </c>
      <c r="R55" s="23"/>
      <c r="S55" s="59">
        <v>0.92986111111111114</v>
      </c>
      <c r="T55" s="23"/>
      <c r="U55" s="59">
        <v>1.3194444444444444E-2</v>
      </c>
      <c r="V55" s="23"/>
      <c r="W55" s="59">
        <v>9.6527777777777768E-2</v>
      </c>
      <c r="X55" s="23"/>
      <c r="Y55" s="58" t="s">
        <v>104</v>
      </c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150</v>
      </c>
      <c r="B56" s="23"/>
      <c r="C56" s="59">
        <v>0.2673611111111111</v>
      </c>
      <c r="D56" s="23"/>
      <c r="E56" s="59">
        <v>0.35069444444444442</v>
      </c>
      <c r="F56" s="23"/>
      <c r="G56" s="59">
        <v>0.43402777777777773</v>
      </c>
      <c r="H56" s="23"/>
      <c r="I56" s="59">
        <v>0.51736111111111105</v>
      </c>
      <c r="J56" s="23"/>
      <c r="K56" s="59">
        <v>0.60069444444444442</v>
      </c>
      <c r="L56" s="23"/>
      <c r="M56" s="59">
        <v>0.68402777777777779</v>
      </c>
      <c r="N56" s="23"/>
      <c r="O56" s="59">
        <v>0.76736111111111116</v>
      </c>
      <c r="P56" s="23"/>
      <c r="Q56" s="59">
        <v>0.85069444444444453</v>
      </c>
      <c r="R56" s="23"/>
      <c r="S56" s="59">
        <v>0.93125000000000002</v>
      </c>
      <c r="T56" s="23"/>
      <c r="U56" s="59">
        <v>1.4583333333333332E-2</v>
      </c>
      <c r="V56" s="23"/>
      <c r="W56" s="59">
        <v>9.7916666666666666E-2</v>
      </c>
      <c r="X56" s="23"/>
      <c r="Y56" s="58" t="s">
        <v>104</v>
      </c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151</v>
      </c>
      <c r="B57" s="23"/>
      <c r="C57" s="59">
        <v>0.26944444444444443</v>
      </c>
      <c r="D57" s="23"/>
      <c r="E57" s="59">
        <v>0.3527777777777778</v>
      </c>
      <c r="F57" s="23"/>
      <c r="G57" s="59">
        <v>0.43611111111111112</v>
      </c>
      <c r="H57" s="23"/>
      <c r="I57" s="59">
        <v>0.51944444444444449</v>
      </c>
      <c r="J57" s="23"/>
      <c r="K57" s="59">
        <v>0.60277777777777775</v>
      </c>
      <c r="L57" s="23"/>
      <c r="M57" s="59">
        <v>0.68611111111111101</v>
      </c>
      <c r="N57" s="23"/>
      <c r="O57" s="59">
        <v>0.76944444444444438</v>
      </c>
      <c r="P57" s="23"/>
      <c r="Q57" s="59">
        <v>0.85277777777777775</v>
      </c>
      <c r="R57" s="23"/>
      <c r="S57" s="59">
        <v>0.93333333333333324</v>
      </c>
      <c r="T57" s="23"/>
      <c r="U57" s="59">
        <v>1.6666666666666666E-2</v>
      </c>
      <c r="V57" s="23"/>
      <c r="W57" s="59">
        <v>9.9999999999999992E-2</v>
      </c>
      <c r="X57" s="23"/>
      <c r="Y57" s="58" t="s">
        <v>104</v>
      </c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152</v>
      </c>
      <c r="B58" s="23"/>
      <c r="C58" s="59">
        <v>0.27083333333333331</v>
      </c>
      <c r="D58" s="23"/>
      <c r="E58" s="59">
        <v>0.35416666666666669</v>
      </c>
      <c r="F58" s="23"/>
      <c r="G58" s="59">
        <v>0.4375</v>
      </c>
      <c r="H58" s="23"/>
      <c r="I58" s="59">
        <v>0.52083333333333337</v>
      </c>
      <c r="J58" s="23"/>
      <c r="K58" s="59">
        <v>0.60416666666666663</v>
      </c>
      <c r="L58" s="23"/>
      <c r="M58" s="59">
        <v>0.6875</v>
      </c>
      <c r="N58" s="23"/>
      <c r="O58" s="59">
        <v>0.77083333333333337</v>
      </c>
      <c r="P58" s="23"/>
      <c r="Q58" s="59">
        <v>0.85416666666666663</v>
      </c>
      <c r="R58" s="23"/>
      <c r="S58" s="59">
        <v>0.93472222222222223</v>
      </c>
      <c r="T58" s="23"/>
      <c r="U58" s="59">
        <v>1.8055555555555557E-2</v>
      </c>
      <c r="V58" s="23"/>
      <c r="W58" s="59">
        <v>0.1013888888888889</v>
      </c>
      <c r="X58" s="23"/>
      <c r="Y58" s="58" t="s">
        <v>104</v>
      </c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103</v>
      </c>
      <c r="B59" s="23"/>
      <c r="C59" s="59">
        <v>0.27291666666666664</v>
      </c>
      <c r="D59" s="23"/>
      <c r="E59" s="59">
        <v>0.35625000000000001</v>
      </c>
      <c r="F59" s="23"/>
      <c r="G59" s="59">
        <v>0.43958333333333338</v>
      </c>
      <c r="H59" s="23"/>
      <c r="I59" s="59">
        <v>0.5229166666666667</v>
      </c>
      <c r="J59" s="23"/>
      <c r="K59" s="59">
        <v>0.60625000000000007</v>
      </c>
      <c r="L59" s="23"/>
      <c r="M59" s="59">
        <v>0.68958333333333333</v>
      </c>
      <c r="N59" s="23"/>
      <c r="O59" s="59">
        <v>0.7729166666666667</v>
      </c>
      <c r="P59" s="23"/>
      <c r="Q59" s="59">
        <v>0.85625000000000007</v>
      </c>
      <c r="R59" s="23"/>
      <c r="S59" s="59">
        <v>0.93680555555555556</v>
      </c>
      <c r="T59" s="23"/>
      <c r="U59" s="59">
        <v>2.013888888888889E-2</v>
      </c>
      <c r="V59" s="23"/>
      <c r="W59" s="59">
        <v>0.10347222222222223</v>
      </c>
      <c r="X59" s="23"/>
      <c r="Y59" s="58" t="s">
        <v>104</v>
      </c>
      <c r="Z59" s="23"/>
      <c r="AA59" s="60"/>
      <c r="AB59" s="23"/>
      <c r="AC59" s="60"/>
      <c r="AD59" s="57"/>
      <c r="AE59" s="21"/>
    </row>
    <row r="60" spans="1:31" s="20" customFormat="1" ht="11.25" customHeight="1">
      <c r="A60" s="63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4"/>
      <c r="AE60" s="21"/>
    </row>
    <row r="61" spans="1:31" s="20" customFormat="1" ht="11.25" customHeight="1">
      <c r="A61" s="65" t="s">
        <v>154</v>
      </c>
      <c r="B61" s="64"/>
      <c r="C61" s="67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7">
        <v>1.1340277777777776</v>
      </c>
      <c r="Z61" s="64"/>
      <c r="AA61" s="64"/>
      <c r="AB61" s="64"/>
      <c r="AC61" s="64"/>
      <c r="AD61" s="66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173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174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175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176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177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178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179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180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181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1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1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1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1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1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1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1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1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1:31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1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1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1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1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/>
    <row r="986" spans="1:30" ht="10.9" customHeight="1"/>
    <row r="987" spans="1:30" ht="10.9" customHeight="1"/>
    <row r="988" spans="1:30" ht="10.9" customHeight="1"/>
    <row r="989" spans="1:30" ht="10.9" customHeight="1"/>
    <row r="990" spans="1:30" ht="10.9" customHeight="1"/>
    <row r="991" spans="1:30" ht="10.9" customHeight="1"/>
    <row r="992" spans="1:30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3A18F-1695-47BB-84E6-082167AF43C8}">
  <sheetPr codeName="Sheet6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193</v>
      </c>
      <c r="B1" s="82"/>
      <c r="C1" s="68"/>
      <c r="D1" s="83" t="s">
        <v>96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200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185</v>
      </c>
      <c r="B2" s="70" t="s">
        <v>186</v>
      </c>
      <c r="C2" s="71"/>
      <c r="D2" s="85" t="s">
        <v>226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6" t="s">
        <v>225</v>
      </c>
      <c r="C3" s="74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5"/>
      <c r="AA3" s="79">
        <v>45045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0.19583333333333333</v>
      </c>
      <c r="D5" s="44"/>
      <c r="E5" s="46" t="s">
        <v>183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184</v>
      </c>
      <c r="B7" s="51"/>
      <c r="C7" s="55" t="s">
        <v>187</v>
      </c>
      <c r="D7" s="51"/>
      <c r="E7" s="55" t="s">
        <v>188</v>
      </c>
      <c r="F7" s="51"/>
      <c r="G7" s="55" t="s">
        <v>153</v>
      </c>
      <c r="H7" s="51"/>
      <c r="I7" s="55" t="s">
        <v>153</v>
      </c>
      <c r="J7" s="51"/>
      <c r="K7" s="55" t="s">
        <v>153</v>
      </c>
      <c r="L7" s="51"/>
      <c r="M7" s="55" t="s">
        <v>153</v>
      </c>
      <c r="N7" s="51"/>
      <c r="O7" s="55" t="s">
        <v>153</v>
      </c>
      <c r="P7" s="51"/>
      <c r="Q7" s="55" t="s">
        <v>153</v>
      </c>
      <c r="R7" s="51"/>
      <c r="S7" s="55" t="s">
        <v>153</v>
      </c>
      <c r="T7" s="51"/>
      <c r="U7" s="55" t="s">
        <v>153</v>
      </c>
      <c r="V7" s="51"/>
      <c r="W7" s="55" t="s">
        <v>153</v>
      </c>
      <c r="X7" s="51"/>
      <c r="Y7" s="55" t="s">
        <v>153</v>
      </c>
      <c r="Z7" s="51"/>
      <c r="AA7" s="55" t="s">
        <v>153</v>
      </c>
      <c r="AB7" s="51"/>
      <c r="AC7" s="55" t="s">
        <v>153</v>
      </c>
      <c r="AD7" s="54"/>
      <c r="AE7" s="21"/>
    </row>
    <row r="8" spans="1:36" s="20" customFormat="1" ht="11.25" customHeight="1">
      <c r="A8" s="50" t="s">
        <v>103</v>
      </c>
      <c r="B8" s="23"/>
      <c r="C8" s="58" t="s">
        <v>104</v>
      </c>
      <c r="D8" s="23"/>
      <c r="E8" s="59">
        <v>0.24305555555555555</v>
      </c>
      <c r="F8" s="23"/>
      <c r="G8" s="59">
        <v>0.28472222222222221</v>
      </c>
      <c r="H8" s="23"/>
      <c r="I8" s="59">
        <v>0.3263888888888889</v>
      </c>
      <c r="J8" s="23"/>
      <c r="K8" s="59">
        <v>0.36805555555555558</v>
      </c>
      <c r="L8" s="23"/>
      <c r="M8" s="59">
        <v>0.40972222222222227</v>
      </c>
      <c r="N8" s="23"/>
      <c r="O8" s="59">
        <v>0.4513888888888889</v>
      </c>
      <c r="P8" s="23"/>
      <c r="Q8" s="59">
        <v>0.49305555555555558</v>
      </c>
      <c r="R8" s="23"/>
      <c r="S8" s="59">
        <v>0.53472222222222221</v>
      </c>
      <c r="T8" s="23"/>
      <c r="U8" s="59">
        <v>0.57638888888888895</v>
      </c>
      <c r="V8" s="23"/>
      <c r="W8" s="59">
        <v>0.61805555555555558</v>
      </c>
      <c r="X8" s="23"/>
      <c r="Y8" s="59">
        <v>0.65972222222222221</v>
      </c>
      <c r="Z8" s="23"/>
      <c r="AA8" s="59">
        <v>0.70138888888888884</v>
      </c>
      <c r="AB8" s="23"/>
      <c r="AC8" s="59">
        <v>0.74305555555555547</v>
      </c>
      <c r="AD8" s="57"/>
      <c r="AE8" s="21"/>
    </row>
    <row r="9" spans="1:36" s="20" customFormat="1" ht="11.25" customHeight="1">
      <c r="A9" s="50" t="s">
        <v>105</v>
      </c>
      <c r="B9" s="23"/>
      <c r="C9" s="58" t="s">
        <v>104</v>
      </c>
      <c r="D9" s="23"/>
      <c r="E9" s="59">
        <v>0.24305555555555555</v>
      </c>
      <c r="F9" s="23"/>
      <c r="G9" s="59">
        <v>0.28472222222222221</v>
      </c>
      <c r="H9" s="23"/>
      <c r="I9" s="59">
        <v>0.3263888888888889</v>
      </c>
      <c r="J9" s="23"/>
      <c r="K9" s="59">
        <v>0.36805555555555558</v>
      </c>
      <c r="L9" s="23"/>
      <c r="M9" s="59">
        <v>0.40972222222222227</v>
      </c>
      <c r="N9" s="23"/>
      <c r="O9" s="59">
        <v>0.4513888888888889</v>
      </c>
      <c r="P9" s="23"/>
      <c r="Q9" s="59">
        <v>0.49305555555555558</v>
      </c>
      <c r="R9" s="23"/>
      <c r="S9" s="59">
        <v>0.53472222222222221</v>
      </c>
      <c r="T9" s="23"/>
      <c r="U9" s="59">
        <v>0.57638888888888895</v>
      </c>
      <c r="V9" s="23"/>
      <c r="W9" s="59">
        <v>0.61805555555555558</v>
      </c>
      <c r="X9" s="23"/>
      <c r="Y9" s="59">
        <v>0.65972222222222221</v>
      </c>
      <c r="Z9" s="23"/>
      <c r="AA9" s="59">
        <v>0.70138888888888884</v>
      </c>
      <c r="AB9" s="23"/>
      <c r="AC9" s="59">
        <v>0.74305555555555547</v>
      </c>
      <c r="AD9" s="57"/>
      <c r="AE9" s="21"/>
    </row>
    <row r="10" spans="1:36" s="20" customFormat="1" ht="11.25" customHeight="1">
      <c r="A10" s="50" t="s">
        <v>106</v>
      </c>
      <c r="B10" s="23"/>
      <c r="C10" s="58" t="s">
        <v>104</v>
      </c>
      <c r="D10" s="23"/>
      <c r="E10" s="59">
        <v>0.24513888888888888</v>
      </c>
      <c r="F10" s="23"/>
      <c r="G10" s="59">
        <v>0.28680555555555554</v>
      </c>
      <c r="H10" s="23"/>
      <c r="I10" s="59">
        <v>0.32847222222222222</v>
      </c>
      <c r="J10" s="23"/>
      <c r="K10" s="59">
        <v>0.37013888888888885</v>
      </c>
      <c r="L10" s="23"/>
      <c r="M10" s="59">
        <v>0.41180555555555554</v>
      </c>
      <c r="N10" s="23"/>
      <c r="O10" s="59">
        <v>0.45347222222222222</v>
      </c>
      <c r="P10" s="23"/>
      <c r="Q10" s="59">
        <v>0.49513888888888885</v>
      </c>
      <c r="R10" s="23"/>
      <c r="S10" s="59">
        <v>0.53680555555555554</v>
      </c>
      <c r="T10" s="23"/>
      <c r="U10" s="59">
        <v>0.57847222222222217</v>
      </c>
      <c r="V10" s="23"/>
      <c r="W10" s="59">
        <v>0.62013888888888891</v>
      </c>
      <c r="X10" s="23"/>
      <c r="Y10" s="59">
        <v>0.66180555555555554</v>
      </c>
      <c r="Z10" s="23"/>
      <c r="AA10" s="59">
        <v>0.70347222222222217</v>
      </c>
      <c r="AB10" s="23"/>
      <c r="AC10" s="59">
        <v>0.74513888888888891</v>
      </c>
      <c r="AD10" s="57"/>
      <c r="AE10" s="21"/>
    </row>
    <row r="11" spans="1:36" s="20" customFormat="1" ht="11.25" customHeight="1">
      <c r="A11" s="50" t="s">
        <v>107</v>
      </c>
      <c r="B11" s="23"/>
      <c r="C11" s="58" t="s">
        <v>104</v>
      </c>
      <c r="D11" s="23"/>
      <c r="E11" s="59">
        <v>0.24652777777777779</v>
      </c>
      <c r="F11" s="23"/>
      <c r="G11" s="59">
        <v>0.28819444444444448</v>
      </c>
      <c r="H11" s="23"/>
      <c r="I11" s="59">
        <v>0.3298611111111111</v>
      </c>
      <c r="J11" s="23"/>
      <c r="K11" s="59">
        <v>0.37152777777777773</v>
      </c>
      <c r="L11" s="23"/>
      <c r="M11" s="59">
        <v>0.41319444444444442</v>
      </c>
      <c r="N11" s="23"/>
      <c r="O11" s="59">
        <v>0.4548611111111111</v>
      </c>
      <c r="P11" s="23"/>
      <c r="Q11" s="59">
        <v>0.49652777777777773</v>
      </c>
      <c r="R11" s="23"/>
      <c r="S11" s="59">
        <v>0.53819444444444442</v>
      </c>
      <c r="T11" s="23"/>
      <c r="U11" s="59">
        <v>0.57986111111111105</v>
      </c>
      <c r="V11" s="23"/>
      <c r="W11" s="59">
        <v>0.62152777777777779</v>
      </c>
      <c r="X11" s="23"/>
      <c r="Y11" s="59">
        <v>0.66319444444444442</v>
      </c>
      <c r="Z11" s="23"/>
      <c r="AA11" s="59">
        <v>0.70486111111111116</v>
      </c>
      <c r="AB11" s="23"/>
      <c r="AC11" s="59">
        <v>0.74652777777777779</v>
      </c>
      <c r="AD11" s="57"/>
      <c r="AE11" s="21"/>
      <c r="AJ11" s="6"/>
    </row>
    <row r="12" spans="1:36" s="20" customFormat="1" ht="11.25" customHeight="1">
      <c r="A12" s="50" t="s">
        <v>108</v>
      </c>
      <c r="B12" s="23"/>
      <c r="C12" s="59">
        <v>0.2076388888888889</v>
      </c>
      <c r="D12" s="23"/>
      <c r="E12" s="59">
        <v>0.24930555555555556</v>
      </c>
      <c r="F12" s="23"/>
      <c r="G12" s="59">
        <v>0.29097222222222224</v>
      </c>
      <c r="H12" s="23"/>
      <c r="I12" s="59">
        <v>0.33263888888888887</v>
      </c>
      <c r="J12" s="23"/>
      <c r="K12" s="59">
        <v>0.3743055555555555</v>
      </c>
      <c r="L12" s="23"/>
      <c r="M12" s="59">
        <v>0.41597222222222219</v>
      </c>
      <c r="N12" s="23"/>
      <c r="O12" s="59">
        <v>0.45763888888888887</v>
      </c>
      <c r="P12" s="23"/>
      <c r="Q12" s="59">
        <v>0.4993055555555555</v>
      </c>
      <c r="R12" s="23"/>
      <c r="S12" s="59">
        <v>0.54097222222222219</v>
      </c>
      <c r="T12" s="23"/>
      <c r="U12" s="59">
        <v>0.58263888888888882</v>
      </c>
      <c r="V12" s="23"/>
      <c r="W12" s="59">
        <v>0.62430555555555556</v>
      </c>
      <c r="X12" s="23"/>
      <c r="Y12" s="59">
        <v>0.66597222222222219</v>
      </c>
      <c r="Z12" s="23"/>
      <c r="AA12" s="59">
        <v>0.70763888888888893</v>
      </c>
      <c r="AB12" s="23"/>
      <c r="AC12" s="59">
        <v>0.74930555555555556</v>
      </c>
      <c r="AD12" s="57"/>
      <c r="AE12" s="21"/>
    </row>
    <row r="13" spans="1:36" s="20" customFormat="1" ht="11.25" customHeight="1">
      <c r="A13" s="50" t="s">
        <v>109</v>
      </c>
      <c r="B13" s="23"/>
      <c r="C13" s="59">
        <v>0.20902777777777778</v>
      </c>
      <c r="D13" s="23"/>
      <c r="E13" s="59">
        <v>0.25069444444444444</v>
      </c>
      <c r="F13" s="23"/>
      <c r="G13" s="59">
        <v>0.29236111111111113</v>
      </c>
      <c r="H13" s="23"/>
      <c r="I13" s="59">
        <v>0.33402777777777781</v>
      </c>
      <c r="J13" s="23"/>
      <c r="K13" s="59">
        <v>0.3756944444444445</v>
      </c>
      <c r="L13" s="23"/>
      <c r="M13" s="59">
        <v>0.41736111111111113</v>
      </c>
      <c r="N13" s="23"/>
      <c r="O13" s="59">
        <v>0.45902777777777781</v>
      </c>
      <c r="P13" s="23"/>
      <c r="Q13" s="59">
        <v>0.50069444444444444</v>
      </c>
      <c r="R13" s="23"/>
      <c r="S13" s="59">
        <v>0.54236111111111118</v>
      </c>
      <c r="T13" s="23"/>
      <c r="U13" s="59">
        <v>0.58402777777777781</v>
      </c>
      <c r="V13" s="23"/>
      <c r="W13" s="59">
        <v>0.62569444444444444</v>
      </c>
      <c r="X13" s="23"/>
      <c r="Y13" s="59">
        <v>0.66736111111111107</v>
      </c>
      <c r="Z13" s="23"/>
      <c r="AA13" s="59">
        <v>0.7090277777777777</v>
      </c>
      <c r="AB13" s="23"/>
      <c r="AC13" s="59">
        <v>0.75069444444444444</v>
      </c>
      <c r="AD13" s="57"/>
      <c r="AE13" s="21"/>
    </row>
    <row r="14" spans="1:36" s="20" customFormat="1" ht="11.25" customHeight="1">
      <c r="A14" s="50" t="s">
        <v>110</v>
      </c>
      <c r="B14" s="23"/>
      <c r="C14" s="59">
        <v>0.20972222222222223</v>
      </c>
      <c r="D14" s="23"/>
      <c r="E14" s="59">
        <v>0.25138888888888888</v>
      </c>
      <c r="F14" s="23"/>
      <c r="G14" s="59">
        <v>0.29305555555555557</v>
      </c>
      <c r="H14" s="23"/>
      <c r="I14" s="59">
        <v>0.3347222222222222</v>
      </c>
      <c r="J14" s="23"/>
      <c r="K14" s="59">
        <v>0.37638888888888888</v>
      </c>
      <c r="L14" s="23"/>
      <c r="M14" s="59">
        <v>0.41805555555555557</v>
      </c>
      <c r="N14" s="23"/>
      <c r="O14" s="59">
        <v>0.4597222222222222</v>
      </c>
      <c r="P14" s="23"/>
      <c r="Q14" s="59">
        <v>0.50138888888888888</v>
      </c>
      <c r="R14" s="23"/>
      <c r="S14" s="59">
        <v>0.54305555555555551</v>
      </c>
      <c r="T14" s="23"/>
      <c r="U14" s="59">
        <v>0.58472222222222225</v>
      </c>
      <c r="V14" s="23"/>
      <c r="W14" s="59">
        <v>0.62638888888888888</v>
      </c>
      <c r="X14" s="23"/>
      <c r="Y14" s="59">
        <v>0.66805555555555562</v>
      </c>
      <c r="Z14" s="23"/>
      <c r="AA14" s="59">
        <v>0.70972222222222225</v>
      </c>
      <c r="AB14" s="23"/>
      <c r="AC14" s="59">
        <v>0.75138888888888899</v>
      </c>
      <c r="AD14" s="57"/>
      <c r="AE14" s="21"/>
    </row>
    <row r="15" spans="1:36" s="20" customFormat="1" ht="11.25" customHeight="1">
      <c r="A15" s="50" t="s">
        <v>111</v>
      </c>
      <c r="B15" s="23"/>
      <c r="C15" s="59">
        <v>0.21180555555555555</v>
      </c>
      <c r="D15" s="23"/>
      <c r="E15" s="59">
        <v>0.25347222222222221</v>
      </c>
      <c r="F15" s="23"/>
      <c r="G15" s="59">
        <v>0.2951388888888889</v>
      </c>
      <c r="H15" s="23"/>
      <c r="I15" s="61">
        <v>0.33680555555555558</v>
      </c>
      <c r="J15" s="23"/>
      <c r="K15" s="59">
        <v>0.37847222222222227</v>
      </c>
      <c r="L15" s="23"/>
      <c r="M15" s="62">
        <v>0.4201388888888889</v>
      </c>
      <c r="N15" s="23"/>
      <c r="O15" s="59">
        <v>0.46180555555555558</v>
      </c>
      <c r="P15" s="23"/>
      <c r="Q15" s="59">
        <v>0.50347222222222221</v>
      </c>
      <c r="R15" s="23"/>
      <c r="S15" s="61">
        <v>0.54513888888888895</v>
      </c>
      <c r="T15" s="23"/>
      <c r="U15" s="59">
        <v>0.58680555555555558</v>
      </c>
      <c r="V15" s="23"/>
      <c r="W15" s="59">
        <v>0.62847222222222221</v>
      </c>
      <c r="X15" s="23"/>
      <c r="Y15" s="59">
        <v>0.67013888888888884</v>
      </c>
      <c r="Z15" s="23"/>
      <c r="AA15" s="59">
        <v>0.71180555555555547</v>
      </c>
      <c r="AB15" s="23"/>
      <c r="AC15" s="59">
        <v>0.75347222222222221</v>
      </c>
      <c r="AD15" s="57"/>
      <c r="AE15" s="21"/>
    </row>
    <row r="16" spans="1:36" s="20" customFormat="1" ht="11.25" customHeight="1">
      <c r="A16" s="50" t="s">
        <v>112</v>
      </c>
      <c r="B16" s="23"/>
      <c r="C16" s="59">
        <v>0.21319444444444444</v>
      </c>
      <c r="D16" s="23"/>
      <c r="E16" s="59">
        <v>0.25486111111111109</v>
      </c>
      <c r="F16" s="23"/>
      <c r="G16" s="59">
        <v>0.29652777777777778</v>
      </c>
      <c r="H16" s="23"/>
      <c r="I16" s="59">
        <v>0.33819444444444446</v>
      </c>
      <c r="J16" s="23"/>
      <c r="K16" s="59">
        <v>0.37986111111111115</v>
      </c>
      <c r="L16" s="23"/>
      <c r="M16" s="59">
        <v>0.42152777777777778</v>
      </c>
      <c r="N16" s="23"/>
      <c r="O16" s="59">
        <v>0.46319444444444446</v>
      </c>
      <c r="P16" s="23"/>
      <c r="Q16" s="59">
        <v>0.50486111111111109</v>
      </c>
      <c r="R16" s="23"/>
      <c r="S16" s="59">
        <v>0.54652777777777783</v>
      </c>
      <c r="T16" s="23"/>
      <c r="U16" s="59">
        <v>0.58819444444444446</v>
      </c>
      <c r="V16" s="23"/>
      <c r="W16" s="59">
        <v>0.62986111111111109</v>
      </c>
      <c r="X16" s="23"/>
      <c r="Y16" s="59">
        <v>0.67152777777777783</v>
      </c>
      <c r="Z16" s="23"/>
      <c r="AA16" s="59">
        <v>0.71319444444444446</v>
      </c>
      <c r="AB16" s="23"/>
      <c r="AC16" s="59">
        <v>0.75486111111111109</v>
      </c>
      <c r="AD16" s="57"/>
      <c r="AE16" s="21"/>
    </row>
    <row r="17" spans="1:31" s="20" customFormat="1" ht="11.25" customHeight="1">
      <c r="A17" s="50" t="s">
        <v>113</v>
      </c>
      <c r="B17" s="23"/>
      <c r="C17" s="59">
        <v>0.21458333333333335</v>
      </c>
      <c r="D17" s="23"/>
      <c r="E17" s="59">
        <v>0.25625000000000003</v>
      </c>
      <c r="F17" s="23"/>
      <c r="G17" s="59">
        <v>0.29791666666666666</v>
      </c>
      <c r="H17" s="23"/>
      <c r="I17" s="59">
        <v>0.33958333333333335</v>
      </c>
      <c r="J17" s="23"/>
      <c r="K17" s="59">
        <v>0.38125000000000003</v>
      </c>
      <c r="L17" s="23"/>
      <c r="M17" s="59">
        <v>0.42291666666666666</v>
      </c>
      <c r="N17" s="23"/>
      <c r="O17" s="59">
        <v>0.46458333333333335</v>
      </c>
      <c r="P17" s="23"/>
      <c r="Q17" s="59">
        <v>0.50624999999999998</v>
      </c>
      <c r="R17" s="23"/>
      <c r="S17" s="59">
        <v>0.54791666666666672</v>
      </c>
      <c r="T17" s="23"/>
      <c r="U17" s="59">
        <v>0.58958333333333335</v>
      </c>
      <c r="V17" s="23"/>
      <c r="W17" s="59">
        <v>0.63124999999999998</v>
      </c>
      <c r="X17" s="23"/>
      <c r="Y17" s="59">
        <v>0.67291666666666661</v>
      </c>
      <c r="Z17" s="23"/>
      <c r="AA17" s="59">
        <v>0.71458333333333324</v>
      </c>
      <c r="AB17" s="23"/>
      <c r="AC17" s="59">
        <v>0.75624999999999998</v>
      </c>
      <c r="AD17" s="57"/>
      <c r="AE17" s="21"/>
    </row>
    <row r="18" spans="1:31" s="20" customFormat="1" ht="11.25" customHeight="1">
      <c r="A18" s="50" t="s">
        <v>114</v>
      </c>
      <c r="B18" s="23"/>
      <c r="C18" s="59">
        <v>0.21597222222222223</v>
      </c>
      <c r="D18" s="23"/>
      <c r="E18" s="59">
        <v>0.25763888888888892</v>
      </c>
      <c r="F18" s="23"/>
      <c r="G18" s="59">
        <v>0.29930555555555555</v>
      </c>
      <c r="H18" s="23"/>
      <c r="I18" s="59">
        <v>0.34097222222222223</v>
      </c>
      <c r="J18" s="23"/>
      <c r="K18" s="59">
        <v>0.38263888888888892</v>
      </c>
      <c r="L18" s="23"/>
      <c r="M18" s="59">
        <v>0.42430555555555555</v>
      </c>
      <c r="N18" s="23"/>
      <c r="O18" s="59">
        <v>0.46597222222222223</v>
      </c>
      <c r="P18" s="23"/>
      <c r="Q18" s="59">
        <v>0.50763888888888886</v>
      </c>
      <c r="R18" s="23"/>
      <c r="S18" s="59">
        <v>0.5493055555555556</v>
      </c>
      <c r="T18" s="23"/>
      <c r="U18" s="59">
        <v>0.59097222222222223</v>
      </c>
      <c r="V18" s="23"/>
      <c r="W18" s="59">
        <v>0.63263888888888886</v>
      </c>
      <c r="X18" s="23"/>
      <c r="Y18" s="59">
        <v>0.6743055555555556</v>
      </c>
      <c r="Z18" s="23"/>
      <c r="AA18" s="59">
        <v>0.71597222222222223</v>
      </c>
      <c r="AB18" s="23"/>
      <c r="AC18" s="59">
        <v>0.75763888888888886</v>
      </c>
      <c r="AD18" s="57"/>
      <c r="AE18" s="21"/>
    </row>
    <row r="19" spans="1:31" s="20" customFormat="1" ht="11.25" customHeight="1">
      <c r="A19" s="50" t="s">
        <v>115</v>
      </c>
      <c r="B19" s="23"/>
      <c r="C19" s="59">
        <v>0.21736111111111112</v>
      </c>
      <c r="D19" s="23"/>
      <c r="E19" s="59">
        <v>0.2590277777777778</v>
      </c>
      <c r="F19" s="23"/>
      <c r="G19" s="59">
        <v>0.30069444444444443</v>
      </c>
      <c r="H19" s="23"/>
      <c r="I19" s="59">
        <v>0.34236111111111112</v>
      </c>
      <c r="J19" s="23"/>
      <c r="K19" s="59">
        <v>0.3840277777777778</v>
      </c>
      <c r="L19" s="23"/>
      <c r="M19" s="59">
        <v>0.42569444444444443</v>
      </c>
      <c r="N19" s="23"/>
      <c r="O19" s="59">
        <v>0.46736111111111112</v>
      </c>
      <c r="P19" s="23"/>
      <c r="Q19" s="59">
        <v>0.50902777777777775</v>
      </c>
      <c r="R19" s="23"/>
      <c r="S19" s="59">
        <v>0.55069444444444449</v>
      </c>
      <c r="T19" s="23"/>
      <c r="U19" s="59">
        <v>0.59236111111111112</v>
      </c>
      <c r="V19" s="23"/>
      <c r="W19" s="59">
        <v>0.63402777777777775</v>
      </c>
      <c r="X19" s="23"/>
      <c r="Y19" s="59">
        <v>0.67569444444444438</v>
      </c>
      <c r="Z19" s="23"/>
      <c r="AA19" s="59">
        <v>0.71736111111111101</v>
      </c>
      <c r="AB19" s="23"/>
      <c r="AC19" s="59">
        <v>0.75902777777777775</v>
      </c>
      <c r="AD19" s="57"/>
      <c r="AE19" s="21"/>
    </row>
    <row r="20" spans="1:31" s="20" customFormat="1" ht="11.25" customHeight="1">
      <c r="A20" s="50" t="s">
        <v>116</v>
      </c>
      <c r="B20" s="23"/>
      <c r="C20" s="59">
        <v>0.21875</v>
      </c>
      <c r="D20" s="23"/>
      <c r="E20" s="59">
        <v>0.26041666666666669</v>
      </c>
      <c r="F20" s="23"/>
      <c r="G20" s="59">
        <v>0.30208333333333331</v>
      </c>
      <c r="H20" s="23"/>
      <c r="I20" s="59">
        <v>0.34375</v>
      </c>
      <c r="J20" s="23"/>
      <c r="K20" s="59">
        <v>0.38541666666666669</v>
      </c>
      <c r="L20" s="23"/>
      <c r="M20" s="59">
        <v>0.42708333333333331</v>
      </c>
      <c r="N20" s="23"/>
      <c r="O20" s="59">
        <v>0.46875</v>
      </c>
      <c r="P20" s="23"/>
      <c r="Q20" s="59">
        <v>0.51041666666666663</v>
      </c>
      <c r="R20" s="23"/>
      <c r="S20" s="59">
        <v>0.55208333333333337</v>
      </c>
      <c r="T20" s="23"/>
      <c r="U20" s="59">
        <v>0.59375</v>
      </c>
      <c r="V20" s="23"/>
      <c r="W20" s="59">
        <v>0.63541666666666663</v>
      </c>
      <c r="X20" s="23"/>
      <c r="Y20" s="59">
        <v>0.67708333333333337</v>
      </c>
      <c r="Z20" s="23"/>
      <c r="AA20" s="59">
        <v>0.71875</v>
      </c>
      <c r="AB20" s="23"/>
      <c r="AC20" s="59">
        <v>0.76041666666666663</v>
      </c>
      <c r="AD20" s="57"/>
      <c r="AE20" s="21"/>
    </row>
    <row r="21" spans="1:31" s="20" customFormat="1" ht="11.25" customHeight="1">
      <c r="A21" s="50" t="s">
        <v>117</v>
      </c>
      <c r="B21" s="24"/>
      <c r="C21" s="58" t="s">
        <v>104</v>
      </c>
      <c r="D21" s="24"/>
      <c r="E21" s="58" t="s">
        <v>104</v>
      </c>
      <c r="F21" s="24"/>
      <c r="G21" s="59">
        <v>0.30277777777777776</v>
      </c>
      <c r="H21" s="24"/>
      <c r="I21" s="59">
        <v>0.3444444444444445</v>
      </c>
      <c r="J21" s="24"/>
      <c r="K21" s="59">
        <v>0.38611111111111113</v>
      </c>
      <c r="L21" s="24"/>
      <c r="M21" s="59">
        <v>0.42777777777777781</v>
      </c>
      <c r="N21" s="24"/>
      <c r="O21" s="59">
        <v>0.4694444444444445</v>
      </c>
      <c r="P21" s="24"/>
      <c r="Q21" s="59">
        <v>0.51111111111111118</v>
      </c>
      <c r="R21" s="24"/>
      <c r="S21" s="59">
        <v>0.55277777777777781</v>
      </c>
      <c r="T21" s="24"/>
      <c r="U21" s="59">
        <v>0.59444444444444444</v>
      </c>
      <c r="V21" s="24"/>
      <c r="W21" s="59">
        <v>0.63611111111111118</v>
      </c>
      <c r="X21" s="24"/>
      <c r="Y21" s="59">
        <v>0.6777777777777777</v>
      </c>
      <c r="Z21" s="24"/>
      <c r="AA21" s="59">
        <v>0.71944444444444444</v>
      </c>
      <c r="AB21" s="24"/>
      <c r="AC21" s="59">
        <v>0.76111111111111107</v>
      </c>
      <c r="AD21" s="57"/>
      <c r="AE21" s="21"/>
    </row>
    <row r="22" spans="1:31" s="20" customFormat="1" ht="11.25" customHeight="1">
      <c r="A22" s="48" t="s">
        <v>191</v>
      </c>
      <c r="B22" s="51"/>
      <c r="C22" s="55" t="s">
        <v>189</v>
      </c>
      <c r="D22" s="51"/>
      <c r="E22" s="55" t="s">
        <v>189</v>
      </c>
      <c r="F22" s="51"/>
      <c r="G22" s="55" t="s">
        <v>190</v>
      </c>
      <c r="H22" s="51"/>
      <c r="I22" s="55" t="s">
        <v>190</v>
      </c>
      <c r="J22" s="51"/>
      <c r="K22" s="55" t="s">
        <v>190</v>
      </c>
      <c r="L22" s="51"/>
      <c r="M22" s="55" t="s">
        <v>190</v>
      </c>
      <c r="N22" s="51"/>
      <c r="O22" s="55" t="s">
        <v>190</v>
      </c>
      <c r="P22" s="51"/>
      <c r="Q22" s="55" t="s">
        <v>190</v>
      </c>
      <c r="R22" s="51"/>
      <c r="S22" s="55" t="s">
        <v>190</v>
      </c>
      <c r="T22" s="51"/>
      <c r="U22" s="55" t="s">
        <v>190</v>
      </c>
      <c r="V22" s="51"/>
      <c r="W22" s="55" t="s">
        <v>190</v>
      </c>
      <c r="X22" s="51"/>
      <c r="Y22" s="55" t="s">
        <v>190</v>
      </c>
      <c r="Z22" s="51"/>
      <c r="AA22" s="55" t="s">
        <v>190</v>
      </c>
      <c r="AB22" s="51"/>
      <c r="AC22" s="55" t="s">
        <v>190</v>
      </c>
      <c r="AD22" s="54"/>
      <c r="AE22" s="21"/>
    </row>
    <row r="23" spans="1:31" s="20" customFormat="1" ht="11.25" customHeight="1">
      <c r="A23" s="50" t="s">
        <v>117</v>
      </c>
      <c r="B23" s="23"/>
      <c r="C23" s="58" t="s">
        <v>104</v>
      </c>
      <c r="D23" s="23"/>
      <c r="E23" s="58" t="s">
        <v>104</v>
      </c>
      <c r="F23" s="23"/>
      <c r="G23" s="59">
        <v>0.30555555555555552</v>
      </c>
      <c r="H23" s="23"/>
      <c r="I23" s="59">
        <v>0.34722222222222227</v>
      </c>
      <c r="J23" s="23"/>
      <c r="K23" s="59">
        <v>0.3888888888888889</v>
      </c>
      <c r="L23" s="23"/>
      <c r="M23" s="59">
        <v>0.43055555555555558</v>
      </c>
      <c r="N23" s="23"/>
      <c r="O23" s="59">
        <v>0.47222222222222227</v>
      </c>
      <c r="P23" s="23"/>
      <c r="Q23" s="59">
        <v>0.51388888888888895</v>
      </c>
      <c r="R23" s="23"/>
      <c r="S23" s="59">
        <v>0.55555555555555558</v>
      </c>
      <c r="T23" s="23"/>
      <c r="U23" s="59">
        <v>0.59722222222222221</v>
      </c>
      <c r="V23" s="23"/>
      <c r="W23" s="59">
        <v>0.63888888888888895</v>
      </c>
      <c r="X23" s="23"/>
      <c r="Y23" s="59">
        <v>0.68055555555555547</v>
      </c>
      <c r="Z23" s="23"/>
      <c r="AA23" s="59">
        <v>0.72222222222222221</v>
      </c>
      <c r="AB23" s="23"/>
      <c r="AC23" s="59">
        <v>0.76388888888888884</v>
      </c>
      <c r="AD23" s="57"/>
      <c r="AE23" s="21"/>
    </row>
    <row r="24" spans="1:31" s="20" customFormat="1" ht="11.25" customHeight="1">
      <c r="A24" s="50" t="s">
        <v>142</v>
      </c>
      <c r="B24" s="23"/>
      <c r="C24" s="59">
        <v>0.22291666666666665</v>
      </c>
      <c r="D24" s="23"/>
      <c r="E24" s="59">
        <v>0.26458333333333334</v>
      </c>
      <c r="F24" s="23"/>
      <c r="G24" s="59">
        <v>0.30624999999999997</v>
      </c>
      <c r="H24" s="23"/>
      <c r="I24" s="59">
        <v>0.34791666666666665</v>
      </c>
      <c r="J24" s="23"/>
      <c r="K24" s="59">
        <v>0.38958333333333334</v>
      </c>
      <c r="L24" s="23"/>
      <c r="M24" s="59">
        <v>0.43124999999999997</v>
      </c>
      <c r="N24" s="23"/>
      <c r="O24" s="59">
        <v>0.47291666666666665</v>
      </c>
      <c r="P24" s="23"/>
      <c r="Q24" s="59">
        <v>0.51458333333333328</v>
      </c>
      <c r="R24" s="23"/>
      <c r="S24" s="59">
        <v>0.55625000000000002</v>
      </c>
      <c r="T24" s="23"/>
      <c r="U24" s="59">
        <v>0.59791666666666665</v>
      </c>
      <c r="V24" s="23"/>
      <c r="W24" s="59">
        <v>0.63958333333333328</v>
      </c>
      <c r="X24" s="23"/>
      <c r="Y24" s="59">
        <v>0.68125000000000002</v>
      </c>
      <c r="Z24" s="23"/>
      <c r="AA24" s="59">
        <v>0.72291666666666676</v>
      </c>
      <c r="AB24" s="23"/>
      <c r="AC24" s="59">
        <v>0.76458333333333339</v>
      </c>
      <c r="AD24" s="57"/>
      <c r="AE24" s="21"/>
    </row>
    <row r="25" spans="1:31" s="20" customFormat="1" ht="11.25" customHeight="1">
      <c r="A25" s="50" t="s">
        <v>143</v>
      </c>
      <c r="B25" s="23"/>
      <c r="C25" s="59">
        <v>0.22430555555555556</v>
      </c>
      <c r="D25" s="23"/>
      <c r="E25" s="59">
        <v>0.26597222222222222</v>
      </c>
      <c r="F25" s="23"/>
      <c r="G25" s="59">
        <v>0.30763888888888891</v>
      </c>
      <c r="H25" s="23"/>
      <c r="I25" s="59">
        <v>0.34930555555555554</v>
      </c>
      <c r="J25" s="23"/>
      <c r="K25" s="59">
        <v>0.39097222222222222</v>
      </c>
      <c r="L25" s="23"/>
      <c r="M25" s="59">
        <v>0.43263888888888885</v>
      </c>
      <c r="N25" s="23"/>
      <c r="O25" s="59">
        <v>0.47430555555555554</v>
      </c>
      <c r="P25" s="23"/>
      <c r="Q25" s="59">
        <v>0.51597222222222217</v>
      </c>
      <c r="R25" s="23"/>
      <c r="S25" s="59">
        <v>0.55763888888888891</v>
      </c>
      <c r="T25" s="23"/>
      <c r="U25" s="59">
        <v>0.59930555555555554</v>
      </c>
      <c r="V25" s="23"/>
      <c r="W25" s="59">
        <v>0.64097222222222217</v>
      </c>
      <c r="X25" s="23"/>
      <c r="Y25" s="59">
        <v>0.68263888888888891</v>
      </c>
      <c r="Z25" s="23"/>
      <c r="AA25" s="59">
        <v>0.72430555555555554</v>
      </c>
      <c r="AB25" s="23"/>
      <c r="AC25" s="59">
        <v>0.76597222222222217</v>
      </c>
      <c r="AD25" s="57"/>
      <c r="AE25" s="21"/>
    </row>
    <row r="26" spans="1:31" s="20" customFormat="1" ht="11.25" customHeight="1">
      <c r="A26" s="50" t="s">
        <v>144</v>
      </c>
      <c r="B26" s="23"/>
      <c r="C26" s="59">
        <v>0.22638888888888889</v>
      </c>
      <c r="D26" s="23"/>
      <c r="E26" s="59">
        <v>0.26805555555555555</v>
      </c>
      <c r="F26" s="23"/>
      <c r="G26" s="59">
        <v>0.30972222222222223</v>
      </c>
      <c r="H26" s="23"/>
      <c r="I26" s="59">
        <v>0.35138888888888892</v>
      </c>
      <c r="J26" s="23"/>
      <c r="K26" s="59">
        <v>0.39305555555555555</v>
      </c>
      <c r="L26" s="23"/>
      <c r="M26" s="59">
        <v>0.43472222222222223</v>
      </c>
      <c r="N26" s="23"/>
      <c r="O26" s="59">
        <v>0.47638888888888892</v>
      </c>
      <c r="P26" s="23"/>
      <c r="Q26" s="59">
        <v>0.5180555555555556</v>
      </c>
      <c r="R26" s="23"/>
      <c r="S26" s="59">
        <v>0.55972222222222223</v>
      </c>
      <c r="T26" s="23"/>
      <c r="U26" s="59">
        <v>0.60138888888888886</v>
      </c>
      <c r="V26" s="23"/>
      <c r="W26" s="59">
        <v>0.6430555555555556</v>
      </c>
      <c r="X26" s="23"/>
      <c r="Y26" s="59">
        <v>0.68472222222222223</v>
      </c>
      <c r="Z26" s="23"/>
      <c r="AA26" s="59">
        <v>0.72638888888888886</v>
      </c>
      <c r="AB26" s="23"/>
      <c r="AC26" s="59">
        <v>0.7680555555555556</v>
      </c>
      <c r="AD26" s="57"/>
      <c r="AE26" s="21"/>
    </row>
    <row r="27" spans="1:31" s="20" customFormat="1" ht="11.25" customHeight="1">
      <c r="A27" s="50" t="s">
        <v>145</v>
      </c>
      <c r="B27" s="23"/>
      <c r="C27" s="59">
        <v>0.22847222222222222</v>
      </c>
      <c r="D27" s="23"/>
      <c r="E27" s="59">
        <v>0.27013888888888887</v>
      </c>
      <c r="F27" s="23"/>
      <c r="G27" s="59">
        <v>0.31180555555555556</v>
      </c>
      <c r="H27" s="23"/>
      <c r="I27" s="59">
        <v>0.35347222222222219</v>
      </c>
      <c r="J27" s="23"/>
      <c r="K27" s="59">
        <v>0.39513888888888887</v>
      </c>
      <c r="L27" s="23"/>
      <c r="M27" s="59">
        <v>0.4368055555555555</v>
      </c>
      <c r="N27" s="23"/>
      <c r="O27" s="59">
        <v>0.47847222222222219</v>
      </c>
      <c r="P27" s="23"/>
      <c r="Q27" s="59">
        <v>0.52013888888888882</v>
      </c>
      <c r="R27" s="23"/>
      <c r="S27" s="59">
        <v>0.56180555555555556</v>
      </c>
      <c r="T27" s="23"/>
      <c r="U27" s="59">
        <v>0.60347222222222219</v>
      </c>
      <c r="V27" s="23"/>
      <c r="W27" s="59">
        <v>0.64513888888888882</v>
      </c>
      <c r="X27" s="23"/>
      <c r="Y27" s="59">
        <v>0.68680555555555556</v>
      </c>
      <c r="Z27" s="23"/>
      <c r="AA27" s="59">
        <v>0.7284722222222223</v>
      </c>
      <c r="AB27" s="23"/>
      <c r="AC27" s="59">
        <v>0.77013888888888893</v>
      </c>
      <c r="AD27" s="57"/>
      <c r="AE27" s="21"/>
    </row>
    <row r="28" spans="1:31" s="20" customFormat="1" ht="11.25" customHeight="1">
      <c r="A28" s="50" t="s">
        <v>146</v>
      </c>
      <c r="B28" s="23"/>
      <c r="C28" s="59">
        <v>0.2298611111111111</v>
      </c>
      <c r="D28" s="23"/>
      <c r="E28" s="59">
        <v>0.27152777777777776</v>
      </c>
      <c r="F28" s="23"/>
      <c r="G28" s="59">
        <v>0.31319444444444444</v>
      </c>
      <c r="H28" s="23"/>
      <c r="I28" s="59">
        <v>0.35486111111111113</v>
      </c>
      <c r="J28" s="23"/>
      <c r="K28" s="59">
        <v>0.39652777777777781</v>
      </c>
      <c r="L28" s="23"/>
      <c r="M28" s="59">
        <v>0.4381944444444445</v>
      </c>
      <c r="N28" s="23"/>
      <c r="O28" s="59">
        <v>0.47986111111111113</v>
      </c>
      <c r="P28" s="23"/>
      <c r="Q28" s="59">
        <v>0.52152777777777781</v>
      </c>
      <c r="R28" s="23"/>
      <c r="S28" s="59">
        <v>0.56319444444444444</v>
      </c>
      <c r="T28" s="23"/>
      <c r="U28" s="59">
        <v>0.60486111111111118</v>
      </c>
      <c r="V28" s="23"/>
      <c r="W28" s="59">
        <v>0.64652777777777781</v>
      </c>
      <c r="X28" s="23"/>
      <c r="Y28" s="59">
        <v>0.68819444444444444</v>
      </c>
      <c r="Z28" s="23"/>
      <c r="AA28" s="59">
        <v>0.72986111111111107</v>
      </c>
      <c r="AB28" s="23"/>
      <c r="AC28" s="59">
        <v>0.7715277777777777</v>
      </c>
      <c r="AD28" s="57"/>
      <c r="AE28" s="21"/>
    </row>
    <row r="29" spans="1:31" s="20" customFormat="1" ht="11.25" customHeight="1">
      <c r="A29" s="50" t="s">
        <v>147</v>
      </c>
      <c r="B29" s="23"/>
      <c r="C29" s="59">
        <v>0.23194444444444443</v>
      </c>
      <c r="D29" s="23"/>
      <c r="E29" s="59">
        <v>0.27361111111111108</v>
      </c>
      <c r="F29" s="23"/>
      <c r="G29" s="59">
        <v>0.31527777777777777</v>
      </c>
      <c r="H29" s="23"/>
      <c r="I29" s="59">
        <v>0.35694444444444445</v>
      </c>
      <c r="J29" s="23"/>
      <c r="K29" s="59">
        <v>0.39861111111111108</v>
      </c>
      <c r="L29" s="23"/>
      <c r="M29" s="59">
        <v>0.44027777777777777</v>
      </c>
      <c r="N29" s="23"/>
      <c r="O29" s="61">
        <v>0.48194444444444445</v>
      </c>
      <c r="P29" s="23"/>
      <c r="Q29" s="59">
        <v>0.52361111111111114</v>
      </c>
      <c r="R29" s="23"/>
      <c r="S29" s="59">
        <v>0.56527777777777777</v>
      </c>
      <c r="T29" s="23"/>
      <c r="U29" s="59">
        <v>0.6069444444444444</v>
      </c>
      <c r="V29" s="23"/>
      <c r="W29" s="61">
        <v>0.64861111111111114</v>
      </c>
      <c r="X29" s="23"/>
      <c r="Y29" s="59">
        <v>0.69027777777777777</v>
      </c>
      <c r="Z29" s="23"/>
      <c r="AA29" s="59">
        <v>0.7319444444444444</v>
      </c>
      <c r="AB29" s="23"/>
      <c r="AC29" s="59">
        <v>0.77361111111111114</v>
      </c>
      <c r="AD29" s="57"/>
      <c r="AE29" s="21"/>
    </row>
    <row r="30" spans="1:31" s="20" customFormat="1" ht="11.25" customHeight="1">
      <c r="A30" s="50" t="s">
        <v>148</v>
      </c>
      <c r="B30" s="23"/>
      <c r="C30" s="59">
        <v>0.23333333333333331</v>
      </c>
      <c r="D30" s="23"/>
      <c r="E30" s="59">
        <v>0.27499999999999997</v>
      </c>
      <c r="F30" s="23"/>
      <c r="G30" s="59">
        <v>0.31666666666666665</v>
      </c>
      <c r="H30" s="23"/>
      <c r="I30" s="59">
        <v>0.35833333333333334</v>
      </c>
      <c r="J30" s="23"/>
      <c r="K30" s="59">
        <v>0.39999999999999997</v>
      </c>
      <c r="L30" s="23"/>
      <c r="M30" s="59">
        <v>0.44166666666666665</v>
      </c>
      <c r="N30" s="23"/>
      <c r="O30" s="59">
        <v>0.48333333333333334</v>
      </c>
      <c r="P30" s="23"/>
      <c r="Q30" s="59">
        <v>0.52500000000000002</v>
      </c>
      <c r="R30" s="23"/>
      <c r="S30" s="59">
        <v>0.56666666666666665</v>
      </c>
      <c r="T30" s="23"/>
      <c r="U30" s="59">
        <v>0.60833333333333328</v>
      </c>
      <c r="V30" s="23"/>
      <c r="W30" s="59">
        <v>0.65</v>
      </c>
      <c r="X30" s="23"/>
      <c r="Y30" s="59">
        <v>0.69166666666666676</v>
      </c>
      <c r="Z30" s="23"/>
      <c r="AA30" s="59">
        <v>0.73333333333333339</v>
      </c>
      <c r="AB30" s="23"/>
      <c r="AC30" s="59">
        <v>0.77500000000000002</v>
      </c>
      <c r="AD30" s="57"/>
      <c r="AE30" s="21"/>
    </row>
    <row r="31" spans="1:31" s="20" customFormat="1" ht="11.25" customHeight="1">
      <c r="A31" s="50" t="s">
        <v>149</v>
      </c>
      <c r="B31" s="23"/>
      <c r="C31" s="59">
        <v>0.23472222222222219</v>
      </c>
      <c r="D31" s="23"/>
      <c r="E31" s="59">
        <v>0.27638888888888885</v>
      </c>
      <c r="F31" s="23"/>
      <c r="G31" s="59">
        <v>0.31805555555555554</v>
      </c>
      <c r="H31" s="23"/>
      <c r="I31" s="59">
        <v>0.35972222222222222</v>
      </c>
      <c r="J31" s="23"/>
      <c r="K31" s="59">
        <v>0.40138888888888885</v>
      </c>
      <c r="L31" s="23"/>
      <c r="M31" s="59">
        <v>0.44305555555555554</v>
      </c>
      <c r="N31" s="23"/>
      <c r="O31" s="59">
        <v>0.48472222222222222</v>
      </c>
      <c r="P31" s="23"/>
      <c r="Q31" s="59">
        <v>0.52638888888888891</v>
      </c>
      <c r="R31" s="23"/>
      <c r="S31" s="59">
        <v>0.56805555555555554</v>
      </c>
      <c r="T31" s="23"/>
      <c r="U31" s="59">
        <v>0.60972222222222217</v>
      </c>
      <c r="V31" s="23"/>
      <c r="W31" s="59">
        <v>0.65138888888888891</v>
      </c>
      <c r="X31" s="23"/>
      <c r="Y31" s="59">
        <v>0.69305555555555554</v>
      </c>
      <c r="Z31" s="23"/>
      <c r="AA31" s="59">
        <v>0.73472222222222217</v>
      </c>
      <c r="AB31" s="23"/>
      <c r="AC31" s="59">
        <v>0.77638888888888891</v>
      </c>
      <c r="AD31" s="57"/>
      <c r="AE31" s="21"/>
    </row>
    <row r="32" spans="1:31" s="20" customFormat="1" ht="11.25" customHeight="1">
      <c r="A32" s="50" t="s">
        <v>150</v>
      </c>
      <c r="B32" s="23"/>
      <c r="C32" s="59">
        <v>0.23611111111111113</v>
      </c>
      <c r="D32" s="23"/>
      <c r="E32" s="59">
        <v>0.27777777777777779</v>
      </c>
      <c r="F32" s="23"/>
      <c r="G32" s="59">
        <v>0.31944444444444448</v>
      </c>
      <c r="H32" s="23"/>
      <c r="I32" s="59">
        <v>0.3611111111111111</v>
      </c>
      <c r="J32" s="23"/>
      <c r="K32" s="59">
        <v>0.40277777777777773</v>
      </c>
      <c r="L32" s="23"/>
      <c r="M32" s="59">
        <v>0.44444444444444442</v>
      </c>
      <c r="N32" s="23"/>
      <c r="O32" s="59">
        <v>0.4861111111111111</v>
      </c>
      <c r="P32" s="23"/>
      <c r="Q32" s="59">
        <v>0.52777777777777779</v>
      </c>
      <c r="R32" s="23"/>
      <c r="S32" s="59">
        <v>0.56944444444444442</v>
      </c>
      <c r="T32" s="23"/>
      <c r="U32" s="59">
        <v>0.61111111111111105</v>
      </c>
      <c r="V32" s="23"/>
      <c r="W32" s="59">
        <v>0.65277777777777779</v>
      </c>
      <c r="X32" s="23"/>
      <c r="Y32" s="59">
        <v>0.69444444444444453</v>
      </c>
      <c r="Z32" s="23"/>
      <c r="AA32" s="59">
        <v>0.73611111111111116</v>
      </c>
      <c r="AB32" s="23"/>
      <c r="AC32" s="59">
        <v>0.77777777777777779</v>
      </c>
      <c r="AD32" s="57"/>
      <c r="AE32" s="21"/>
    </row>
    <row r="33" spans="1:31" s="20" customFormat="1" ht="11.25" customHeight="1">
      <c r="A33" s="50" t="s">
        <v>151</v>
      </c>
      <c r="B33" s="23"/>
      <c r="C33" s="59">
        <v>0.23819444444444446</v>
      </c>
      <c r="D33" s="23"/>
      <c r="E33" s="59">
        <v>0.27986111111111112</v>
      </c>
      <c r="F33" s="23"/>
      <c r="G33" s="59">
        <v>0.3215277777777778</v>
      </c>
      <c r="H33" s="23"/>
      <c r="I33" s="59">
        <v>0.36319444444444443</v>
      </c>
      <c r="J33" s="23"/>
      <c r="K33" s="59">
        <v>0.40486111111111112</v>
      </c>
      <c r="L33" s="23"/>
      <c r="M33" s="59">
        <v>0.4465277777777778</v>
      </c>
      <c r="N33" s="23"/>
      <c r="O33" s="59">
        <v>0.48819444444444443</v>
      </c>
      <c r="P33" s="23"/>
      <c r="Q33" s="59">
        <v>0.52986111111111112</v>
      </c>
      <c r="R33" s="23"/>
      <c r="S33" s="59">
        <v>0.57152777777777775</v>
      </c>
      <c r="T33" s="23"/>
      <c r="U33" s="59">
        <v>0.61319444444444449</v>
      </c>
      <c r="V33" s="23"/>
      <c r="W33" s="59">
        <v>0.65486111111111112</v>
      </c>
      <c r="X33" s="23"/>
      <c r="Y33" s="59">
        <v>0.69652777777777775</v>
      </c>
      <c r="Z33" s="23"/>
      <c r="AA33" s="59">
        <v>0.73819444444444438</v>
      </c>
      <c r="AB33" s="23"/>
      <c r="AC33" s="59">
        <v>0.77986111111111101</v>
      </c>
      <c r="AD33" s="57"/>
      <c r="AE33" s="21"/>
    </row>
    <row r="34" spans="1:31" s="20" customFormat="1" ht="11.25" customHeight="1">
      <c r="A34" s="50" t="s">
        <v>152</v>
      </c>
      <c r="B34" s="23"/>
      <c r="C34" s="59">
        <v>0.23958333333333334</v>
      </c>
      <c r="D34" s="23"/>
      <c r="E34" s="59">
        <v>0.28125</v>
      </c>
      <c r="F34" s="23"/>
      <c r="G34" s="59">
        <v>0.32291666666666669</v>
      </c>
      <c r="H34" s="23"/>
      <c r="I34" s="59">
        <v>0.36458333333333331</v>
      </c>
      <c r="J34" s="23"/>
      <c r="K34" s="59">
        <v>0.40625</v>
      </c>
      <c r="L34" s="23"/>
      <c r="M34" s="59">
        <v>0.44791666666666669</v>
      </c>
      <c r="N34" s="23"/>
      <c r="O34" s="59">
        <v>0.48958333333333331</v>
      </c>
      <c r="P34" s="23"/>
      <c r="Q34" s="59">
        <v>0.53125</v>
      </c>
      <c r="R34" s="23"/>
      <c r="S34" s="59">
        <v>0.57291666666666663</v>
      </c>
      <c r="T34" s="23"/>
      <c r="U34" s="59">
        <v>0.61458333333333337</v>
      </c>
      <c r="V34" s="23"/>
      <c r="W34" s="59">
        <v>0.65625</v>
      </c>
      <c r="X34" s="23"/>
      <c r="Y34" s="59">
        <v>0.69791666666666663</v>
      </c>
      <c r="Z34" s="23"/>
      <c r="AA34" s="59">
        <v>0.73958333333333337</v>
      </c>
      <c r="AB34" s="23"/>
      <c r="AC34" s="59">
        <v>0.78125</v>
      </c>
      <c r="AD34" s="57"/>
      <c r="AE34" s="21"/>
    </row>
    <row r="35" spans="1:31" s="20" customFormat="1" ht="11.25" customHeight="1">
      <c r="A35" s="50" t="s">
        <v>103</v>
      </c>
      <c r="B35" s="23"/>
      <c r="C35" s="59">
        <v>0.24166666666666667</v>
      </c>
      <c r="D35" s="23"/>
      <c r="E35" s="59">
        <v>0.28333333333333333</v>
      </c>
      <c r="F35" s="23"/>
      <c r="G35" s="59">
        <v>0.32500000000000001</v>
      </c>
      <c r="H35" s="23"/>
      <c r="I35" s="59">
        <v>0.3666666666666667</v>
      </c>
      <c r="J35" s="23"/>
      <c r="K35" s="59">
        <v>0.40833333333333338</v>
      </c>
      <c r="L35" s="23"/>
      <c r="M35" s="59">
        <v>0.45</v>
      </c>
      <c r="N35" s="23"/>
      <c r="O35" s="59">
        <v>0.4916666666666667</v>
      </c>
      <c r="P35" s="23"/>
      <c r="Q35" s="59">
        <v>0.53333333333333333</v>
      </c>
      <c r="R35" s="23"/>
      <c r="S35" s="59">
        <v>0.57500000000000007</v>
      </c>
      <c r="T35" s="23"/>
      <c r="U35" s="59">
        <v>0.6166666666666667</v>
      </c>
      <c r="V35" s="23"/>
      <c r="W35" s="59">
        <v>0.65833333333333333</v>
      </c>
      <c r="X35" s="23"/>
      <c r="Y35" s="59">
        <v>0.70000000000000007</v>
      </c>
      <c r="Z35" s="23"/>
      <c r="AA35" s="59">
        <v>0.7416666666666667</v>
      </c>
      <c r="AB35" s="23"/>
      <c r="AC35" s="59">
        <v>0.78333333333333333</v>
      </c>
      <c r="AD35" s="57"/>
      <c r="AE35" s="21"/>
    </row>
    <row r="36" spans="1:31" s="20" customFormat="1" ht="11.25" customHeight="1">
      <c r="A36" s="44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21"/>
    </row>
    <row r="37" spans="1:31" s="20" customFormat="1" ht="11.25" customHeight="1">
      <c r="A37" s="48" t="s">
        <v>191</v>
      </c>
      <c r="B37" s="51"/>
      <c r="C37" s="55" t="s">
        <v>153</v>
      </c>
      <c r="D37" s="51"/>
      <c r="E37" s="55" t="s">
        <v>153</v>
      </c>
      <c r="F37" s="51"/>
      <c r="G37" s="55" t="s">
        <v>153</v>
      </c>
      <c r="H37" s="51"/>
      <c r="I37" s="55" t="s">
        <v>153</v>
      </c>
      <c r="J37" s="51"/>
      <c r="K37" s="55" t="s">
        <v>153</v>
      </c>
      <c r="L37" s="51"/>
      <c r="M37" s="55" t="s">
        <v>188</v>
      </c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103</v>
      </c>
      <c r="B38" s="23"/>
      <c r="C38" s="59">
        <v>0.78472222222222221</v>
      </c>
      <c r="D38" s="23"/>
      <c r="E38" s="59">
        <v>0.82638888888888884</v>
      </c>
      <c r="F38" s="23"/>
      <c r="G38" s="59">
        <v>0.875</v>
      </c>
      <c r="H38" s="23"/>
      <c r="I38" s="59">
        <v>0.91666666666666663</v>
      </c>
      <c r="J38" s="23"/>
      <c r="K38" s="59">
        <v>0.95833333333333337</v>
      </c>
      <c r="L38" s="23"/>
      <c r="M38" s="59">
        <v>0</v>
      </c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105</v>
      </c>
      <c r="B39" s="23"/>
      <c r="C39" s="59">
        <v>0.78472222222222221</v>
      </c>
      <c r="D39" s="23"/>
      <c r="E39" s="59">
        <v>0.82638888888888884</v>
      </c>
      <c r="F39" s="23"/>
      <c r="G39" s="59">
        <v>0.875</v>
      </c>
      <c r="H39" s="23"/>
      <c r="I39" s="59">
        <v>0.91666666666666663</v>
      </c>
      <c r="J39" s="23"/>
      <c r="K39" s="59">
        <v>0.95833333333333337</v>
      </c>
      <c r="L39" s="23"/>
      <c r="M39" s="59">
        <v>0</v>
      </c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106</v>
      </c>
      <c r="B40" s="23"/>
      <c r="C40" s="59">
        <v>0.78680555555555554</v>
      </c>
      <c r="D40" s="23"/>
      <c r="E40" s="59">
        <v>0.82847222222222217</v>
      </c>
      <c r="F40" s="23"/>
      <c r="G40" s="59">
        <v>0.87708333333333333</v>
      </c>
      <c r="H40" s="23"/>
      <c r="I40" s="59">
        <v>0.91875000000000007</v>
      </c>
      <c r="J40" s="23"/>
      <c r="K40" s="59">
        <v>0.9604166666666667</v>
      </c>
      <c r="L40" s="23"/>
      <c r="M40" s="59">
        <v>2.0833333333333333E-3</v>
      </c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107</v>
      </c>
      <c r="B41" s="23"/>
      <c r="C41" s="59">
        <v>0.78819444444444453</v>
      </c>
      <c r="D41" s="23"/>
      <c r="E41" s="59">
        <v>0.82986111111111116</v>
      </c>
      <c r="F41" s="23"/>
      <c r="G41" s="59">
        <v>0.87847222222222221</v>
      </c>
      <c r="H41" s="23"/>
      <c r="I41" s="59">
        <v>0.92013888888888884</v>
      </c>
      <c r="J41" s="23"/>
      <c r="K41" s="59">
        <v>0.96180555555555547</v>
      </c>
      <c r="L41" s="23"/>
      <c r="M41" s="59">
        <v>3.472222222222222E-3</v>
      </c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108</v>
      </c>
      <c r="B42" s="23"/>
      <c r="C42" s="59">
        <v>0.7909722222222223</v>
      </c>
      <c r="D42" s="23"/>
      <c r="E42" s="59">
        <v>0.83263888888888893</v>
      </c>
      <c r="F42" s="23"/>
      <c r="G42" s="59">
        <v>0.88124999999999998</v>
      </c>
      <c r="H42" s="23"/>
      <c r="I42" s="59">
        <v>0.92291666666666661</v>
      </c>
      <c r="J42" s="23"/>
      <c r="K42" s="59">
        <v>0.96458333333333324</v>
      </c>
      <c r="L42" s="23"/>
      <c r="M42" s="59">
        <v>6.2499999999999995E-3</v>
      </c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109</v>
      </c>
      <c r="B43" s="23"/>
      <c r="C43" s="59">
        <v>0.79236111111111107</v>
      </c>
      <c r="D43" s="23"/>
      <c r="E43" s="59">
        <v>0.8340277777777777</v>
      </c>
      <c r="F43" s="23"/>
      <c r="G43" s="59">
        <v>0.88263888888888886</v>
      </c>
      <c r="H43" s="23"/>
      <c r="I43" s="59">
        <v>0.9243055555555556</v>
      </c>
      <c r="J43" s="23"/>
      <c r="K43" s="59">
        <v>0.96597222222222223</v>
      </c>
      <c r="L43" s="23"/>
      <c r="M43" s="59">
        <v>7.6388888888888886E-3</v>
      </c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110</v>
      </c>
      <c r="B44" s="23"/>
      <c r="C44" s="59">
        <v>0.79305555555555562</v>
      </c>
      <c r="D44" s="23"/>
      <c r="E44" s="59">
        <v>0.83472222222222225</v>
      </c>
      <c r="F44" s="23"/>
      <c r="G44" s="59">
        <v>0.8833333333333333</v>
      </c>
      <c r="H44" s="23"/>
      <c r="I44" s="59">
        <v>0.92499999999999993</v>
      </c>
      <c r="J44" s="23"/>
      <c r="K44" s="59">
        <v>0.96666666666666667</v>
      </c>
      <c r="L44" s="23"/>
      <c r="M44" s="59">
        <v>8.3333333333333332E-3</v>
      </c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111</v>
      </c>
      <c r="B45" s="23"/>
      <c r="C45" s="61">
        <v>0.79513888888888884</v>
      </c>
      <c r="D45" s="23"/>
      <c r="E45" s="59">
        <v>0.83680555555555547</v>
      </c>
      <c r="F45" s="23"/>
      <c r="G45" s="59">
        <v>0.88541666666666663</v>
      </c>
      <c r="H45" s="23"/>
      <c r="I45" s="59">
        <v>0.92708333333333337</v>
      </c>
      <c r="J45" s="23"/>
      <c r="K45" s="59">
        <v>0.96875</v>
      </c>
      <c r="L45" s="23"/>
      <c r="M45" s="59">
        <v>1.0416666666666666E-2</v>
      </c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112</v>
      </c>
      <c r="B46" s="23"/>
      <c r="C46" s="59">
        <v>0.79652777777777783</v>
      </c>
      <c r="D46" s="23"/>
      <c r="E46" s="59">
        <v>0.83819444444444446</v>
      </c>
      <c r="F46" s="23"/>
      <c r="G46" s="59">
        <v>0.88680555555555562</v>
      </c>
      <c r="H46" s="23"/>
      <c r="I46" s="59">
        <v>0.92847222222222225</v>
      </c>
      <c r="J46" s="23"/>
      <c r="K46" s="59">
        <v>0.97013888888888899</v>
      </c>
      <c r="L46" s="23"/>
      <c r="M46" s="59">
        <v>1.1805555555555555E-2</v>
      </c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113</v>
      </c>
      <c r="B47" s="23"/>
      <c r="C47" s="59">
        <v>0.79791666666666661</v>
      </c>
      <c r="D47" s="23"/>
      <c r="E47" s="59">
        <v>0.83958333333333324</v>
      </c>
      <c r="F47" s="23"/>
      <c r="G47" s="59">
        <v>0.8881944444444444</v>
      </c>
      <c r="H47" s="23"/>
      <c r="I47" s="59">
        <v>0.92986111111111114</v>
      </c>
      <c r="J47" s="23"/>
      <c r="K47" s="59">
        <v>0.97152777777777777</v>
      </c>
      <c r="L47" s="23"/>
      <c r="M47" s="59">
        <v>1.3194444444444444E-2</v>
      </c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114</v>
      </c>
      <c r="B48" s="23"/>
      <c r="C48" s="59">
        <v>0.7993055555555556</v>
      </c>
      <c r="D48" s="23"/>
      <c r="E48" s="59">
        <v>0.84097222222222223</v>
      </c>
      <c r="F48" s="23"/>
      <c r="G48" s="59">
        <v>0.88958333333333339</v>
      </c>
      <c r="H48" s="23"/>
      <c r="I48" s="59">
        <v>0.93125000000000002</v>
      </c>
      <c r="J48" s="23"/>
      <c r="K48" s="59">
        <v>0.97291666666666676</v>
      </c>
      <c r="L48" s="23"/>
      <c r="M48" s="59">
        <v>1.4583333333333332E-2</v>
      </c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115</v>
      </c>
      <c r="B49" s="23"/>
      <c r="C49" s="59">
        <v>0.80069444444444438</v>
      </c>
      <c r="D49" s="23"/>
      <c r="E49" s="59">
        <v>0.84236111111111101</v>
      </c>
      <c r="F49" s="23"/>
      <c r="G49" s="59">
        <v>0.89097222222222217</v>
      </c>
      <c r="H49" s="23"/>
      <c r="I49" s="59">
        <v>0.93263888888888891</v>
      </c>
      <c r="J49" s="23"/>
      <c r="K49" s="59">
        <v>0.97430555555555554</v>
      </c>
      <c r="L49" s="23"/>
      <c r="M49" s="59">
        <v>1.5972222222222224E-2</v>
      </c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116</v>
      </c>
      <c r="B50" s="23"/>
      <c r="C50" s="59">
        <v>0.80208333333333337</v>
      </c>
      <c r="D50" s="23"/>
      <c r="E50" s="59">
        <v>0.84375</v>
      </c>
      <c r="F50" s="23"/>
      <c r="G50" s="59">
        <v>0.89236111111111116</v>
      </c>
      <c r="H50" s="23"/>
      <c r="I50" s="59">
        <v>0.93402777777777779</v>
      </c>
      <c r="J50" s="23"/>
      <c r="K50" s="59">
        <v>0.97569444444444453</v>
      </c>
      <c r="L50" s="23"/>
      <c r="M50" s="59">
        <v>1.7361111111111112E-2</v>
      </c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117</v>
      </c>
      <c r="B51" s="24"/>
      <c r="C51" s="59">
        <v>0.8027777777777777</v>
      </c>
      <c r="D51" s="24"/>
      <c r="E51" s="59">
        <v>0.84444444444444444</v>
      </c>
      <c r="F51" s="24"/>
      <c r="G51" s="59">
        <v>0.8930555555555556</v>
      </c>
      <c r="H51" s="24"/>
      <c r="I51" s="59">
        <v>0.93472222222222223</v>
      </c>
      <c r="J51" s="24"/>
      <c r="K51" s="59">
        <v>0.97638888888888886</v>
      </c>
      <c r="L51" s="24"/>
      <c r="M51" s="58" t="s">
        <v>104</v>
      </c>
      <c r="N51" s="24"/>
      <c r="O51" s="60"/>
      <c r="P51" s="24"/>
      <c r="Q51" s="60"/>
      <c r="R51" s="24"/>
      <c r="S51" s="60"/>
      <c r="T51" s="24"/>
      <c r="U51" s="60"/>
      <c r="V51" s="24"/>
      <c r="W51" s="60"/>
      <c r="X51" s="24"/>
      <c r="Y51" s="60"/>
      <c r="Z51" s="24"/>
      <c r="AA51" s="60"/>
      <c r="AB51" s="24"/>
      <c r="AC51" s="60"/>
      <c r="AD51" s="57"/>
      <c r="AE51" s="21"/>
    </row>
    <row r="52" spans="1:31" s="20" customFormat="1" ht="11.25" customHeight="1">
      <c r="A52" s="48" t="s">
        <v>191</v>
      </c>
      <c r="B52" s="51"/>
      <c r="C52" s="55" t="s">
        <v>190</v>
      </c>
      <c r="D52" s="51"/>
      <c r="E52" s="55" t="s">
        <v>190</v>
      </c>
      <c r="F52" s="51"/>
      <c r="G52" s="55" t="s">
        <v>190</v>
      </c>
      <c r="H52" s="51"/>
      <c r="I52" s="55" t="s">
        <v>190</v>
      </c>
      <c r="J52" s="51"/>
      <c r="K52" s="55" t="s">
        <v>190</v>
      </c>
      <c r="L52" s="51"/>
      <c r="M52" s="56"/>
      <c r="N52" s="51"/>
      <c r="O52" s="56"/>
      <c r="P52" s="51"/>
      <c r="Q52" s="56"/>
      <c r="R52" s="51"/>
      <c r="S52" s="56"/>
      <c r="T52" s="51"/>
      <c r="U52" s="56"/>
      <c r="V52" s="51"/>
      <c r="W52" s="56"/>
      <c r="X52" s="51"/>
      <c r="Y52" s="56"/>
      <c r="Z52" s="51"/>
      <c r="AA52" s="56"/>
      <c r="AB52" s="51"/>
      <c r="AC52" s="56"/>
      <c r="AD52" s="54"/>
      <c r="AE52" s="21"/>
    </row>
    <row r="53" spans="1:31" s="20" customFormat="1" ht="11.25" customHeight="1">
      <c r="A53" s="50" t="s">
        <v>117</v>
      </c>
      <c r="B53" s="23"/>
      <c r="C53" s="59">
        <v>0.80555555555555547</v>
      </c>
      <c r="D53" s="23"/>
      <c r="E53" s="59">
        <v>0.84722222222222221</v>
      </c>
      <c r="F53" s="23"/>
      <c r="G53" s="59">
        <v>0.8965277777777777</v>
      </c>
      <c r="H53" s="23"/>
      <c r="I53" s="59">
        <v>0.93819444444444444</v>
      </c>
      <c r="J53" s="23"/>
      <c r="K53" s="59">
        <v>0.97986111111111107</v>
      </c>
      <c r="L53" s="23"/>
      <c r="M53" s="58" t="s">
        <v>104</v>
      </c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142</v>
      </c>
      <c r="B54" s="23"/>
      <c r="C54" s="59">
        <v>0.80625000000000002</v>
      </c>
      <c r="D54" s="23"/>
      <c r="E54" s="59">
        <v>0.84791666666666676</v>
      </c>
      <c r="F54" s="23"/>
      <c r="G54" s="59">
        <v>0.89722222222222225</v>
      </c>
      <c r="H54" s="23"/>
      <c r="I54" s="59">
        <v>0.93888888888888899</v>
      </c>
      <c r="J54" s="23"/>
      <c r="K54" s="59">
        <v>0.98055555555555562</v>
      </c>
      <c r="L54" s="23"/>
      <c r="M54" s="58" t="s">
        <v>104</v>
      </c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143</v>
      </c>
      <c r="B55" s="23"/>
      <c r="C55" s="59">
        <v>0.80763888888888891</v>
      </c>
      <c r="D55" s="23"/>
      <c r="E55" s="59">
        <v>0.84930555555555554</v>
      </c>
      <c r="F55" s="23"/>
      <c r="G55" s="59">
        <v>0.89861111111111114</v>
      </c>
      <c r="H55" s="23"/>
      <c r="I55" s="59">
        <v>0.94027777777777777</v>
      </c>
      <c r="J55" s="23"/>
      <c r="K55" s="59">
        <v>0.9819444444444444</v>
      </c>
      <c r="L55" s="23"/>
      <c r="M55" s="58" t="s">
        <v>104</v>
      </c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144</v>
      </c>
      <c r="B56" s="23"/>
      <c r="C56" s="59">
        <v>0.80972222222222223</v>
      </c>
      <c r="D56" s="23"/>
      <c r="E56" s="59">
        <v>0.85138888888888886</v>
      </c>
      <c r="F56" s="23"/>
      <c r="G56" s="59">
        <v>0.90069444444444446</v>
      </c>
      <c r="H56" s="23"/>
      <c r="I56" s="59">
        <v>0.94236111111111109</v>
      </c>
      <c r="J56" s="23"/>
      <c r="K56" s="59">
        <v>0.98402777777777783</v>
      </c>
      <c r="L56" s="23"/>
      <c r="M56" s="58" t="s">
        <v>104</v>
      </c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145</v>
      </c>
      <c r="B57" s="23"/>
      <c r="C57" s="59">
        <v>0.81180555555555556</v>
      </c>
      <c r="D57" s="23"/>
      <c r="E57" s="59">
        <v>0.8534722222222223</v>
      </c>
      <c r="F57" s="23"/>
      <c r="G57" s="59">
        <v>0.90277777777777779</v>
      </c>
      <c r="H57" s="23"/>
      <c r="I57" s="59">
        <v>0.94444444444444453</v>
      </c>
      <c r="J57" s="23"/>
      <c r="K57" s="59">
        <v>0.98611111111111116</v>
      </c>
      <c r="L57" s="23"/>
      <c r="M57" s="58" t="s">
        <v>104</v>
      </c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146</v>
      </c>
      <c r="B58" s="23"/>
      <c r="C58" s="59">
        <v>0.81319444444444444</v>
      </c>
      <c r="D58" s="23"/>
      <c r="E58" s="59">
        <v>0.85486111111111107</v>
      </c>
      <c r="F58" s="23"/>
      <c r="G58" s="59">
        <v>0.90416666666666667</v>
      </c>
      <c r="H58" s="23"/>
      <c r="I58" s="59">
        <v>0.9458333333333333</v>
      </c>
      <c r="J58" s="23"/>
      <c r="K58" s="59">
        <v>0.98749999999999993</v>
      </c>
      <c r="L58" s="23"/>
      <c r="M58" s="58" t="s">
        <v>104</v>
      </c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147</v>
      </c>
      <c r="B59" s="23"/>
      <c r="C59" s="59">
        <v>0.81527777777777777</v>
      </c>
      <c r="D59" s="23"/>
      <c r="E59" s="59">
        <v>0.8569444444444444</v>
      </c>
      <c r="F59" s="23"/>
      <c r="G59" s="61">
        <v>0.90625</v>
      </c>
      <c r="H59" s="23"/>
      <c r="I59" s="59">
        <v>0.94791666666666663</v>
      </c>
      <c r="J59" s="23"/>
      <c r="K59" s="59">
        <v>0.98958333333333337</v>
      </c>
      <c r="L59" s="23"/>
      <c r="M59" s="58" t="s">
        <v>104</v>
      </c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148</v>
      </c>
      <c r="B60" s="23"/>
      <c r="C60" s="59">
        <v>0.81666666666666676</v>
      </c>
      <c r="D60" s="23"/>
      <c r="E60" s="59">
        <v>0.85833333333333339</v>
      </c>
      <c r="F60" s="23"/>
      <c r="G60" s="59">
        <v>0.90763888888888899</v>
      </c>
      <c r="H60" s="23"/>
      <c r="I60" s="59">
        <v>0.94930555555555562</v>
      </c>
      <c r="J60" s="23"/>
      <c r="K60" s="59">
        <v>0.99097222222222225</v>
      </c>
      <c r="L60" s="23"/>
      <c r="M60" s="58" t="s">
        <v>104</v>
      </c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149</v>
      </c>
      <c r="B61" s="23"/>
      <c r="C61" s="59">
        <v>0.81805555555555554</v>
      </c>
      <c r="D61" s="23"/>
      <c r="E61" s="59">
        <v>0.85972222222222217</v>
      </c>
      <c r="F61" s="23"/>
      <c r="G61" s="59">
        <v>0.90902777777777777</v>
      </c>
      <c r="H61" s="23"/>
      <c r="I61" s="59">
        <v>0.9506944444444444</v>
      </c>
      <c r="J61" s="23"/>
      <c r="K61" s="59">
        <v>0.99236111111111114</v>
      </c>
      <c r="L61" s="23"/>
      <c r="M61" s="58" t="s">
        <v>104</v>
      </c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150</v>
      </c>
      <c r="B62" s="23"/>
      <c r="C62" s="59">
        <v>0.81944444444444453</v>
      </c>
      <c r="D62" s="23"/>
      <c r="E62" s="59">
        <v>0.86111111111111116</v>
      </c>
      <c r="F62" s="23"/>
      <c r="G62" s="59">
        <v>0.91041666666666676</v>
      </c>
      <c r="H62" s="23"/>
      <c r="I62" s="59">
        <v>0.95208333333333339</v>
      </c>
      <c r="J62" s="23"/>
      <c r="K62" s="59">
        <v>0.99375000000000002</v>
      </c>
      <c r="L62" s="23"/>
      <c r="M62" s="58" t="s">
        <v>104</v>
      </c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151</v>
      </c>
      <c r="B63" s="23"/>
      <c r="C63" s="59">
        <v>0.82152777777777775</v>
      </c>
      <c r="D63" s="23"/>
      <c r="E63" s="59">
        <v>0.86319444444444438</v>
      </c>
      <c r="F63" s="23"/>
      <c r="G63" s="59">
        <v>0.91249999999999998</v>
      </c>
      <c r="H63" s="23"/>
      <c r="I63" s="59">
        <v>0.95416666666666661</v>
      </c>
      <c r="J63" s="23"/>
      <c r="K63" s="59">
        <v>0.99583333333333324</v>
      </c>
      <c r="L63" s="23"/>
      <c r="M63" s="58" t="s">
        <v>104</v>
      </c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152</v>
      </c>
      <c r="B64" s="23"/>
      <c r="C64" s="59">
        <v>0.82291666666666663</v>
      </c>
      <c r="D64" s="23"/>
      <c r="E64" s="59">
        <v>0.86458333333333337</v>
      </c>
      <c r="F64" s="23"/>
      <c r="G64" s="59">
        <v>0.91388888888888886</v>
      </c>
      <c r="H64" s="23"/>
      <c r="I64" s="59">
        <v>0.9555555555555556</v>
      </c>
      <c r="J64" s="23"/>
      <c r="K64" s="59">
        <v>0.99722222222222223</v>
      </c>
      <c r="L64" s="23"/>
      <c r="M64" s="58" t="s">
        <v>104</v>
      </c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103</v>
      </c>
      <c r="B65" s="23"/>
      <c r="C65" s="59">
        <v>0.82500000000000007</v>
      </c>
      <c r="D65" s="23"/>
      <c r="E65" s="59">
        <v>0.8666666666666667</v>
      </c>
      <c r="F65" s="23"/>
      <c r="G65" s="59">
        <v>0.9159722222222223</v>
      </c>
      <c r="H65" s="23"/>
      <c r="I65" s="59">
        <v>0.95763888888888893</v>
      </c>
      <c r="J65" s="23"/>
      <c r="K65" s="59">
        <v>0.99930555555555556</v>
      </c>
      <c r="L65" s="23"/>
      <c r="M65" s="58" t="s">
        <v>104</v>
      </c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63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4"/>
      <c r="AE66" s="21"/>
    </row>
    <row r="67" spans="1:31" s="20" customFormat="1" ht="11.25" customHeight="1">
      <c r="A67" s="65" t="s">
        <v>192</v>
      </c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7">
        <v>1.0263888888888888</v>
      </c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6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194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0" t="s">
        <v>197</v>
      </c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195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0" t="s">
        <v>198</v>
      </c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196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199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FE5B9-BC01-4025-A4D5-E883CAE54C23}">
  <sheetPr codeName="Sheet7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207</v>
      </c>
      <c r="B1" s="82"/>
      <c r="C1" s="68"/>
      <c r="D1" s="83" t="s">
        <v>96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213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185</v>
      </c>
      <c r="B2" s="70" t="s">
        <v>203</v>
      </c>
      <c r="C2" s="71"/>
      <c r="D2" s="85" t="s">
        <v>226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6" t="s">
        <v>225</v>
      </c>
      <c r="C3" s="74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5"/>
      <c r="AA3" s="79">
        <v>45045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0.20069444444444443</v>
      </c>
      <c r="D5" s="44"/>
      <c r="E5" s="46" t="s">
        <v>201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202</v>
      </c>
      <c r="B7" s="51"/>
      <c r="C7" s="55" t="s">
        <v>204</v>
      </c>
      <c r="D7" s="51"/>
      <c r="E7" s="55" t="s">
        <v>188</v>
      </c>
      <c r="F7" s="51"/>
      <c r="G7" s="55" t="s">
        <v>153</v>
      </c>
      <c r="H7" s="51"/>
      <c r="I7" s="55" t="s">
        <v>153</v>
      </c>
      <c r="J7" s="51"/>
      <c r="K7" s="55" t="s">
        <v>153</v>
      </c>
      <c r="L7" s="51"/>
      <c r="M7" s="55" t="s">
        <v>153</v>
      </c>
      <c r="N7" s="51"/>
      <c r="O7" s="55" t="s">
        <v>153</v>
      </c>
      <c r="P7" s="51"/>
      <c r="Q7" s="55" t="s">
        <v>153</v>
      </c>
      <c r="R7" s="51"/>
      <c r="S7" s="55" t="s">
        <v>153</v>
      </c>
      <c r="T7" s="51"/>
      <c r="U7" s="55" t="s">
        <v>153</v>
      </c>
      <c r="V7" s="51"/>
      <c r="W7" s="55" t="s">
        <v>153</v>
      </c>
      <c r="X7" s="51"/>
      <c r="Y7" s="55" t="s">
        <v>153</v>
      </c>
      <c r="Z7" s="51"/>
      <c r="AA7" s="55" t="s">
        <v>153</v>
      </c>
      <c r="AB7" s="51"/>
      <c r="AC7" s="55" t="s">
        <v>153</v>
      </c>
      <c r="AD7" s="54"/>
      <c r="AE7" s="21"/>
    </row>
    <row r="8" spans="1:36" s="20" customFormat="1" ht="11.25" customHeight="1">
      <c r="A8" s="50" t="s">
        <v>103</v>
      </c>
      <c r="B8" s="23"/>
      <c r="C8" s="58" t="s">
        <v>104</v>
      </c>
      <c r="D8" s="23"/>
      <c r="E8" s="59">
        <v>0.25347222222222221</v>
      </c>
      <c r="F8" s="23"/>
      <c r="G8" s="59">
        <v>0.2951388888888889</v>
      </c>
      <c r="H8" s="23"/>
      <c r="I8" s="59">
        <v>0.33680555555555558</v>
      </c>
      <c r="J8" s="23"/>
      <c r="K8" s="59">
        <v>0.37847222222222227</v>
      </c>
      <c r="L8" s="23"/>
      <c r="M8" s="59">
        <v>0.4201388888888889</v>
      </c>
      <c r="N8" s="23"/>
      <c r="O8" s="59">
        <v>0.46180555555555558</v>
      </c>
      <c r="P8" s="23"/>
      <c r="Q8" s="59">
        <v>0.50347222222222221</v>
      </c>
      <c r="R8" s="23"/>
      <c r="S8" s="59">
        <v>0.54513888888888895</v>
      </c>
      <c r="T8" s="23"/>
      <c r="U8" s="59">
        <v>0.58680555555555558</v>
      </c>
      <c r="V8" s="23"/>
      <c r="W8" s="59">
        <v>0.62847222222222221</v>
      </c>
      <c r="X8" s="23"/>
      <c r="Y8" s="59">
        <v>0.67013888888888884</v>
      </c>
      <c r="Z8" s="23"/>
      <c r="AA8" s="59">
        <v>0.71180555555555547</v>
      </c>
      <c r="AB8" s="23"/>
      <c r="AC8" s="59">
        <v>0.75347222222222221</v>
      </c>
      <c r="AD8" s="57"/>
      <c r="AE8" s="21"/>
    </row>
    <row r="9" spans="1:36" s="20" customFormat="1" ht="11.25" customHeight="1">
      <c r="A9" s="50" t="s">
        <v>105</v>
      </c>
      <c r="B9" s="23"/>
      <c r="C9" s="59">
        <v>0.21180555555555555</v>
      </c>
      <c r="D9" s="23"/>
      <c r="E9" s="59">
        <v>0.25347222222222221</v>
      </c>
      <c r="F9" s="23"/>
      <c r="G9" s="59">
        <v>0.2951388888888889</v>
      </c>
      <c r="H9" s="23"/>
      <c r="I9" s="59">
        <v>0.33680555555555558</v>
      </c>
      <c r="J9" s="23"/>
      <c r="K9" s="59">
        <v>0.37847222222222227</v>
      </c>
      <c r="L9" s="23"/>
      <c r="M9" s="59">
        <v>0.4201388888888889</v>
      </c>
      <c r="N9" s="23"/>
      <c r="O9" s="59">
        <v>0.46180555555555558</v>
      </c>
      <c r="P9" s="23"/>
      <c r="Q9" s="59">
        <v>0.50347222222222221</v>
      </c>
      <c r="R9" s="23"/>
      <c r="S9" s="59">
        <v>0.54513888888888895</v>
      </c>
      <c r="T9" s="23"/>
      <c r="U9" s="59">
        <v>0.58680555555555558</v>
      </c>
      <c r="V9" s="23"/>
      <c r="W9" s="59">
        <v>0.62847222222222221</v>
      </c>
      <c r="X9" s="23"/>
      <c r="Y9" s="59">
        <v>0.67013888888888884</v>
      </c>
      <c r="Z9" s="23"/>
      <c r="AA9" s="59">
        <v>0.71180555555555547</v>
      </c>
      <c r="AB9" s="23"/>
      <c r="AC9" s="59">
        <v>0.75347222222222221</v>
      </c>
      <c r="AD9" s="57"/>
      <c r="AE9" s="21"/>
    </row>
    <row r="10" spans="1:36" s="20" customFormat="1" ht="11.25" customHeight="1">
      <c r="A10" s="50" t="s">
        <v>106</v>
      </c>
      <c r="B10" s="23"/>
      <c r="C10" s="59">
        <v>0.21388888888888891</v>
      </c>
      <c r="D10" s="23"/>
      <c r="E10" s="59">
        <v>0.25555555555555559</v>
      </c>
      <c r="F10" s="23"/>
      <c r="G10" s="59">
        <v>0.29722222222222222</v>
      </c>
      <c r="H10" s="23"/>
      <c r="I10" s="59">
        <v>0.33888888888888885</v>
      </c>
      <c r="J10" s="23"/>
      <c r="K10" s="59">
        <v>0.38055555555555554</v>
      </c>
      <c r="L10" s="23"/>
      <c r="M10" s="59">
        <v>0.42222222222222222</v>
      </c>
      <c r="N10" s="23"/>
      <c r="O10" s="59">
        <v>0.46388888888888885</v>
      </c>
      <c r="P10" s="23"/>
      <c r="Q10" s="59">
        <v>0.50555555555555554</v>
      </c>
      <c r="R10" s="23"/>
      <c r="S10" s="59">
        <v>0.54722222222222217</v>
      </c>
      <c r="T10" s="23"/>
      <c r="U10" s="59">
        <v>0.58888888888888891</v>
      </c>
      <c r="V10" s="23"/>
      <c r="W10" s="59">
        <v>0.63055555555555554</v>
      </c>
      <c r="X10" s="23"/>
      <c r="Y10" s="59">
        <v>0.67222222222222217</v>
      </c>
      <c r="Z10" s="23"/>
      <c r="AA10" s="59">
        <v>0.71388888888888891</v>
      </c>
      <c r="AB10" s="23"/>
      <c r="AC10" s="59">
        <v>0.75555555555555554</v>
      </c>
      <c r="AD10" s="57"/>
      <c r="AE10" s="21"/>
    </row>
    <row r="11" spans="1:36" s="20" customFormat="1" ht="11.25" customHeight="1">
      <c r="A11" s="50" t="s">
        <v>107</v>
      </c>
      <c r="B11" s="23"/>
      <c r="C11" s="59">
        <v>0.21527777777777779</v>
      </c>
      <c r="D11" s="23"/>
      <c r="E11" s="59">
        <v>0.25694444444444448</v>
      </c>
      <c r="F11" s="23"/>
      <c r="G11" s="59">
        <v>0.2986111111111111</v>
      </c>
      <c r="H11" s="23"/>
      <c r="I11" s="59">
        <v>0.34027777777777773</v>
      </c>
      <c r="J11" s="23"/>
      <c r="K11" s="59">
        <v>0.38194444444444442</v>
      </c>
      <c r="L11" s="23"/>
      <c r="M11" s="59">
        <v>0.4236111111111111</v>
      </c>
      <c r="N11" s="23"/>
      <c r="O11" s="59">
        <v>0.46527777777777773</v>
      </c>
      <c r="P11" s="23"/>
      <c r="Q11" s="59">
        <v>0.50694444444444442</v>
      </c>
      <c r="R11" s="23"/>
      <c r="S11" s="59">
        <v>0.54861111111111105</v>
      </c>
      <c r="T11" s="23"/>
      <c r="U11" s="59">
        <v>0.59027777777777779</v>
      </c>
      <c r="V11" s="23"/>
      <c r="W11" s="59">
        <v>0.63194444444444442</v>
      </c>
      <c r="X11" s="23"/>
      <c r="Y11" s="59">
        <v>0.67361111111111116</v>
      </c>
      <c r="Z11" s="23"/>
      <c r="AA11" s="59">
        <v>0.71527777777777779</v>
      </c>
      <c r="AB11" s="23"/>
      <c r="AC11" s="59">
        <v>0.75694444444444453</v>
      </c>
      <c r="AD11" s="57"/>
      <c r="AE11" s="21"/>
      <c r="AJ11" s="6"/>
    </row>
    <row r="12" spans="1:36" s="20" customFormat="1" ht="11.25" customHeight="1">
      <c r="A12" s="50" t="s">
        <v>108</v>
      </c>
      <c r="B12" s="23"/>
      <c r="C12" s="59">
        <v>0.21805555555555556</v>
      </c>
      <c r="D12" s="23"/>
      <c r="E12" s="59">
        <v>0.25972222222222224</v>
      </c>
      <c r="F12" s="23"/>
      <c r="G12" s="59">
        <v>0.30138888888888887</v>
      </c>
      <c r="H12" s="23"/>
      <c r="I12" s="59">
        <v>0.3430555555555555</v>
      </c>
      <c r="J12" s="23"/>
      <c r="K12" s="59">
        <v>0.38472222222222219</v>
      </c>
      <c r="L12" s="23"/>
      <c r="M12" s="59">
        <v>0.42638888888888887</v>
      </c>
      <c r="N12" s="23"/>
      <c r="O12" s="59">
        <v>0.4680555555555555</v>
      </c>
      <c r="P12" s="23"/>
      <c r="Q12" s="59">
        <v>0.50972222222222219</v>
      </c>
      <c r="R12" s="23"/>
      <c r="S12" s="59">
        <v>0.55138888888888882</v>
      </c>
      <c r="T12" s="23"/>
      <c r="U12" s="59">
        <v>0.59305555555555556</v>
      </c>
      <c r="V12" s="23"/>
      <c r="W12" s="59">
        <v>0.63472222222222219</v>
      </c>
      <c r="X12" s="23"/>
      <c r="Y12" s="59">
        <v>0.67638888888888893</v>
      </c>
      <c r="Z12" s="23"/>
      <c r="AA12" s="59">
        <v>0.71805555555555556</v>
      </c>
      <c r="AB12" s="23"/>
      <c r="AC12" s="59">
        <v>0.7597222222222223</v>
      </c>
      <c r="AD12" s="57"/>
      <c r="AE12" s="21"/>
    </row>
    <row r="13" spans="1:36" s="20" customFormat="1" ht="11.25" customHeight="1">
      <c r="A13" s="50" t="s">
        <v>109</v>
      </c>
      <c r="B13" s="23"/>
      <c r="C13" s="59">
        <v>0.21944444444444444</v>
      </c>
      <c r="D13" s="23"/>
      <c r="E13" s="59">
        <v>0.26111111111111113</v>
      </c>
      <c r="F13" s="23"/>
      <c r="G13" s="59">
        <v>0.30277777777777776</v>
      </c>
      <c r="H13" s="23"/>
      <c r="I13" s="59">
        <v>0.3444444444444445</v>
      </c>
      <c r="J13" s="23"/>
      <c r="K13" s="59">
        <v>0.38611111111111113</v>
      </c>
      <c r="L13" s="23"/>
      <c r="M13" s="59">
        <v>0.42777777777777781</v>
      </c>
      <c r="N13" s="23"/>
      <c r="O13" s="59">
        <v>0.4694444444444445</v>
      </c>
      <c r="P13" s="23"/>
      <c r="Q13" s="59">
        <v>0.51111111111111118</v>
      </c>
      <c r="R13" s="23"/>
      <c r="S13" s="59">
        <v>0.55277777777777781</v>
      </c>
      <c r="T13" s="23"/>
      <c r="U13" s="59">
        <v>0.59444444444444444</v>
      </c>
      <c r="V13" s="23"/>
      <c r="W13" s="59">
        <v>0.63611111111111118</v>
      </c>
      <c r="X13" s="23"/>
      <c r="Y13" s="59">
        <v>0.6777777777777777</v>
      </c>
      <c r="Z13" s="23"/>
      <c r="AA13" s="59">
        <v>0.71944444444444444</v>
      </c>
      <c r="AB13" s="23"/>
      <c r="AC13" s="59">
        <v>0.76111111111111107</v>
      </c>
      <c r="AD13" s="57"/>
      <c r="AE13" s="21"/>
    </row>
    <row r="14" spans="1:36" s="20" customFormat="1" ht="11.25" customHeight="1">
      <c r="A14" s="50" t="s">
        <v>110</v>
      </c>
      <c r="B14" s="23"/>
      <c r="C14" s="59">
        <v>0.22013888888888888</v>
      </c>
      <c r="D14" s="23"/>
      <c r="E14" s="59">
        <v>0.26180555555555557</v>
      </c>
      <c r="F14" s="23"/>
      <c r="G14" s="59">
        <v>0.3034722222222222</v>
      </c>
      <c r="H14" s="23"/>
      <c r="I14" s="59">
        <v>0.34513888888888888</v>
      </c>
      <c r="J14" s="23"/>
      <c r="K14" s="59">
        <v>0.38680555555555557</v>
      </c>
      <c r="L14" s="23"/>
      <c r="M14" s="59">
        <v>0.4284722222222222</v>
      </c>
      <c r="N14" s="23"/>
      <c r="O14" s="59">
        <v>0.47013888888888888</v>
      </c>
      <c r="P14" s="23"/>
      <c r="Q14" s="59">
        <v>0.51180555555555551</v>
      </c>
      <c r="R14" s="23"/>
      <c r="S14" s="59">
        <v>0.55347222222222225</v>
      </c>
      <c r="T14" s="23"/>
      <c r="U14" s="59">
        <v>0.59513888888888888</v>
      </c>
      <c r="V14" s="23"/>
      <c r="W14" s="59">
        <v>0.63680555555555551</v>
      </c>
      <c r="X14" s="23"/>
      <c r="Y14" s="59">
        <v>0.67847222222222225</v>
      </c>
      <c r="Z14" s="23"/>
      <c r="AA14" s="59">
        <v>0.72013888888888899</v>
      </c>
      <c r="AB14" s="23"/>
      <c r="AC14" s="59">
        <v>0.76180555555555562</v>
      </c>
      <c r="AD14" s="57"/>
      <c r="AE14" s="21"/>
    </row>
    <row r="15" spans="1:36" s="20" customFormat="1" ht="11.25" customHeight="1">
      <c r="A15" s="50" t="s">
        <v>111</v>
      </c>
      <c r="B15" s="23"/>
      <c r="C15" s="59">
        <v>0.22222222222222221</v>
      </c>
      <c r="D15" s="23"/>
      <c r="E15" s="59">
        <v>0.2638888888888889</v>
      </c>
      <c r="F15" s="23"/>
      <c r="G15" s="59">
        <v>0.30555555555555552</v>
      </c>
      <c r="H15" s="23"/>
      <c r="I15" s="61">
        <v>0.34722222222222227</v>
      </c>
      <c r="J15" s="23"/>
      <c r="K15" s="59">
        <v>0.3888888888888889</v>
      </c>
      <c r="L15" s="23"/>
      <c r="M15" s="62">
        <v>0.43055555555555558</v>
      </c>
      <c r="N15" s="23"/>
      <c r="O15" s="59">
        <v>0.47222222222222227</v>
      </c>
      <c r="P15" s="23"/>
      <c r="Q15" s="59">
        <v>0.51388888888888895</v>
      </c>
      <c r="R15" s="23"/>
      <c r="S15" s="59">
        <v>0.55555555555555558</v>
      </c>
      <c r="T15" s="23"/>
      <c r="U15" s="59">
        <v>0.59722222222222221</v>
      </c>
      <c r="V15" s="23"/>
      <c r="W15" s="59">
        <v>0.63888888888888895</v>
      </c>
      <c r="X15" s="23"/>
      <c r="Y15" s="61">
        <v>0.68055555555555547</v>
      </c>
      <c r="Z15" s="23"/>
      <c r="AA15" s="59">
        <v>0.72222222222222221</v>
      </c>
      <c r="AB15" s="23"/>
      <c r="AC15" s="61">
        <v>0.76388888888888884</v>
      </c>
      <c r="AD15" s="57"/>
      <c r="AE15" s="21"/>
    </row>
    <row r="16" spans="1:36" s="20" customFormat="1" ht="11.25" customHeight="1">
      <c r="A16" s="50" t="s">
        <v>112</v>
      </c>
      <c r="B16" s="23"/>
      <c r="C16" s="59">
        <v>0.22361111111111109</v>
      </c>
      <c r="D16" s="23"/>
      <c r="E16" s="59">
        <v>0.26527777777777778</v>
      </c>
      <c r="F16" s="23"/>
      <c r="G16" s="59">
        <v>0.30694444444444441</v>
      </c>
      <c r="H16" s="23"/>
      <c r="I16" s="59">
        <v>0.34861111111111115</v>
      </c>
      <c r="J16" s="23"/>
      <c r="K16" s="59">
        <v>0.39027777777777778</v>
      </c>
      <c r="L16" s="23"/>
      <c r="M16" s="59">
        <v>0.43194444444444446</v>
      </c>
      <c r="N16" s="23"/>
      <c r="O16" s="59">
        <v>0.47361111111111115</v>
      </c>
      <c r="P16" s="23"/>
      <c r="Q16" s="59">
        <v>0.51527777777777783</v>
      </c>
      <c r="R16" s="23"/>
      <c r="S16" s="59">
        <v>0.55694444444444446</v>
      </c>
      <c r="T16" s="23"/>
      <c r="U16" s="59">
        <v>0.59861111111111109</v>
      </c>
      <c r="V16" s="23"/>
      <c r="W16" s="59">
        <v>0.64027777777777783</v>
      </c>
      <c r="X16" s="23"/>
      <c r="Y16" s="59">
        <v>0.68194444444444446</v>
      </c>
      <c r="Z16" s="23"/>
      <c r="AA16" s="59">
        <v>0.72361111111111109</v>
      </c>
      <c r="AB16" s="23"/>
      <c r="AC16" s="59">
        <v>0.76527777777777783</v>
      </c>
      <c r="AD16" s="57"/>
      <c r="AE16" s="21"/>
    </row>
    <row r="17" spans="1:31" s="20" customFormat="1" ht="11.25" customHeight="1">
      <c r="A17" s="50" t="s">
        <v>113</v>
      </c>
      <c r="B17" s="23"/>
      <c r="C17" s="59">
        <v>0.22500000000000001</v>
      </c>
      <c r="D17" s="23"/>
      <c r="E17" s="59">
        <v>0.26666666666666666</v>
      </c>
      <c r="F17" s="23"/>
      <c r="G17" s="59">
        <v>0.30833333333333335</v>
      </c>
      <c r="H17" s="23"/>
      <c r="I17" s="59">
        <v>0.35000000000000003</v>
      </c>
      <c r="J17" s="23"/>
      <c r="K17" s="59">
        <v>0.39166666666666666</v>
      </c>
      <c r="L17" s="23"/>
      <c r="M17" s="59">
        <v>0.43333333333333335</v>
      </c>
      <c r="N17" s="23"/>
      <c r="O17" s="59">
        <v>0.47500000000000003</v>
      </c>
      <c r="P17" s="23"/>
      <c r="Q17" s="59">
        <v>0.51666666666666672</v>
      </c>
      <c r="R17" s="23"/>
      <c r="S17" s="59">
        <v>0.55833333333333335</v>
      </c>
      <c r="T17" s="23"/>
      <c r="U17" s="59">
        <v>0.6</v>
      </c>
      <c r="V17" s="23"/>
      <c r="W17" s="59">
        <v>0.64166666666666672</v>
      </c>
      <c r="X17" s="23"/>
      <c r="Y17" s="59">
        <v>0.68333333333333324</v>
      </c>
      <c r="Z17" s="23"/>
      <c r="AA17" s="59">
        <v>0.72499999999999998</v>
      </c>
      <c r="AB17" s="23"/>
      <c r="AC17" s="59">
        <v>0.76666666666666661</v>
      </c>
      <c r="AD17" s="57"/>
      <c r="AE17" s="21"/>
    </row>
    <row r="18" spans="1:31" s="20" customFormat="1" ht="11.25" customHeight="1">
      <c r="A18" s="50" t="s">
        <v>114</v>
      </c>
      <c r="B18" s="23"/>
      <c r="C18" s="59">
        <v>0.22638888888888889</v>
      </c>
      <c r="D18" s="23"/>
      <c r="E18" s="59">
        <v>0.26805555555555555</v>
      </c>
      <c r="F18" s="23"/>
      <c r="G18" s="59">
        <v>0.30972222222222223</v>
      </c>
      <c r="H18" s="23"/>
      <c r="I18" s="59">
        <v>0.35138888888888892</v>
      </c>
      <c r="J18" s="23"/>
      <c r="K18" s="59">
        <v>0.39305555555555555</v>
      </c>
      <c r="L18" s="23"/>
      <c r="M18" s="59">
        <v>0.43472222222222223</v>
      </c>
      <c r="N18" s="23"/>
      <c r="O18" s="59">
        <v>0.47638888888888892</v>
      </c>
      <c r="P18" s="23"/>
      <c r="Q18" s="59">
        <v>0.5180555555555556</v>
      </c>
      <c r="R18" s="23"/>
      <c r="S18" s="59">
        <v>0.55972222222222223</v>
      </c>
      <c r="T18" s="23"/>
      <c r="U18" s="59">
        <v>0.60138888888888886</v>
      </c>
      <c r="V18" s="23"/>
      <c r="W18" s="59">
        <v>0.6430555555555556</v>
      </c>
      <c r="X18" s="23"/>
      <c r="Y18" s="59">
        <v>0.68472222222222223</v>
      </c>
      <c r="Z18" s="23"/>
      <c r="AA18" s="59">
        <v>0.72638888888888886</v>
      </c>
      <c r="AB18" s="23"/>
      <c r="AC18" s="59">
        <v>0.7680555555555556</v>
      </c>
      <c r="AD18" s="57"/>
      <c r="AE18" s="21"/>
    </row>
    <row r="19" spans="1:31" s="20" customFormat="1" ht="11.25" customHeight="1">
      <c r="A19" s="50" t="s">
        <v>115</v>
      </c>
      <c r="B19" s="23"/>
      <c r="C19" s="59">
        <v>0.22777777777777777</v>
      </c>
      <c r="D19" s="23"/>
      <c r="E19" s="59">
        <v>0.26944444444444443</v>
      </c>
      <c r="F19" s="23"/>
      <c r="G19" s="59">
        <v>0.31111111111111112</v>
      </c>
      <c r="H19" s="23"/>
      <c r="I19" s="59">
        <v>0.3527777777777778</v>
      </c>
      <c r="J19" s="23"/>
      <c r="K19" s="59">
        <v>0.39444444444444443</v>
      </c>
      <c r="L19" s="23"/>
      <c r="M19" s="59">
        <v>0.43611111111111112</v>
      </c>
      <c r="N19" s="23"/>
      <c r="O19" s="59">
        <v>0.4777777777777778</v>
      </c>
      <c r="P19" s="23"/>
      <c r="Q19" s="59">
        <v>0.51944444444444449</v>
      </c>
      <c r="R19" s="23"/>
      <c r="S19" s="59">
        <v>0.56111111111111112</v>
      </c>
      <c r="T19" s="23"/>
      <c r="U19" s="59">
        <v>0.60277777777777775</v>
      </c>
      <c r="V19" s="23"/>
      <c r="W19" s="59">
        <v>0.64444444444444449</v>
      </c>
      <c r="X19" s="23"/>
      <c r="Y19" s="59">
        <v>0.68611111111111101</v>
      </c>
      <c r="Z19" s="23"/>
      <c r="AA19" s="59">
        <v>0.72777777777777775</v>
      </c>
      <c r="AB19" s="23"/>
      <c r="AC19" s="59">
        <v>0.76944444444444438</v>
      </c>
      <c r="AD19" s="57"/>
      <c r="AE19" s="21"/>
    </row>
    <row r="20" spans="1:31" s="20" customFormat="1" ht="11.25" customHeight="1">
      <c r="A20" s="50" t="s">
        <v>116</v>
      </c>
      <c r="B20" s="23"/>
      <c r="C20" s="59">
        <v>0.22916666666666666</v>
      </c>
      <c r="D20" s="23"/>
      <c r="E20" s="59">
        <v>0.27083333333333331</v>
      </c>
      <c r="F20" s="23"/>
      <c r="G20" s="59">
        <v>0.3125</v>
      </c>
      <c r="H20" s="23"/>
      <c r="I20" s="59">
        <v>0.35416666666666669</v>
      </c>
      <c r="J20" s="23"/>
      <c r="K20" s="59">
        <v>0.39583333333333331</v>
      </c>
      <c r="L20" s="23"/>
      <c r="M20" s="59">
        <v>0.4375</v>
      </c>
      <c r="N20" s="23"/>
      <c r="O20" s="59">
        <v>0.47916666666666669</v>
      </c>
      <c r="P20" s="23"/>
      <c r="Q20" s="59">
        <v>0.52083333333333337</v>
      </c>
      <c r="R20" s="23"/>
      <c r="S20" s="59">
        <v>0.5625</v>
      </c>
      <c r="T20" s="23"/>
      <c r="U20" s="59">
        <v>0.60416666666666663</v>
      </c>
      <c r="V20" s="23"/>
      <c r="W20" s="59">
        <v>0.64583333333333337</v>
      </c>
      <c r="X20" s="23"/>
      <c r="Y20" s="59">
        <v>0.6875</v>
      </c>
      <c r="Z20" s="23"/>
      <c r="AA20" s="59">
        <v>0.72916666666666663</v>
      </c>
      <c r="AB20" s="23"/>
      <c r="AC20" s="59">
        <v>0.77083333333333337</v>
      </c>
      <c r="AD20" s="57"/>
      <c r="AE20" s="21"/>
    </row>
    <row r="21" spans="1:31" s="20" customFormat="1" ht="11.25" customHeight="1">
      <c r="A21" s="50" t="s">
        <v>117</v>
      </c>
      <c r="B21" s="24"/>
      <c r="C21" s="58" t="s">
        <v>104</v>
      </c>
      <c r="D21" s="24"/>
      <c r="E21" s="58" t="s">
        <v>104</v>
      </c>
      <c r="F21" s="24"/>
      <c r="G21" s="59">
        <v>0.31319444444444444</v>
      </c>
      <c r="H21" s="24"/>
      <c r="I21" s="59">
        <v>0.35486111111111113</v>
      </c>
      <c r="J21" s="24"/>
      <c r="K21" s="59">
        <v>0.39652777777777781</v>
      </c>
      <c r="L21" s="24"/>
      <c r="M21" s="59">
        <v>0.4381944444444445</v>
      </c>
      <c r="N21" s="24"/>
      <c r="O21" s="59">
        <v>0.47986111111111113</v>
      </c>
      <c r="P21" s="24"/>
      <c r="Q21" s="59">
        <v>0.52152777777777781</v>
      </c>
      <c r="R21" s="24"/>
      <c r="S21" s="59">
        <v>0.56319444444444444</v>
      </c>
      <c r="T21" s="24"/>
      <c r="U21" s="59">
        <v>0.60486111111111118</v>
      </c>
      <c r="V21" s="24"/>
      <c r="W21" s="59">
        <v>0.64652777777777781</v>
      </c>
      <c r="X21" s="24"/>
      <c r="Y21" s="59">
        <v>0.68819444444444444</v>
      </c>
      <c r="Z21" s="24"/>
      <c r="AA21" s="59">
        <v>0.72986111111111107</v>
      </c>
      <c r="AB21" s="24"/>
      <c r="AC21" s="59">
        <v>0.7715277777777777</v>
      </c>
      <c r="AD21" s="57"/>
      <c r="AE21" s="21"/>
    </row>
    <row r="22" spans="1:31" s="20" customFormat="1" ht="11.25" customHeight="1">
      <c r="A22" s="48" t="s">
        <v>205</v>
      </c>
      <c r="B22" s="51"/>
      <c r="C22" s="55" t="s">
        <v>189</v>
      </c>
      <c r="D22" s="51"/>
      <c r="E22" s="55" t="s">
        <v>189</v>
      </c>
      <c r="F22" s="51"/>
      <c r="G22" s="55" t="s">
        <v>190</v>
      </c>
      <c r="H22" s="51"/>
      <c r="I22" s="55" t="s">
        <v>190</v>
      </c>
      <c r="J22" s="51"/>
      <c r="K22" s="55" t="s">
        <v>190</v>
      </c>
      <c r="L22" s="51"/>
      <c r="M22" s="55" t="s">
        <v>190</v>
      </c>
      <c r="N22" s="51"/>
      <c r="O22" s="55" t="s">
        <v>190</v>
      </c>
      <c r="P22" s="51"/>
      <c r="Q22" s="55" t="s">
        <v>190</v>
      </c>
      <c r="R22" s="51"/>
      <c r="S22" s="55" t="s">
        <v>190</v>
      </c>
      <c r="T22" s="51"/>
      <c r="U22" s="55" t="s">
        <v>190</v>
      </c>
      <c r="V22" s="51"/>
      <c r="W22" s="55" t="s">
        <v>190</v>
      </c>
      <c r="X22" s="51"/>
      <c r="Y22" s="55" t="s">
        <v>190</v>
      </c>
      <c r="Z22" s="51"/>
      <c r="AA22" s="55" t="s">
        <v>190</v>
      </c>
      <c r="AB22" s="51"/>
      <c r="AC22" s="55" t="s">
        <v>190</v>
      </c>
      <c r="AD22" s="54"/>
      <c r="AE22" s="21"/>
    </row>
    <row r="23" spans="1:31" s="20" customFormat="1" ht="11.25" customHeight="1">
      <c r="A23" s="50" t="s">
        <v>117</v>
      </c>
      <c r="B23" s="23"/>
      <c r="C23" s="58" t="s">
        <v>104</v>
      </c>
      <c r="D23" s="23"/>
      <c r="E23" s="58" t="s">
        <v>104</v>
      </c>
      <c r="F23" s="23"/>
      <c r="G23" s="59">
        <v>0.31597222222222221</v>
      </c>
      <c r="H23" s="23"/>
      <c r="I23" s="59">
        <v>0.3576388888888889</v>
      </c>
      <c r="J23" s="23"/>
      <c r="K23" s="59">
        <v>0.39930555555555558</v>
      </c>
      <c r="L23" s="23"/>
      <c r="M23" s="59">
        <v>0.44097222222222227</v>
      </c>
      <c r="N23" s="23"/>
      <c r="O23" s="59">
        <v>0.4826388888888889</v>
      </c>
      <c r="P23" s="23"/>
      <c r="Q23" s="59">
        <v>0.52430555555555558</v>
      </c>
      <c r="R23" s="23"/>
      <c r="S23" s="59">
        <v>0.56597222222222221</v>
      </c>
      <c r="T23" s="23"/>
      <c r="U23" s="59">
        <v>0.60763888888888895</v>
      </c>
      <c r="V23" s="23"/>
      <c r="W23" s="59">
        <v>0.64930555555555558</v>
      </c>
      <c r="X23" s="23"/>
      <c r="Y23" s="59">
        <v>0.69097222222222221</v>
      </c>
      <c r="Z23" s="23"/>
      <c r="AA23" s="59">
        <v>0.73263888888888884</v>
      </c>
      <c r="AB23" s="23"/>
      <c r="AC23" s="59">
        <v>0.77430555555555547</v>
      </c>
      <c r="AD23" s="57"/>
      <c r="AE23" s="21"/>
    </row>
    <row r="24" spans="1:31" s="20" customFormat="1" ht="11.25" customHeight="1">
      <c r="A24" s="50" t="s">
        <v>142</v>
      </c>
      <c r="B24" s="23"/>
      <c r="C24" s="59">
        <v>0.23333333333333331</v>
      </c>
      <c r="D24" s="23"/>
      <c r="E24" s="59">
        <v>0.27499999999999997</v>
      </c>
      <c r="F24" s="23"/>
      <c r="G24" s="59">
        <v>0.31666666666666665</v>
      </c>
      <c r="H24" s="23"/>
      <c r="I24" s="59">
        <v>0.35833333333333334</v>
      </c>
      <c r="J24" s="23"/>
      <c r="K24" s="59">
        <v>0.39999999999999997</v>
      </c>
      <c r="L24" s="23"/>
      <c r="M24" s="59">
        <v>0.44166666666666665</v>
      </c>
      <c r="N24" s="23"/>
      <c r="O24" s="59">
        <v>0.48333333333333334</v>
      </c>
      <c r="P24" s="23"/>
      <c r="Q24" s="59">
        <v>0.52500000000000002</v>
      </c>
      <c r="R24" s="23"/>
      <c r="S24" s="59">
        <v>0.56666666666666665</v>
      </c>
      <c r="T24" s="23"/>
      <c r="U24" s="59">
        <v>0.60833333333333328</v>
      </c>
      <c r="V24" s="23"/>
      <c r="W24" s="59">
        <v>0.65</v>
      </c>
      <c r="X24" s="23"/>
      <c r="Y24" s="59">
        <v>0.69166666666666676</v>
      </c>
      <c r="Z24" s="23"/>
      <c r="AA24" s="59">
        <v>0.73333333333333339</v>
      </c>
      <c r="AB24" s="23"/>
      <c r="AC24" s="59">
        <v>0.77500000000000002</v>
      </c>
      <c r="AD24" s="57"/>
      <c r="AE24" s="21"/>
    </row>
    <row r="25" spans="1:31" s="20" customFormat="1" ht="11.25" customHeight="1">
      <c r="A25" s="50" t="s">
        <v>143</v>
      </c>
      <c r="B25" s="23"/>
      <c r="C25" s="59">
        <v>0.23472222222222219</v>
      </c>
      <c r="D25" s="23"/>
      <c r="E25" s="59">
        <v>0.27638888888888885</v>
      </c>
      <c r="F25" s="23"/>
      <c r="G25" s="59">
        <v>0.31805555555555554</v>
      </c>
      <c r="H25" s="23"/>
      <c r="I25" s="59">
        <v>0.35972222222222222</v>
      </c>
      <c r="J25" s="23"/>
      <c r="K25" s="59">
        <v>0.40138888888888885</v>
      </c>
      <c r="L25" s="23"/>
      <c r="M25" s="59">
        <v>0.44305555555555554</v>
      </c>
      <c r="N25" s="23"/>
      <c r="O25" s="59">
        <v>0.48472222222222222</v>
      </c>
      <c r="P25" s="23"/>
      <c r="Q25" s="59">
        <v>0.52638888888888891</v>
      </c>
      <c r="R25" s="23"/>
      <c r="S25" s="59">
        <v>0.56805555555555554</v>
      </c>
      <c r="T25" s="23"/>
      <c r="U25" s="59">
        <v>0.60972222222222217</v>
      </c>
      <c r="V25" s="23"/>
      <c r="W25" s="59">
        <v>0.65138888888888891</v>
      </c>
      <c r="X25" s="23"/>
      <c r="Y25" s="59">
        <v>0.69305555555555554</v>
      </c>
      <c r="Z25" s="23"/>
      <c r="AA25" s="59">
        <v>0.73472222222222217</v>
      </c>
      <c r="AB25" s="23"/>
      <c r="AC25" s="59">
        <v>0.77638888888888891</v>
      </c>
      <c r="AD25" s="57"/>
      <c r="AE25" s="21"/>
    </row>
    <row r="26" spans="1:31" s="20" customFormat="1" ht="11.25" customHeight="1">
      <c r="A26" s="50" t="s">
        <v>144</v>
      </c>
      <c r="B26" s="23"/>
      <c r="C26" s="59">
        <v>0.23680555555555557</v>
      </c>
      <c r="D26" s="23"/>
      <c r="E26" s="59">
        <v>0.27847222222222223</v>
      </c>
      <c r="F26" s="23"/>
      <c r="G26" s="59">
        <v>0.32013888888888892</v>
      </c>
      <c r="H26" s="23"/>
      <c r="I26" s="59">
        <v>0.36180555555555555</v>
      </c>
      <c r="J26" s="23"/>
      <c r="K26" s="59">
        <v>0.40347222222222223</v>
      </c>
      <c r="L26" s="23"/>
      <c r="M26" s="59">
        <v>0.44513888888888892</v>
      </c>
      <c r="N26" s="23"/>
      <c r="O26" s="59">
        <v>0.48680555555555555</v>
      </c>
      <c r="P26" s="23"/>
      <c r="Q26" s="59">
        <v>0.52847222222222223</v>
      </c>
      <c r="R26" s="23"/>
      <c r="S26" s="59">
        <v>0.57013888888888886</v>
      </c>
      <c r="T26" s="23"/>
      <c r="U26" s="59">
        <v>0.6118055555555556</v>
      </c>
      <c r="V26" s="23"/>
      <c r="W26" s="59">
        <v>0.65347222222222223</v>
      </c>
      <c r="X26" s="23"/>
      <c r="Y26" s="59">
        <v>0.69513888888888886</v>
      </c>
      <c r="Z26" s="23"/>
      <c r="AA26" s="59">
        <v>0.7368055555555556</v>
      </c>
      <c r="AB26" s="23"/>
      <c r="AC26" s="59">
        <v>0.77847222222222223</v>
      </c>
      <c r="AD26" s="57"/>
      <c r="AE26" s="21"/>
    </row>
    <row r="27" spans="1:31" s="20" customFormat="1" ht="11.25" customHeight="1">
      <c r="A27" s="50" t="s">
        <v>145</v>
      </c>
      <c r="B27" s="23"/>
      <c r="C27" s="59">
        <v>0.2388888888888889</v>
      </c>
      <c r="D27" s="23"/>
      <c r="E27" s="59">
        <v>0.28055555555555556</v>
      </c>
      <c r="F27" s="23"/>
      <c r="G27" s="59">
        <v>0.32222222222222224</v>
      </c>
      <c r="H27" s="23"/>
      <c r="I27" s="59">
        <v>0.36388888888888887</v>
      </c>
      <c r="J27" s="23"/>
      <c r="K27" s="59">
        <v>0.4055555555555555</v>
      </c>
      <c r="L27" s="23"/>
      <c r="M27" s="59">
        <v>0.44722222222222219</v>
      </c>
      <c r="N27" s="23"/>
      <c r="O27" s="59">
        <v>0.48888888888888887</v>
      </c>
      <c r="P27" s="23"/>
      <c r="Q27" s="59">
        <v>0.53055555555555556</v>
      </c>
      <c r="R27" s="23"/>
      <c r="S27" s="59">
        <v>0.57222222222222219</v>
      </c>
      <c r="T27" s="23"/>
      <c r="U27" s="59">
        <v>0.61388888888888882</v>
      </c>
      <c r="V27" s="23"/>
      <c r="W27" s="59">
        <v>0.65555555555555556</v>
      </c>
      <c r="X27" s="23"/>
      <c r="Y27" s="59">
        <v>0.6972222222222223</v>
      </c>
      <c r="Z27" s="23"/>
      <c r="AA27" s="59">
        <v>0.73888888888888893</v>
      </c>
      <c r="AB27" s="23"/>
      <c r="AC27" s="59">
        <v>0.78055555555555556</v>
      </c>
      <c r="AD27" s="57"/>
      <c r="AE27" s="21"/>
    </row>
    <row r="28" spans="1:31" s="20" customFormat="1" ht="11.25" customHeight="1">
      <c r="A28" s="50" t="s">
        <v>146</v>
      </c>
      <c r="B28" s="23"/>
      <c r="C28" s="59">
        <v>0.24027777777777778</v>
      </c>
      <c r="D28" s="23"/>
      <c r="E28" s="59">
        <v>0.28194444444444444</v>
      </c>
      <c r="F28" s="23"/>
      <c r="G28" s="59">
        <v>0.32361111111111113</v>
      </c>
      <c r="H28" s="23"/>
      <c r="I28" s="59">
        <v>0.36527777777777781</v>
      </c>
      <c r="J28" s="23"/>
      <c r="K28" s="59">
        <v>0.4069444444444445</v>
      </c>
      <c r="L28" s="23"/>
      <c r="M28" s="59">
        <v>0.44861111111111113</v>
      </c>
      <c r="N28" s="23"/>
      <c r="O28" s="59">
        <v>0.49027777777777781</v>
      </c>
      <c r="P28" s="23"/>
      <c r="Q28" s="59">
        <v>0.53194444444444444</v>
      </c>
      <c r="R28" s="23"/>
      <c r="S28" s="59">
        <v>0.57361111111111118</v>
      </c>
      <c r="T28" s="23"/>
      <c r="U28" s="59">
        <v>0.61527777777777781</v>
      </c>
      <c r="V28" s="23"/>
      <c r="W28" s="59">
        <v>0.65694444444444444</v>
      </c>
      <c r="X28" s="23"/>
      <c r="Y28" s="59">
        <v>0.69861111111111107</v>
      </c>
      <c r="Z28" s="23"/>
      <c r="AA28" s="59">
        <v>0.7402777777777777</v>
      </c>
      <c r="AB28" s="23"/>
      <c r="AC28" s="59">
        <v>0.78194444444444444</v>
      </c>
      <c r="AD28" s="57"/>
      <c r="AE28" s="21"/>
    </row>
    <row r="29" spans="1:31" s="20" customFormat="1" ht="11.25" customHeight="1">
      <c r="A29" s="50" t="s">
        <v>147</v>
      </c>
      <c r="B29" s="23"/>
      <c r="C29" s="59">
        <v>0.24236111111111111</v>
      </c>
      <c r="D29" s="23"/>
      <c r="E29" s="59">
        <v>0.28402777777777777</v>
      </c>
      <c r="F29" s="23"/>
      <c r="G29" s="59">
        <v>0.32569444444444445</v>
      </c>
      <c r="H29" s="23"/>
      <c r="I29" s="59">
        <v>0.36736111111111108</v>
      </c>
      <c r="J29" s="23"/>
      <c r="K29" s="61">
        <v>0.40902777777777777</v>
      </c>
      <c r="L29" s="23"/>
      <c r="M29" s="59">
        <v>0.45069444444444445</v>
      </c>
      <c r="N29" s="23"/>
      <c r="O29" s="59">
        <v>0.49236111111111108</v>
      </c>
      <c r="P29" s="23"/>
      <c r="Q29" s="61">
        <v>0.53402777777777777</v>
      </c>
      <c r="R29" s="23"/>
      <c r="S29" s="59">
        <v>0.5756944444444444</v>
      </c>
      <c r="T29" s="23"/>
      <c r="U29" s="59">
        <v>0.61736111111111114</v>
      </c>
      <c r="V29" s="23"/>
      <c r="W29" s="59">
        <v>0.65902777777777777</v>
      </c>
      <c r="X29" s="23"/>
      <c r="Y29" s="59">
        <v>0.7006944444444444</v>
      </c>
      <c r="Z29" s="23"/>
      <c r="AA29" s="59">
        <v>0.74236111111111114</v>
      </c>
      <c r="AB29" s="23"/>
      <c r="AC29" s="59">
        <v>0.78402777777777777</v>
      </c>
      <c r="AD29" s="57"/>
      <c r="AE29" s="21"/>
    </row>
    <row r="30" spans="1:31" s="20" customFormat="1" ht="11.25" customHeight="1">
      <c r="A30" s="50" t="s">
        <v>148</v>
      </c>
      <c r="B30" s="23"/>
      <c r="C30" s="59">
        <v>0.24374999999999999</v>
      </c>
      <c r="D30" s="23"/>
      <c r="E30" s="59">
        <v>0.28541666666666665</v>
      </c>
      <c r="F30" s="23"/>
      <c r="G30" s="59">
        <v>0.32708333333333334</v>
      </c>
      <c r="H30" s="23"/>
      <c r="I30" s="59">
        <v>0.36874999999999997</v>
      </c>
      <c r="J30" s="23"/>
      <c r="K30" s="59">
        <v>0.41041666666666665</v>
      </c>
      <c r="L30" s="23"/>
      <c r="M30" s="59">
        <v>0.45208333333333334</v>
      </c>
      <c r="N30" s="23"/>
      <c r="O30" s="59">
        <v>0.49374999999999997</v>
      </c>
      <c r="P30" s="23"/>
      <c r="Q30" s="59">
        <v>0.53541666666666665</v>
      </c>
      <c r="R30" s="23"/>
      <c r="S30" s="59">
        <v>0.57708333333333328</v>
      </c>
      <c r="T30" s="23"/>
      <c r="U30" s="59">
        <v>0.61875000000000002</v>
      </c>
      <c r="V30" s="23"/>
      <c r="W30" s="59">
        <v>0.66041666666666665</v>
      </c>
      <c r="X30" s="23"/>
      <c r="Y30" s="59">
        <v>0.70208333333333339</v>
      </c>
      <c r="Z30" s="23"/>
      <c r="AA30" s="59">
        <v>0.74375000000000002</v>
      </c>
      <c r="AB30" s="23"/>
      <c r="AC30" s="59">
        <v>0.78541666666666676</v>
      </c>
      <c r="AD30" s="57"/>
      <c r="AE30" s="21"/>
    </row>
    <row r="31" spans="1:31" s="20" customFormat="1" ht="11.25" customHeight="1">
      <c r="A31" s="50" t="s">
        <v>149</v>
      </c>
      <c r="B31" s="23"/>
      <c r="C31" s="59">
        <v>0.24513888888888888</v>
      </c>
      <c r="D31" s="23"/>
      <c r="E31" s="59">
        <v>0.28680555555555554</v>
      </c>
      <c r="F31" s="23"/>
      <c r="G31" s="59">
        <v>0.32847222222222222</v>
      </c>
      <c r="H31" s="23"/>
      <c r="I31" s="59">
        <v>0.37013888888888885</v>
      </c>
      <c r="J31" s="23"/>
      <c r="K31" s="59">
        <v>0.41180555555555554</v>
      </c>
      <c r="L31" s="23"/>
      <c r="M31" s="59">
        <v>0.45347222222222222</v>
      </c>
      <c r="N31" s="23"/>
      <c r="O31" s="59">
        <v>0.49513888888888885</v>
      </c>
      <c r="P31" s="23"/>
      <c r="Q31" s="59">
        <v>0.53680555555555554</v>
      </c>
      <c r="R31" s="23"/>
      <c r="S31" s="59">
        <v>0.57847222222222217</v>
      </c>
      <c r="T31" s="23"/>
      <c r="U31" s="59">
        <v>0.62013888888888891</v>
      </c>
      <c r="V31" s="23"/>
      <c r="W31" s="59">
        <v>0.66180555555555554</v>
      </c>
      <c r="X31" s="23"/>
      <c r="Y31" s="59">
        <v>0.70347222222222217</v>
      </c>
      <c r="Z31" s="23"/>
      <c r="AA31" s="59">
        <v>0.74513888888888891</v>
      </c>
      <c r="AB31" s="23"/>
      <c r="AC31" s="59">
        <v>0.78680555555555554</v>
      </c>
      <c r="AD31" s="57"/>
      <c r="AE31" s="21"/>
    </row>
    <row r="32" spans="1:31" s="20" customFormat="1" ht="11.25" customHeight="1">
      <c r="A32" s="50" t="s">
        <v>150</v>
      </c>
      <c r="B32" s="23"/>
      <c r="C32" s="59">
        <v>0.24652777777777779</v>
      </c>
      <c r="D32" s="23"/>
      <c r="E32" s="59">
        <v>0.28819444444444448</v>
      </c>
      <c r="F32" s="23"/>
      <c r="G32" s="59">
        <v>0.3298611111111111</v>
      </c>
      <c r="H32" s="23"/>
      <c r="I32" s="59">
        <v>0.37152777777777773</v>
      </c>
      <c r="J32" s="23"/>
      <c r="K32" s="59">
        <v>0.41319444444444442</v>
      </c>
      <c r="L32" s="23"/>
      <c r="M32" s="59">
        <v>0.4548611111111111</v>
      </c>
      <c r="N32" s="23"/>
      <c r="O32" s="59">
        <v>0.49652777777777773</v>
      </c>
      <c r="P32" s="23"/>
      <c r="Q32" s="59">
        <v>0.53819444444444442</v>
      </c>
      <c r="R32" s="23"/>
      <c r="S32" s="59">
        <v>0.57986111111111105</v>
      </c>
      <c r="T32" s="23"/>
      <c r="U32" s="59">
        <v>0.62152777777777779</v>
      </c>
      <c r="V32" s="23"/>
      <c r="W32" s="59">
        <v>0.66319444444444442</v>
      </c>
      <c r="X32" s="23"/>
      <c r="Y32" s="59">
        <v>0.70486111111111116</v>
      </c>
      <c r="Z32" s="23"/>
      <c r="AA32" s="59">
        <v>0.74652777777777779</v>
      </c>
      <c r="AB32" s="23"/>
      <c r="AC32" s="59">
        <v>0.78819444444444453</v>
      </c>
      <c r="AD32" s="57"/>
      <c r="AE32" s="21"/>
    </row>
    <row r="33" spans="1:31" s="20" customFormat="1" ht="11.25" customHeight="1">
      <c r="A33" s="50" t="s">
        <v>151</v>
      </c>
      <c r="B33" s="23"/>
      <c r="C33" s="59">
        <v>0.24861111111111112</v>
      </c>
      <c r="D33" s="23"/>
      <c r="E33" s="59">
        <v>0.2902777777777778</v>
      </c>
      <c r="F33" s="23"/>
      <c r="G33" s="59">
        <v>0.33194444444444443</v>
      </c>
      <c r="H33" s="23"/>
      <c r="I33" s="59">
        <v>0.37361111111111112</v>
      </c>
      <c r="J33" s="23"/>
      <c r="K33" s="59">
        <v>0.4152777777777778</v>
      </c>
      <c r="L33" s="23"/>
      <c r="M33" s="59">
        <v>0.45694444444444443</v>
      </c>
      <c r="N33" s="23"/>
      <c r="O33" s="59">
        <v>0.49861111111111112</v>
      </c>
      <c r="P33" s="23"/>
      <c r="Q33" s="59">
        <v>0.54027777777777775</v>
      </c>
      <c r="R33" s="23"/>
      <c r="S33" s="59">
        <v>0.58194444444444449</v>
      </c>
      <c r="T33" s="23"/>
      <c r="U33" s="59">
        <v>0.62361111111111112</v>
      </c>
      <c r="V33" s="23"/>
      <c r="W33" s="59">
        <v>0.66527777777777775</v>
      </c>
      <c r="X33" s="23"/>
      <c r="Y33" s="59">
        <v>0.70694444444444438</v>
      </c>
      <c r="Z33" s="23"/>
      <c r="AA33" s="59">
        <v>0.74861111111111101</v>
      </c>
      <c r="AB33" s="23"/>
      <c r="AC33" s="59">
        <v>0.79027777777777775</v>
      </c>
      <c r="AD33" s="57"/>
      <c r="AE33" s="21"/>
    </row>
    <row r="34" spans="1:31" s="20" customFormat="1" ht="11.25" customHeight="1">
      <c r="A34" s="50" t="s">
        <v>152</v>
      </c>
      <c r="B34" s="23"/>
      <c r="C34" s="59">
        <v>0.25</v>
      </c>
      <c r="D34" s="23"/>
      <c r="E34" s="59">
        <v>0.29166666666666669</v>
      </c>
      <c r="F34" s="23"/>
      <c r="G34" s="59">
        <v>0.33333333333333331</v>
      </c>
      <c r="H34" s="23"/>
      <c r="I34" s="59">
        <v>0.375</v>
      </c>
      <c r="J34" s="23"/>
      <c r="K34" s="59">
        <v>0.41666666666666669</v>
      </c>
      <c r="L34" s="23"/>
      <c r="M34" s="59">
        <v>0.45833333333333331</v>
      </c>
      <c r="N34" s="23"/>
      <c r="O34" s="59">
        <v>0.5</v>
      </c>
      <c r="P34" s="23"/>
      <c r="Q34" s="59">
        <v>0.54166666666666663</v>
      </c>
      <c r="R34" s="23"/>
      <c r="S34" s="59">
        <v>0.58333333333333337</v>
      </c>
      <c r="T34" s="23"/>
      <c r="U34" s="59">
        <v>0.625</v>
      </c>
      <c r="V34" s="23"/>
      <c r="W34" s="59">
        <v>0.66666666666666663</v>
      </c>
      <c r="X34" s="23"/>
      <c r="Y34" s="59">
        <v>0.70833333333333337</v>
      </c>
      <c r="Z34" s="23"/>
      <c r="AA34" s="59">
        <v>0.75</v>
      </c>
      <c r="AB34" s="23"/>
      <c r="AC34" s="59">
        <v>0.79166666666666663</v>
      </c>
      <c r="AD34" s="57"/>
      <c r="AE34" s="21"/>
    </row>
    <row r="35" spans="1:31" s="20" customFormat="1" ht="11.25" customHeight="1">
      <c r="A35" s="50" t="s">
        <v>103</v>
      </c>
      <c r="B35" s="23"/>
      <c r="C35" s="59">
        <v>0.25208333333333333</v>
      </c>
      <c r="D35" s="23"/>
      <c r="E35" s="59">
        <v>0.29375000000000001</v>
      </c>
      <c r="F35" s="23"/>
      <c r="G35" s="59">
        <v>0.3354166666666667</v>
      </c>
      <c r="H35" s="23"/>
      <c r="I35" s="59">
        <v>0.37708333333333338</v>
      </c>
      <c r="J35" s="23"/>
      <c r="K35" s="59">
        <v>0.41875000000000001</v>
      </c>
      <c r="L35" s="23"/>
      <c r="M35" s="59">
        <v>0.4604166666666667</v>
      </c>
      <c r="N35" s="23"/>
      <c r="O35" s="59">
        <v>0.50208333333333333</v>
      </c>
      <c r="P35" s="23"/>
      <c r="Q35" s="59">
        <v>0.54375000000000007</v>
      </c>
      <c r="R35" s="23"/>
      <c r="S35" s="59">
        <v>0.5854166666666667</v>
      </c>
      <c r="T35" s="23"/>
      <c r="U35" s="59">
        <v>0.62708333333333333</v>
      </c>
      <c r="V35" s="23"/>
      <c r="W35" s="59">
        <v>0.66875000000000007</v>
      </c>
      <c r="X35" s="23"/>
      <c r="Y35" s="59">
        <v>0.7104166666666667</v>
      </c>
      <c r="Z35" s="23"/>
      <c r="AA35" s="59">
        <v>0.75208333333333333</v>
      </c>
      <c r="AB35" s="23"/>
      <c r="AC35" s="59">
        <v>0.79375000000000007</v>
      </c>
      <c r="AD35" s="57"/>
      <c r="AE35" s="21"/>
    </row>
    <row r="36" spans="1:31" s="20" customFormat="1" ht="11.25" customHeight="1">
      <c r="A36" s="44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21"/>
    </row>
    <row r="37" spans="1:31" s="20" customFormat="1" ht="11.25" customHeight="1">
      <c r="A37" s="48" t="s">
        <v>205</v>
      </c>
      <c r="B37" s="51"/>
      <c r="C37" s="55"/>
      <c r="D37" s="51"/>
      <c r="E37" s="55" t="s">
        <v>153</v>
      </c>
      <c r="F37" s="51"/>
      <c r="G37" s="55" t="s">
        <v>153</v>
      </c>
      <c r="H37" s="51"/>
      <c r="I37" s="56"/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103</v>
      </c>
      <c r="B38" s="23"/>
      <c r="C38" s="58" t="s">
        <v>104</v>
      </c>
      <c r="D38" s="23"/>
      <c r="E38" s="59">
        <v>0.79513888888888884</v>
      </c>
      <c r="F38" s="23"/>
      <c r="G38" s="59">
        <v>0.83680555555555547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105</v>
      </c>
      <c r="B39" s="23"/>
      <c r="C39" s="58" t="s">
        <v>104</v>
      </c>
      <c r="D39" s="23"/>
      <c r="E39" s="59">
        <v>0.79513888888888884</v>
      </c>
      <c r="F39" s="23"/>
      <c r="G39" s="59">
        <v>0.83680555555555547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106</v>
      </c>
      <c r="B40" s="23"/>
      <c r="C40" s="58" t="s">
        <v>104</v>
      </c>
      <c r="D40" s="23"/>
      <c r="E40" s="59">
        <v>0.79722222222222217</v>
      </c>
      <c r="F40" s="23"/>
      <c r="G40" s="59">
        <v>0.83888888888888891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107</v>
      </c>
      <c r="B41" s="23"/>
      <c r="C41" s="58" t="s">
        <v>104</v>
      </c>
      <c r="D41" s="23"/>
      <c r="E41" s="59">
        <v>0.79861111111111116</v>
      </c>
      <c r="F41" s="23"/>
      <c r="G41" s="59">
        <v>0.84027777777777779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108</v>
      </c>
      <c r="B42" s="23"/>
      <c r="C42" s="58" t="s">
        <v>104</v>
      </c>
      <c r="D42" s="23"/>
      <c r="E42" s="59">
        <v>0.80138888888888893</v>
      </c>
      <c r="F42" s="23"/>
      <c r="G42" s="59">
        <v>0.84305555555555556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109</v>
      </c>
      <c r="B43" s="23"/>
      <c r="C43" s="58" t="s">
        <v>104</v>
      </c>
      <c r="D43" s="23"/>
      <c r="E43" s="59">
        <v>0.8027777777777777</v>
      </c>
      <c r="F43" s="23"/>
      <c r="G43" s="59">
        <v>0.84444444444444444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110</v>
      </c>
      <c r="B44" s="23"/>
      <c r="C44" s="58" t="s">
        <v>104</v>
      </c>
      <c r="D44" s="23"/>
      <c r="E44" s="59">
        <v>0.80347222222222225</v>
      </c>
      <c r="F44" s="23"/>
      <c r="G44" s="59">
        <v>0.84513888888888899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111</v>
      </c>
      <c r="B45" s="23"/>
      <c r="C45" s="58" t="s">
        <v>104</v>
      </c>
      <c r="D45" s="23"/>
      <c r="E45" s="59">
        <v>0.80555555555555547</v>
      </c>
      <c r="F45" s="23"/>
      <c r="G45" s="59">
        <v>0.84722222222222221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112</v>
      </c>
      <c r="B46" s="23"/>
      <c r="C46" s="58" t="s">
        <v>104</v>
      </c>
      <c r="D46" s="23"/>
      <c r="E46" s="59">
        <v>0.80694444444444446</v>
      </c>
      <c r="F46" s="23"/>
      <c r="G46" s="59">
        <v>0.84861111111111109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113</v>
      </c>
      <c r="B47" s="23"/>
      <c r="C47" s="58" t="s">
        <v>104</v>
      </c>
      <c r="D47" s="23"/>
      <c r="E47" s="59">
        <v>0.80833333333333324</v>
      </c>
      <c r="F47" s="23"/>
      <c r="G47" s="59">
        <v>0.85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114</v>
      </c>
      <c r="B48" s="23"/>
      <c r="C48" s="58" t="s">
        <v>104</v>
      </c>
      <c r="D48" s="23"/>
      <c r="E48" s="59">
        <v>0.80972222222222223</v>
      </c>
      <c r="F48" s="23"/>
      <c r="G48" s="59">
        <v>0.85138888888888886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115</v>
      </c>
      <c r="B49" s="23"/>
      <c r="C49" s="58" t="s">
        <v>104</v>
      </c>
      <c r="D49" s="23"/>
      <c r="E49" s="59">
        <v>0.81111111111111101</v>
      </c>
      <c r="F49" s="23"/>
      <c r="G49" s="59">
        <v>0.85277777777777775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116</v>
      </c>
      <c r="B50" s="23"/>
      <c r="C50" s="58" t="s">
        <v>104</v>
      </c>
      <c r="D50" s="23"/>
      <c r="E50" s="59">
        <v>0.8125</v>
      </c>
      <c r="F50" s="23"/>
      <c r="G50" s="59">
        <v>0.85416666666666663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117</v>
      </c>
      <c r="B51" s="24"/>
      <c r="C51" s="58" t="s">
        <v>104</v>
      </c>
      <c r="D51" s="24"/>
      <c r="E51" s="59">
        <v>0.81319444444444444</v>
      </c>
      <c r="F51" s="24"/>
      <c r="G51" s="59">
        <v>0.85486111111111107</v>
      </c>
      <c r="H51" s="24"/>
      <c r="I51" s="60"/>
      <c r="J51" s="24"/>
      <c r="K51" s="60"/>
      <c r="L51" s="24"/>
      <c r="M51" s="60"/>
      <c r="N51" s="24"/>
      <c r="O51" s="60"/>
      <c r="P51" s="24"/>
      <c r="Q51" s="60"/>
      <c r="R51" s="24"/>
      <c r="S51" s="60"/>
      <c r="T51" s="24"/>
      <c r="U51" s="60"/>
      <c r="V51" s="24"/>
      <c r="W51" s="60"/>
      <c r="X51" s="24"/>
      <c r="Y51" s="60"/>
      <c r="Z51" s="24"/>
      <c r="AA51" s="60"/>
      <c r="AB51" s="24"/>
      <c r="AC51" s="60"/>
      <c r="AD51" s="57"/>
      <c r="AE51" s="21"/>
    </row>
    <row r="52" spans="1:31" s="20" customFormat="1" ht="11.25" customHeight="1">
      <c r="A52" s="48" t="s">
        <v>205</v>
      </c>
      <c r="B52" s="51"/>
      <c r="C52" s="55"/>
      <c r="D52" s="51"/>
      <c r="E52" s="55" t="s">
        <v>190</v>
      </c>
      <c r="F52" s="51"/>
      <c r="G52" s="55" t="s">
        <v>190</v>
      </c>
      <c r="H52" s="51"/>
      <c r="I52" s="56"/>
      <c r="J52" s="51"/>
      <c r="K52" s="56"/>
      <c r="L52" s="51"/>
      <c r="M52" s="56"/>
      <c r="N52" s="51"/>
      <c r="O52" s="56"/>
      <c r="P52" s="51"/>
      <c r="Q52" s="56"/>
      <c r="R52" s="51"/>
      <c r="S52" s="56"/>
      <c r="T52" s="51"/>
      <c r="U52" s="56"/>
      <c r="V52" s="51"/>
      <c r="W52" s="56"/>
      <c r="X52" s="51"/>
      <c r="Y52" s="56"/>
      <c r="Z52" s="51"/>
      <c r="AA52" s="56"/>
      <c r="AB52" s="51"/>
      <c r="AC52" s="56"/>
      <c r="AD52" s="54"/>
      <c r="AE52" s="21"/>
    </row>
    <row r="53" spans="1:31" s="20" customFormat="1" ht="11.25" customHeight="1">
      <c r="A53" s="50" t="s">
        <v>117</v>
      </c>
      <c r="B53" s="23"/>
      <c r="C53" s="58" t="s">
        <v>104</v>
      </c>
      <c r="D53" s="23"/>
      <c r="E53" s="59">
        <v>0.81597222222222221</v>
      </c>
      <c r="F53" s="23"/>
      <c r="G53" s="59">
        <v>0.85763888888888884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142</v>
      </c>
      <c r="B54" s="23"/>
      <c r="C54" s="58" t="s">
        <v>104</v>
      </c>
      <c r="D54" s="23"/>
      <c r="E54" s="59">
        <v>0.81666666666666676</v>
      </c>
      <c r="F54" s="23"/>
      <c r="G54" s="59">
        <v>0.85833333333333339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143</v>
      </c>
      <c r="B55" s="23"/>
      <c r="C55" s="58" t="s">
        <v>104</v>
      </c>
      <c r="D55" s="23"/>
      <c r="E55" s="59">
        <v>0.81805555555555554</v>
      </c>
      <c r="F55" s="23"/>
      <c r="G55" s="59">
        <v>0.85972222222222217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144</v>
      </c>
      <c r="B56" s="23"/>
      <c r="C56" s="58" t="s">
        <v>104</v>
      </c>
      <c r="D56" s="23"/>
      <c r="E56" s="59">
        <v>0.82013888888888886</v>
      </c>
      <c r="F56" s="23"/>
      <c r="G56" s="59">
        <v>0.8618055555555556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145</v>
      </c>
      <c r="B57" s="23"/>
      <c r="C57" s="58" t="s">
        <v>104</v>
      </c>
      <c r="D57" s="23"/>
      <c r="E57" s="59">
        <v>0.8222222222222223</v>
      </c>
      <c r="F57" s="23"/>
      <c r="G57" s="59">
        <v>0.86388888888888893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146</v>
      </c>
      <c r="B58" s="23"/>
      <c r="C58" s="58" t="s">
        <v>104</v>
      </c>
      <c r="D58" s="23"/>
      <c r="E58" s="59">
        <v>0.82361111111111107</v>
      </c>
      <c r="F58" s="23"/>
      <c r="G58" s="59">
        <v>0.8652777777777777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147</v>
      </c>
      <c r="B59" s="23"/>
      <c r="C59" s="58" t="s">
        <v>104</v>
      </c>
      <c r="D59" s="23"/>
      <c r="E59" s="59">
        <v>0.8256944444444444</v>
      </c>
      <c r="F59" s="23"/>
      <c r="G59" s="59">
        <v>0.86736111111111114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148</v>
      </c>
      <c r="B60" s="23"/>
      <c r="C60" s="58" t="s">
        <v>104</v>
      </c>
      <c r="D60" s="23"/>
      <c r="E60" s="59">
        <v>0.82708333333333339</v>
      </c>
      <c r="F60" s="23"/>
      <c r="G60" s="59">
        <v>0.86875000000000002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149</v>
      </c>
      <c r="B61" s="23"/>
      <c r="C61" s="58" t="s">
        <v>104</v>
      </c>
      <c r="D61" s="23"/>
      <c r="E61" s="59">
        <v>0.82847222222222217</v>
      </c>
      <c r="F61" s="23"/>
      <c r="G61" s="59">
        <v>0.87013888888888891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150</v>
      </c>
      <c r="B62" s="23"/>
      <c r="C62" s="58" t="s">
        <v>104</v>
      </c>
      <c r="D62" s="23"/>
      <c r="E62" s="59">
        <v>0.82986111111111116</v>
      </c>
      <c r="F62" s="23"/>
      <c r="G62" s="59">
        <v>0.87152777777777779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151</v>
      </c>
      <c r="B63" s="23"/>
      <c r="C63" s="58" t="s">
        <v>104</v>
      </c>
      <c r="D63" s="23"/>
      <c r="E63" s="59">
        <v>0.83194444444444438</v>
      </c>
      <c r="F63" s="23"/>
      <c r="G63" s="59">
        <v>0.87361111111111101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152</v>
      </c>
      <c r="B64" s="23"/>
      <c r="C64" s="58" t="s">
        <v>104</v>
      </c>
      <c r="D64" s="23"/>
      <c r="E64" s="59">
        <v>0.83333333333333337</v>
      </c>
      <c r="F64" s="23"/>
      <c r="G64" s="59">
        <v>0.875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103</v>
      </c>
      <c r="B65" s="23"/>
      <c r="C65" s="58" t="s">
        <v>104</v>
      </c>
      <c r="D65" s="23"/>
      <c r="E65" s="59">
        <v>0.8354166666666667</v>
      </c>
      <c r="F65" s="23"/>
      <c r="G65" s="59">
        <v>0.87708333333333333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63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4"/>
      <c r="AE66" s="21"/>
    </row>
    <row r="67" spans="1:31" s="20" customFormat="1" ht="11.25" customHeight="1">
      <c r="A67" s="65" t="s">
        <v>206</v>
      </c>
      <c r="B67" s="64"/>
      <c r="C67" s="64"/>
      <c r="D67" s="64"/>
      <c r="E67" s="64"/>
      <c r="F67" s="64"/>
      <c r="G67" s="67">
        <v>0.88750000000000007</v>
      </c>
      <c r="H67" s="64"/>
      <c r="I67" s="64"/>
      <c r="J67" s="64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6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208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0" t="s">
        <v>211</v>
      </c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209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0" t="s">
        <v>212</v>
      </c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210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D6F68-2D70-42BC-8717-9A49D4B16B1E}">
  <sheetPr codeName="Sheet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217</v>
      </c>
      <c r="B1" s="82"/>
      <c r="C1" s="68"/>
      <c r="D1" s="83" t="s">
        <v>96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224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185</v>
      </c>
      <c r="B2" s="70" t="s">
        <v>215</v>
      </c>
      <c r="C2" s="71"/>
      <c r="D2" s="85" t="s">
        <v>226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6" t="s">
        <v>225</v>
      </c>
      <c r="C3" s="74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5"/>
      <c r="AA3" s="79">
        <v>45045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0.21111111111111111</v>
      </c>
      <c r="D5" s="44"/>
      <c r="E5" s="46" t="s">
        <v>201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214</v>
      </c>
      <c r="B7" s="51"/>
      <c r="C7" s="55" t="s">
        <v>204</v>
      </c>
      <c r="D7" s="51"/>
      <c r="E7" s="55" t="s">
        <v>188</v>
      </c>
      <c r="F7" s="51"/>
      <c r="G7" s="55" t="s">
        <v>153</v>
      </c>
      <c r="H7" s="51"/>
      <c r="I7" s="55" t="s">
        <v>153</v>
      </c>
      <c r="J7" s="51"/>
      <c r="K7" s="55" t="s">
        <v>153</v>
      </c>
      <c r="L7" s="51"/>
      <c r="M7" s="55" t="s">
        <v>153</v>
      </c>
      <c r="N7" s="51"/>
      <c r="O7" s="55" t="s">
        <v>153</v>
      </c>
      <c r="P7" s="51"/>
      <c r="Q7" s="55" t="s">
        <v>153</v>
      </c>
      <c r="R7" s="51"/>
      <c r="S7" s="55" t="s">
        <v>153</v>
      </c>
      <c r="T7" s="51"/>
      <c r="U7" s="55" t="s">
        <v>153</v>
      </c>
      <c r="V7" s="51"/>
      <c r="W7" s="55" t="s">
        <v>153</v>
      </c>
      <c r="X7" s="51"/>
      <c r="Y7" s="55" t="s">
        <v>153</v>
      </c>
      <c r="Z7" s="51"/>
      <c r="AA7" s="55" t="s">
        <v>153</v>
      </c>
      <c r="AB7" s="51"/>
      <c r="AC7" s="55" t="s">
        <v>153</v>
      </c>
      <c r="AD7" s="54"/>
      <c r="AE7" s="21"/>
    </row>
    <row r="8" spans="1:36" s="20" customFormat="1" ht="11.25" customHeight="1">
      <c r="A8" s="50" t="s">
        <v>103</v>
      </c>
      <c r="B8" s="23"/>
      <c r="C8" s="58" t="s">
        <v>104</v>
      </c>
      <c r="D8" s="23"/>
      <c r="E8" s="59">
        <v>0.2638888888888889</v>
      </c>
      <c r="F8" s="23"/>
      <c r="G8" s="59">
        <v>0.30555555555555552</v>
      </c>
      <c r="H8" s="23"/>
      <c r="I8" s="59">
        <v>0.34722222222222227</v>
      </c>
      <c r="J8" s="23"/>
      <c r="K8" s="59">
        <v>0.3888888888888889</v>
      </c>
      <c r="L8" s="23"/>
      <c r="M8" s="59">
        <v>0.43055555555555558</v>
      </c>
      <c r="N8" s="23"/>
      <c r="O8" s="59">
        <v>0.47222222222222227</v>
      </c>
      <c r="P8" s="23"/>
      <c r="Q8" s="59">
        <v>0.51388888888888895</v>
      </c>
      <c r="R8" s="23"/>
      <c r="S8" s="59">
        <v>0.55555555555555558</v>
      </c>
      <c r="T8" s="23"/>
      <c r="U8" s="59">
        <v>0.59722222222222221</v>
      </c>
      <c r="V8" s="23"/>
      <c r="W8" s="59">
        <v>0.63888888888888895</v>
      </c>
      <c r="X8" s="23"/>
      <c r="Y8" s="59">
        <v>0.68055555555555547</v>
      </c>
      <c r="Z8" s="23"/>
      <c r="AA8" s="59">
        <v>0.72222222222222221</v>
      </c>
      <c r="AB8" s="23"/>
      <c r="AC8" s="59">
        <v>0.76388888888888884</v>
      </c>
      <c r="AD8" s="57"/>
      <c r="AE8" s="21"/>
    </row>
    <row r="9" spans="1:36" s="20" customFormat="1" ht="11.25" customHeight="1">
      <c r="A9" s="50" t="s">
        <v>105</v>
      </c>
      <c r="B9" s="23"/>
      <c r="C9" s="59">
        <v>0.22222222222222221</v>
      </c>
      <c r="D9" s="23"/>
      <c r="E9" s="59">
        <v>0.2638888888888889</v>
      </c>
      <c r="F9" s="23"/>
      <c r="G9" s="59">
        <v>0.30555555555555552</v>
      </c>
      <c r="H9" s="23"/>
      <c r="I9" s="59">
        <v>0.34722222222222227</v>
      </c>
      <c r="J9" s="23"/>
      <c r="K9" s="59">
        <v>0.3888888888888889</v>
      </c>
      <c r="L9" s="23"/>
      <c r="M9" s="59">
        <v>0.43055555555555558</v>
      </c>
      <c r="N9" s="23"/>
      <c r="O9" s="59">
        <v>0.47222222222222227</v>
      </c>
      <c r="P9" s="23"/>
      <c r="Q9" s="59">
        <v>0.51388888888888895</v>
      </c>
      <c r="R9" s="23"/>
      <c r="S9" s="59">
        <v>0.55555555555555558</v>
      </c>
      <c r="T9" s="23"/>
      <c r="U9" s="59">
        <v>0.59722222222222221</v>
      </c>
      <c r="V9" s="23"/>
      <c r="W9" s="59">
        <v>0.63888888888888895</v>
      </c>
      <c r="X9" s="23"/>
      <c r="Y9" s="59">
        <v>0.68055555555555547</v>
      </c>
      <c r="Z9" s="23"/>
      <c r="AA9" s="59">
        <v>0.72222222222222221</v>
      </c>
      <c r="AB9" s="23"/>
      <c r="AC9" s="59">
        <v>0.76388888888888884</v>
      </c>
      <c r="AD9" s="57"/>
      <c r="AE9" s="21"/>
    </row>
    <row r="10" spans="1:36" s="20" customFormat="1" ht="11.25" customHeight="1">
      <c r="A10" s="50" t="s">
        <v>106</v>
      </c>
      <c r="B10" s="23"/>
      <c r="C10" s="59">
        <v>0.22430555555555556</v>
      </c>
      <c r="D10" s="23"/>
      <c r="E10" s="59">
        <v>0.26597222222222222</v>
      </c>
      <c r="F10" s="23"/>
      <c r="G10" s="59">
        <v>0.30763888888888891</v>
      </c>
      <c r="H10" s="23"/>
      <c r="I10" s="59">
        <v>0.34930555555555554</v>
      </c>
      <c r="J10" s="23"/>
      <c r="K10" s="59">
        <v>0.39097222222222222</v>
      </c>
      <c r="L10" s="23"/>
      <c r="M10" s="59">
        <v>0.43263888888888885</v>
      </c>
      <c r="N10" s="23"/>
      <c r="O10" s="59">
        <v>0.47430555555555554</v>
      </c>
      <c r="P10" s="23"/>
      <c r="Q10" s="59">
        <v>0.51597222222222217</v>
      </c>
      <c r="R10" s="23"/>
      <c r="S10" s="59">
        <v>0.55763888888888891</v>
      </c>
      <c r="T10" s="23"/>
      <c r="U10" s="59">
        <v>0.59930555555555554</v>
      </c>
      <c r="V10" s="23"/>
      <c r="W10" s="59">
        <v>0.64097222222222217</v>
      </c>
      <c r="X10" s="23"/>
      <c r="Y10" s="59">
        <v>0.68263888888888891</v>
      </c>
      <c r="Z10" s="23"/>
      <c r="AA10" s="59">
        <v>0.72430555555555554</v>
      </c>
      <c r="AB10" s="23"/>
      <c r="AC10" s="59">
        <v>0.76597222222222217</v>
      </c>
      <c r="AD10" s="57"/>
      <c r="AE10" s="21"/>
    </row>
    <row r="11" spans="1:36" s="20" customFormat="1" ht="11.25" customHeight="1">
      <c r="A11" s="50" t="s">
        <v>107</v>
      </c>
      <c r="B11" s="23"/>
      <c r="C11" s="59">
        <v>0.22569444444444445</v>
      </c>
      <c r="D11" s="23"/>
      <c r="E11" s="59">
        <v>0.2673611111111111</v>
      </c>
      <c r="F11" s="23"/>
      <c r="G11" s="59">
        <v>0.30902777777777779</v>
      </c>
      <c r="H11" s="23"/>
      <c r="I11" s="59">
        <v>0.35069444444444442</v>
      </c>
      <c r="J11" s="23"/>
      <c r="K11" s="59">
        <v>0.3923611111111111</v>
      </c>
      <c r="L11" s="23"/>
      <c r="M11" s="59">
        <v>0.43402777777777773</v>
      </c>
      <c r="N11" s="23"/>
      <c r="O11" s="59">
        <v>0.47569444444444442</v>
      </c>
      <c r="P11" s="23"/>
      <c r="Q11" s="59">
        <v>0.51736111111111105</v>
      </c>
      <c r="R11" s="23"/>
      <c r="S11" s="59">
        <v>0.55902777777777779</v>
      </c>
      <c r="T11" s="23"/>
      <c r="U11" s="59">
        <v>0.60069444444444442</v>
      </c>
      <c r="V11" s="23"/>
      <c r="W11" s="59">
        <v>0.64236111111111105</v>
      </c>
      <c r="X11" s="23"/>
      <c r="Y11" s="59">
        <v>0.68402777777777779</v>
      </c>
      <c r="Z11" s="23"/>
      <c r="AA11" s="59">
        <v>0.72569444444444453</v>
      </c>
      <c r="AB11" s="23"/>
      <c r="AC11" s="59">
        <v>0.76736111111111116</v>
      </c>
      <c r="AD11" s="57"/>
      <c r="AE11" s="21"/>
      <c r="AJ11" s="6"/>
    </row>
    <row r="12" spans="1:36" s="20" customFormat="1" ht="11.25" customHeight="1">
      <c r="A12" s="50" t="s">
        <v>108</v>
      </c>
      <c r="B12" s="23"/>
      <c r="C12" s="59">
        <v>0.22847222222222222</v>
      </c>
      <c r="D12" s="23"/>
      <c r="E12" s="59">
        <v>0.27013888888888887</v>
      </c>
      <c r="F12" s="23"/>
      <c r="G12" s="59">
        <v>0.31180555555555556</v>
      </c>
      <c r="H12" s="23"/>
      <c r="I12" s="59">
        <v>0.35347222222222219</v>
      </c>
      <c r="J12" s="23"/>
      <c r="K12" s="59">
        <v>0.39513888888888887</v>
      </c>
      <c r="L12" s="23"/>
      <c r="M12" s="59">
        <v>0.4368055555555555</v>
      </c>
      <c r="N12" s="23"/>
      <c r="O12" s="59">
        <v>0.47847222222222219</v>
      </c>
      <c r="P12" s="23"/>
      <c r="Q12" s="59">
        <v>0.52013888888888882</v>
      </c>
      <c r="R12" s="23"/>
      <c r="S12" s="59">
        <v>0.56180555555555556</v>
      </c>
      <c r="T12" s="23"/>
      <c r="U12" s="59">
        <v>0.60347222222222219</v>
      </c>
      <c r="V12" s="23"/>
      <c r="W12" s="59">
        <v>0.64513888888888882</v>
      </c>
      <c r="X12" s="23"/>
      <c r="Y12" s="59">
        <v>0.68680555555555556</v>
      </c>
      <c r="Z12" s="23"/>
      <c r="AA12" s="59">
        <v>0.7284722222222223</v>
      </c>
      <c r="AB12" s="23"/>
      <c r="AC12" s="59">
        <v>0.77013888888888893</v>
      </c>
      <c r="AD12" s="57"/>
      <c r="AE12" s="21"/>
    </row>
    <row r="13" spans="1:36" s="20" customFormat="1" ht="11.25" customHeight="1">
      <c r="A13" s="50" t="s">
        <v>109</v>
      </c>
      <c r="B13" s="23"/>
      <c r="C13" s="59">
        <v>0.2298611111111111</v>
      </c>
      <c r="D13" s="23"/>
      <c r="E13" s="59">
        <v>0.27152777777777776</v>
      </c>
      <c r="F13" s="23"/>
      <c r="G13" s="59">
        <v>0.31319444444444444</v>
      </c>
      <c r="H13" s="23"/>
      <c r="I13" s="59">
        <v>0.35486111111111113</v>
      </c>
      <c r="J13" s="23"/>
      <c r="K13" s="59">
        <v>0.39652777777777781</v>
      </c>
      <c r="L13" s="23"/>
      <c r="M13" s="59">
        <v>0.4381944444444445</v>
      </c>
      <c r="N13" s="23"/>
      <c r="O13" s="59">
        <v>0.47986111111111113</v>
      </c>
      <c r="P13" s="23"/>
      <c r="Q13" s="59">
        <v>0.52152777777777781</v>
      </c>
      <c r="R13" s="23"/>
      <c r="S13" s="59">
        <v>0.56319444444444444</v>
      </c>
      <c r="T13" s="23"/>
      <c r="U13" s="59">
        <v>0.60486111111111118</v>
      </c>
      <c r="V13" s="23"/>
      <c r="W13" s="59">
        <v>0.64652777777777781</v>
      </c>
      <c r="X13" s="23"/>
      <c r="Y13" s="59">
        <v>0.68819444444444444</v>
      </c>
      <c r="Z13" s="23"/>
      <c r="AA13" s="59">
        <v>0.72986111111111107</v>
      </c>
      <c r="AB13" s="23"/>
      <c r="AC13" s="59">
        <v>0.7715277777777777</v>
      </c>
      <c r="AD13" s="57"/>
      <c r="AE13" s="21"/>
    </row>
    <row r="14" spans="1:36" s="20" customFormat="1" ht="11.25" customHeight="1">
      <c r="A14" s="50" t="s">
        <v>110</v>
      </c>
      <c r="B14" s="23"/>
      <c r="C14" s="59">
        <v>0.23055555555555554</v>
      </c>
      <c r="D14" s="23"/>
      <c r="E14" s="59">
        <v>0.2722222222222222</v>
      </c>
      <c r="F14" s="23"/>
      <c r="G14" s="59">
        <v>0.31388888888888888</v>
      </c>
      <c r="H14" s="23"/>
      <c r="I14" s="59">
        <v>0.35555555555555557</v>
      </c>
      <c r="J14" s="23"/>
      <c r="K14" s="59">
        <v>0.3972222222222222</v>
      </c>
      <c r="L14" s="23"/>
      <c r="M14" s="59">
        <v>0.43888888888888888</v>
      </c>
      <c r="N14" s="23"/>
      <c r="O14" s="59">
        <v>0.48055555555555557</v>
      </c>
      <c r="P14" s="23"/>
      <c r="Q14" s="59">
        <v>0.52222222222222225</v>
      </c>
      <c r="R14" s="23"/>
      <c r="S14" s="59">
        <v>0.56388888888888888</v>
      </c>
      <c r="T14" s="23"/>
      <c r="U14" s="59">
        <v>0.60555555555555551</v>
      </c>
      <c r="V14" s="23"/>
      <c r="W14" s="59">
        <v>0.64722222222222225</v>
      </c>
      <c r="X14" s="23"/>
      <c r="Y14" s="59">
        <v>0.68888888888888899</v>
      </c>
      <c r="Z14" s="23"/>
      <c r="AA14" s="59">
        <v>0.73055555555555562</v>
      </c>
      <c r="AB14" s="23"/>
      <c r="AC14" s="59">
        <v>0.77222222222222225</v>
      </c>
      <c r="AD14" s="57"/>
      <c r="AE14" s="21"/>
    </row>
    <row r="15" spans="1:36" s="20" customFormat="1" ht="11.25" customHeight="1">
      <c r="A15" s="50" t="s">
        <v>111</v>
      </c>
      <c r="B15" s="23"/>
      <c r="C15" s="59">
        <v>0.23263888888888887</v>
      </c>
      <c r="D15" s="23"/>
      <c r="E15" s="61">
        <v>0.27430555555555552</v>
      </c>
      <c r="F15" s="23"/>
      <c r="G15" s="59">
        <v>0.31597222222222221</v>
      </c>
      <c r="H15" s="23"/>
      <c r="I15" s="59">
        <v>0.3576388888888889</v>
      </c>
      <c r="J15" s="23"/>
      <c r="K15" s="59">
        <v>0.39930555555555558</v>
      </c>
      <c r="L15" s="23"/>
      <c r="M15" s="61">
        <v>0.44097222222222227</v>
      </c>
      <c r="N15" s="23"/>
      <c r="O15" s="59">
        <v>0.4826388888888889</v>
      </c>
      <c r="P15" s="23"/>
      <c r="Q15" s="59">
        <v>0.52430555555555558</v>
      </c>
      <c r="R15" s="23"/>
      <c r="S15" s="61">
        <v>0.56597222222222221</v>
      </c>
      <c r="T15" s="23"/>
      <c r="U15" s="61">
        <v>0.60763888888888895</v>
      </c>
      <c r="V15" s="23"/>
      <c r="W15" s="59">
        <v>0.64930555555555558</v>
      </c>
      <c r="X15" s="23"/>
      <c r="Y15" s="59">
        <v>0.69097222222222221</v>
      </c>
      <c r="Z15" s="23"/>
      <c r="AA15" s="59">
        <v>0.73263888888888884</v>
      </c>
      <c r="AB15" s="23"/>
      <c r="AC15" s="59">
        <v>0.77430555555555547</v>
      </c>
      <c r="AD15" s="57"/>
      <c r="AE15" s="21"/>
    </row>
    <row r="16" spans="1:36" s="20" customFormat="1" ht="11.25" customHeight="1">
      <c r="A16" s="50" t="s">
        <v>112</v>
      </c>
      <c r="B16" s="23"/>
      <c r="C16" s="59">
        <v>0.23402777777777781</v>
      </c>
      <c r="D16" s="23"/>
      <c r="E16" s="59">
        <v>0.27569444444444446</v>
      </c>
      <c r="F16" s="23"/>
      <c r="G16" s="59">
        <v>0.31736111111111115</v>
      </c>
      <c r="H16" s="23"/>
      <c r="I16" s="59">
        <v>0.35902777777777778</v>
      </c>
      <c r="J16" s="23"/>
      <c r="K16" s="59">
        <v>0.40069444444444446</v>
      </c>
      <c r="L16" s="23"/>
      <c r="M16" s="59">
        <v>0.44236111111111115</v>
      </c>
      <c r="N16" s="23"/>
      <c r="O16" s="59">
        <v>0.48402777777777778</v>
      </c>
      <c r="P16" s="23"/>
      <c r="Q16" s="59">
        <v>0.52569444444444446</v>
      </c>
      <c r="R16" s="23"/>
      <c r="S16" s="59">
        <v>0.56736111111111109</v>
      </c>
      <c r="T16" s="23"/>
      <c r="U16" s="59">
        <v>0.60902777777777783</v>
      </c>
      <c r="V16" s="23"/>
      <c r="W16" s="59">
        <v>0.65069444444444446</v>
      </c>
      <c r="X16" s="23"/>
      <c r="Y16" s="59">
        <v>0.69236111111111109</v>
      </c>
      <c r="Z16" s="23"/>
      <c r="AA16" s="59">
        <v>0.73402777777777783</v>
      </c>
      <c r="AB16" s="23"/>
      <c r="AC16" s="59">
        <v>0.77569444444444446</v>
      </c>
      <c r="AD16" s="57"/>
      <c r="AE16" s="21"/>
    </row>
    <row r="17" spans="1:31" s="20" customFormat="1" ht="11.25" customHeight="1">
      <c r="A17" s="50" t="s">
        <v>113</v>
      </c>
      <c r="B17" s="23"/>
      <c r="C17" s="59">
        <v>0.23541666666666669</v>
      </c>
      <c r="D17" s="23"/>
      <c r="E17" s="59">
        <v>0.27708333333333335</v>
      </c>
      <c r="F17" s="23"/>
      <c r="G17" s="59">
        <v>0.31875000000000003</v>
      </c>
      <c r="H17" s="23"/>
      <c r="I17" s="59">
        <v>0.36041666666666666</v>
      </c>
      <c r="J17" s="23"/>
      <c r="K17" s="59">
        <v>0.40208333333333335</v>
      </c>
      <c r="L17" s="23"/>
      <c r="M17" s="59">
        <v>0.44375000000000003</v>
      </c>
      <c r="N17" s="23"/>
      <c r="O17" s="59">
        <v>0.48541666666666666</v>
      </c>
      <c r="P17" s="23"/>
      <c r="Q17" s="59">
        <v>0.52708333333333335</v>
      </c>
      <c r="R17" s="23"/>
      <c r="S17" s="59">
        <v>0.56874999999999998</v>
      </c>
      <c r="T17" s="23"/>
      <c r="U17" s="59">
        <v>0.61041666666666672</v>
      </c>
      <c r="V17" s="23"/>
      <c r="W17" s="59">
        <v>0.65208333333333335</v>
      </c>
      <c r="X17" s="23"/>
      <c r="Y17" s="59">
        <v>0.69374999999999998</v>
      </c>
      <c r="Z17" s="23"/>
      <c r="AA17" s="59">
        <v>0.73541666666666661</v>
      </c>
      <c r="AB17" s="23"/>
      <c r="AC17" s="59">
        <v>0.77708333333333324</v>
      </c>
      <c r="AD17" s="57"/>
      <c r="AE17" s="21"/>
    </row>
    <row r="18" spans="1:31" s="20" customFormat="1" ht="11.25" customHeight="1">
      <c r="A18" s="50" t="s">
        <v>114</v>
      </c>
      <c r="B18" s="23"/>
      <c r="C18" s="59">
        <v>0.23680555555555557</v>
      </c>
      <c r="D18" s="23"/>
      <c r="E18" s="59">
        <v>0.27847222222222223</v>
      </c>
      <c r="F18" s="23"/>
      <c r="G18" s="59">
        <v>0.32013888888888892</v>
      </c>
      <c r="H18" s="23"/>
      <c r="I18" s="59">
        <v>0.36180555555555555</v>
      </c>
      <c r="J18" s="23"/>
      <c r="K18" s="59">
        <v>0.40347222222222223</v>
      </c>
      <c r="L18" s="23"/>
      <c r="M18" s="59">
        <v>0.44513888888888892</v>
      </c>
      <c r="N18" s="23"/>
      <c r="O18" s="59">
        <v>0.48680555555555555</v>
      </c>
      <c r="P18" s="23"/>
      <c r="Q18" s="59">
        <v>0.52847222222222223</v>
      </c>
      <c r="R18" s="23"/>
      <c r="S18" s="59">
        <v>0.57013888888888886</v>
      </c>
      <c r="T18" s="23"/>
      <c r="U18" s="59">
        <v>0.6118055555555556</v>
      </c>
      <c r="V18" s="23"/>
      <c r="W18" s="59">
        <v>0.65347222222222223</v>
      </c>
      <c r="X18" s="23"/>
      <c r="Y18" s="59">
        <v>0.69513888888888886</v>
      </c>
      <c r="Z18" s="23"/>
      <c r="AA18" s="59">
        <v>0.7368055555555556</v>
      </c>
      <c r="AB18" s="23"/>
      <c r="AC18" s="59">
        <v>0.77847222222222223</v>
      </c>
      <c r="AD18" s="57"/>
      <c r="AE18" s="21"/>
    </row>
    <row r="19" spans="1:31" s="20" customFormat="1" ht="11.25" customHeight="1">
      <c r="A19" s="50" t="s">
        <v>115</v>
      </c>
      <c r="B19" s="23"/>
      <c r="C19" s="59">
        <v>0.23819444444444446</v>
      </c>
      <c r="D19" s="23"/>
      <c r="E19" s="59">
        <v>0.27986111111111112</v>
      </c>
      <c r="F19" s="23"/>
      <c r="G19" s="59">
        <v>0.3215277777777778</v>
      </c>
      <c r="H19" s="23"/>
      <c r="I19" s="59">
        <v>0.36319444444444443</v>
      </c>
      <c r="J19" s="23"/>
      <c r="K19" s="59">
        <v>0.40486111111111112</v>
      </c>
      <c r="L19" s="23"/>
      <c r="M19" s="59">
        <v>0.4465277777777778</v>
      </c>
      <c r="N19" s="23"/>
      <c r="O19" s="59">
        <v>0.48819444444444443</v>
      </c>
      <c r="P19" s="23"/>
      <c r="Q19" s="59">
        <v>0.52986111111111112</v>
      </c>
      <c r="R19" s="23"/>
      <c r="S19" s="59">
        <v>0.57152777777777775</v>
      </c>
      <c r="T19" s="23"/>
      <c r="U19" s="59">
        <v>0.61319444444444449</v>
      </c>
      <c r="V19" s="23"/>
      <c r="W19" s="59">
        <v>0.65486111111111112</v>
      </c>
      <c r="X19" s="23"/>
      <c r="Y19" s="59">
        <v>0.69652777777777775</v>
      </c>
      <c r="Z19" s="23"/>
      <c r="AA19" s="59">
        <v>0.73819444444444438</v>
      </c>
      <c r="AB19" s="23"/>
      <c r="AC19" s="59">
        <v>0.77986111111111101</v>
      </c>
      <c r="AD19" s="57"/>
      <c r="AE19" s="21"/>
    </row>
    <row r="20" spans="1:31" s="20" customFormat="1" ht="11.25" customHeight="1">
      <c r="A20" s="50" t="s">
        <v>116</v>
      </c>
      <c r="B20" s="23"/>
      <c r="C20" s="59">
        <v>0.23958333333333334</v>
      </c>
      <c r="D20" s="23"/>
      <c r="E20" s="59">
        <v>0.28125</v>
      </c>
      <c r="F20" s="23"/>
      <c r="G20" s="59">
        <v>0.32291666666666669</v>
      </c>
      <c r="H20" s="23"/>
      <c r="I20" s="59">
        <v>0.36458333333333331</v>
      </c>
      <c r="J20" s="23"/>
      <c r="K20" s="59">
        <v>0.40625</v>
      </c>
      <c r="L20" s="23"/>
      <c r="M20" s="59">
        <v>0.44791666666666669</v>
      </c>
      <c r="N20" s="23"/>
      <c r="O20" s="59">
        <v>0.48958333333333331</v>
      </c>
      <c r="P20" s="23"/>
      <c r="Q20" s="59">
        <v>0.53125</v>
      </c>
      <c r="R20" s="23"/>
      <c r="S20" s="59">
        <v>0.57291666666666663</v>
      </c>
      <c r="T20" s="23"/>
      <c r="U20" s="59">
        <v>0.61458333333333337</v>
      </c>
      <c r="V20" s="23"/>
      <c r="W20" s="59">
        <v>0.65625</v>
      </c>
      <c r="X20" s="23"/>
      <c r="Y20" s="59">
        <v>0.69791666666666663</v>
      </c>
      <c r="Z20" s="23"/>
      <c r="AA20" s="59">
        <v>0.73958333333333337</v>
      </c>
      <c r="AB20" s="23"/>
      <c r="AC20" s="59">
        <v>0.78125</v>
      </c>
      <c r="AD20" s="57"/>
      <c r="AE20" s="21"/>
    </row>
    <row r="21" spans="1:31" s="20" customFormat="1" ht="11.25" customHeight="1">
      <c r="A21" s="50" t="s">
        <v>117</v>
      </c>
      <c r="B21" s="24"/>
      <c r="C21" s="58" t="s">
        <v>104</v>
      </c>
      <c r="D21" s="24"/>
      <c r="E21" s="58" t="s">
        <v>104</v>
      </c>
      <c r="F21" s="24"/>
      <c r="G21" s="59">
        <v>0.32361111111111113</v>
      </c>
      <c r="H21" s="24"/>
      <c r="I21" s="59">
        <v>0.36527777777777781</v>
      </c>
      <c r="J21" s="24"/>
      <c r="K21" s="59">
        <v>0.4069444444444445</v>
      </c>
      <c r="L21" s="24"/>
      <c r="M21" s="59">
        <v>0.44861111111111113</v>
      </c>
      <c r="N21" s="24"/>
      <c r="O21" s="59">
        <v>0.49027777777777781</v>
      </c>
      <c r="P21" s="24"/>
      <c r="Q21" s="59">
        <v>0.53194444444444444</v>
      </c>
      <c r="R21" s="24"/>
      <c r="S21" s="59">
        <v>0.57361111111111118</v>
      </c>
      <c r="T21" s="24"/>
      <c r="U21" s="59">
        <v>0.61527777777777781</v>
      </c>
      <c r="V21" s="24"/>
      <c r="W21" s="59">
        <v>0.65694444444444444</v>
      </c>
      <c r="X21" s="24"/>
      <c r="Y21" s="59">
        <v>0.69861111111111107</v>
      </c>
      <c r="Z21" s="24"/>
      <c r="AA21" s="59">
        <v>0.7402777777777777</v>
      </c>
      <c r="AB21" s="24"/>
      <c r="AC21" s="59">
        <v>0.78194444444444444</v>
      </c>
      <c r="AD21" s="57"/>
      <c r="AE21" s="21"/>
    </row>
    <row r="22" spans="1:31" s="20" customFormat="1" ht="11.25" customHeight="1">
      <c r="A22" s="48" t="s">
        <v>216</v>
      </c>
      <c r="B22" s="51"/>
      <c r="C22" s="55" t="s">
        <v>189</v>
      </c>
      <c r="D22" s="51"/>
      <c r="E22" s="55" t="s">
        <v>189</v>
      </c>
      <c r="F22" s="51"/>
      <c r="G22" s="55" t="s">
        <v>190</v>
      </c>
      <c r="H22" s="51"/>
      <c r="I22" s="55" t="s">
        <v>190</v>
      </c>
      <c r="J22" s="51"/>
      <c r="K22" s="55" t="s">
        <v>190</v>
      </c>
      <c r="L22" s="51"/>
      <c r="M22" s="55" t="s">
        <v>190</v>
      </c>
      <c r="N22" s="51"/>
      <c r="O22" s="55" t="s">
        <v>190</v>
      </c>
      <c r="P22" s="51"/>
      <c r="Q22" s="55" t="s">
        <v>190</v>
      </c>
      <c r="R22" s="51"/>
      <c r="S22" s="55" t="s">
        <v>190</v>
      </c>
      <c r="T22" s="51"/>
      <c r="U22" s="55" t="s">
        <v>190</v>
      </c>
      <c r="V22" s="51"/>
      <c r="W22" s="55" t="s">
        <v>190</v>
      </c>
      <c r="X22" s="51"/>
      <c r="Y22" s="55" t="s">
        <v>190</v>
      </c>
      <c r="Z22" s="51"/>
      <c r="AA22" s="55" t="s">
        <v>190</v>
      </c>
      <c r="AB22" s="51"/>
      <c r="AC22" s="55" t="s">
        <v>190</v>
      </c>
      <c r="AD22" s="54"/>
      <c r="AE22" s="21"/>
    </row>
    <row r="23" spans="1:31" s="20" customFormat="1" ht="11.25" customHeight="1">
      <c r="A23" s="50" t="s">
        <v>117</v>
      </c>
      <c r="B23" s="23"/>
      <c r="C23" s="58" t="s">
        <v>104</v>
      </c>
      <c r="D23" s="23"/>
      <c r="E23" s="58" t="s">
        <v>104</v>
      </c>
      <c r="F23" s="23"/>
      <c r="G23" s="59">
        <v>0.3263888888888889</v>
      </c>
      <c r="H23" s="23"/>
      <c r="I23" s="59">
        <v>0.36805555555555558</v>
      </c>
      <c r="J23" s="23"/>
      <c r="K23" s="59">
        <v>0.40972222222222227</v>
      </c>
      <c r="L23" s="23"/>
      <c r="M23" s="59">
        <v>0.4513888888888889</v>
      </c>
      <c r="N23" s="23"/>
      <c r="O23" s="59">
        <v>0.49305555555555558</v>
      </c>
      <c r="P23" s="23"/>
      <c r="Q23" s="59">
        <v>0.53472222222222221</v>
      </c>
      <c r="R23" s="23"/>
      <c r="S23" s="59">
        <v>0.57638888888888895</v>
      </c>
      <c r="T23" s="23"/>
      <c r="U23" s="59">
        <v>0.61805555555555558</v>
      </c>
      <c r="V23" s="23"/>
      <c r="W23" s="59">
        <v>0.65972222222222221</v>
      </c>
      <c r="X23" s="23"/>
      <c r="Y23" s="59">
        <v>0.70138888888888884</v>
      </c>
      <c r="Z23" s="23"/>
      <c r="AA23" s="59">
        <v>0.74305555555555547</v>
      </c>
      <c r="AB23" s="23"/>
      <c r="AC23" s="59">
        <v>0.78472222222222221</v>
      </c>
      <c r="AD23" s="57"/>
      <c r="AE23" s="21"/>
    </row>
    <row r="24" spans="1:31" s="20" customFormat="1" ht="11.25" customHeight="1">
      <c r="A24" s="50" t="s">
        <v>142</v>
      </c>
      <c r="B24" s="23"/>
      <c r="C24" s="59">
        <v>0.24374999999999999</v>
      </c>
      <c r="D24" s="23"/>
      <c r="E24" s="59">
        <v>0.28541666666666665</v>
      </c>
      <c r="F24" s="23"/>
      <c r="G24" s="59">
        <v>0.32708333333333334</v>
      </c>
      <c r="H24" s="23"/>
      <c r="I24" s="59">
        <v>0.36874999999999997</v>
      </c>
      <c r="J24" s="23"/>
      <c r="K24" s="59">
        <v>0.41041666666666665</v>
      </c>
      <c r="L24" s="23"/>
      <c r="M24" s="59">
        <v>0.45208333333333334</v>
      </c>
      <c r="N24" s="23"/>
      <c r="O24" s="59">
        <v>0.49374999999999997</v>
      </c>
      <c r="P24" s="23"/>
      <c r="Q24" s="59">
        <v>0.53541666666666665</v>
      </c>
      <c r="R24" s="23"/>
      <c r="S24" s="59">
        <v>0.57708333333333328</v>
      </c>
      <c r="T24" s="23"/>
      <c r="U24" s="59">
        <v>0.61875000000000002</v>
      </c>
      <c r="V24" s="23"/>
      <c r="W24" s="59">
        <v>0.66041666666666665</v>
      </c>
      <c r="X24" s="23"/>
      <c r="Y24" s="59">
        <v>0.70208333333333339</v>
      </c>
      <c r="Z24" s="23"/>
      <c r="AA24" s="59">
        <v>0.74375000000000002</v>
      </c>
      <c r="AB24" s="23"/>
      <c r="AC24" s="59">
        <v>0.78541666666666676</v>
      </c>
      <c r="AD24" s="57"/>
      <c r="AE24" s="21"/>
    </row>
    <row r="25" spans="1:31" s="20" customFormat="1" ht="11.25" customHeight="1">
      <c r="A25" s="50" t="s">
        <v>143</v>
      </c>
      <c r="B25" s="23"/>
      <c r="C25" s="59">
        <v>0.24513888888888888</v>
      </c>
      <c r="D25" s="23"/>
      <c r="E25" s="59">
        <v>0.28680555555555554</v>
      </c>
      <c r="F25" s="23"/>
      <c r="G25" s="59">
        <v>0.32847222222222222</v>
      </c>
      <c r="H25" s="23"/>
      <c r="I25" s="59">
        <v>0.37013888888888885</v>
      </c>
      <c r="J25" s="23"/>
      <c r="K25" s="59">
        <v>0.41180555555555554</v>
      </c>
      <c r="L25" s="23"/>
      <c r="M25" s="59">
        <v>0.45347222222222222</v>
      </c>
      <c r="N25" s="23"/>
      <c r="O25" s="59">
        <v>0.49513888888888885</v>
      </c>
      <c r="P25" s="23"/>
      <c r="Q25" s="59">
        <v>0.53680555555555554</v>
      </c>
      <c r="R25" s="23"/>
      <c r="S25" s="59">
        <v>0.57847222222222217</v>
      </c>
      <c r="T25" s="23"/>
      <c r="U25" s="59">
        <v>0.62013888888888891</v>
      </c>
      <c r="V25" s="23"/>
      <c r="W25" s="59">
        <v>0.66180555555555554</v>
      </c>
      <c r="X25" s="23"/>
      <c r="Y25" s="59">
        <v>0.70347222222222217</v>
      </c>
      <c r="Z25" s="23"/>
      <c r="AA25" s="59">
        <v>0.74513888888888891</v>
      </c>
      <c r="AB25" s="23"/>
      <c r="AC25" s="59">
        <v>0.78680555555555554</v>
      </c>
      <c r="AD25" s="57"/>
      <c r="AE25" s="21"/>
    </row>
    <row r="26" spans="1:31" s="20" customFormat="1" ht="11.25" customHeight="1">
      <c r="A26" s="50" t="s">
        <v>144</v>
      </c>
      <c r="B26" s="23"/>
      <c r="C26" s="59">
        <v>0.24722222222222223</v>
      </c>
      <c r="D26" s="23"/>
      <c r="E26" s="59">
        <v>0.28888888888888892</v>
      </c>
      <c r="F26" s="23"/>
      <c r="G26" s="59">
        <v>0.33055555555555555</v>
      </c>
      <c r="H26" s="23"/>
      <c r="I26" s="59">
        <v>0.37222222222222223</v>
      </c>
      <c r="J26" s="23"/>
      <c r="K26" s="59">
        <v>0.41388888888888892</v>
      </c>
      <c r="L26" s="23"/>
      <c r="M26" s="59">
        <v>0.45555555555555555</v>
      </c>
      <c r="N26" s="23"/>
      <c r="O26" s="59">
        <v>0.49722222222222223</v>
      </c>
      <c r="P26" s="23"/>
      <c r="Q26" s="59">
        <v>0.53888888888888886</v>
      </c>
      <c r="R26" s="23"/>
      <c r="S26" s="59">
        <v>0.5805555555555556</v>
      </c>
      <c r="T26" s="23"/>
      <c r="U26" s="59">
        <v>0.62222222222222223</v>
      </c>
      <c r="V26" s="23"/>
      <c r="W26" s="59">
        <v>0.66388888888888886</v>
      </c>
      <c r="X26" s="23"/>
      <c r="Y26" s="59">
        <v>0.7055555555555556</v>
      </c>
      <c r="Z26" s="23"/>
      <c r="AA26" s="59">
        <v>0.74722222222222223</v>
      </c>
      <c r="AB26" s="23"/>
      <c r="AC26" s="59">
        <v>0.78888888888888886</v>
      </c>
      <c r="AD26" s="57"/>
      <c r="AE26" s="21"/>
    </row>
    <row r="27" spans="1:31" s="20" customFormat="1" ht="11.25" customHeight="1">
      <c r="A27" s="50" t="s">
        <v>145</v>
      </c>
      <c r="B27" s="23"/>
      <c r="C27" s="59">
        <v>0.24930555555555556</v>
      </c>
      <c r="D27" s="23"/>
      <c r="E27" s="59">
        <v>0.29097222222222224</v>
      </c>
      <c r="F27" s="23"/>
      <c r="G27" s="59">
        <v>0.33263888888888887</v>
      </c>
      <c r="H27" s="23"/>
      <c r="I27" s="59">
        <v>0.3743055555555555</v>
      </c>
      <c r="J27" s="23"/>
      <c r="K27" s="59">
        <v>0.41597222222222219</v>
      </c>
      <c r="L27" s="23"/>
      <c r="M27" s="59">
        <v>0.45763888888888887</v>
      </c>
      <c r="N27" s="23"/>
      <c r="O27" s="59">
        <v>0.4993055555555555</v>
      </c>
      <c r="P27" s="23"/>
      <c r="Q27" s="59">
        <v>0.54097222222222219</v>
      </c>
      <c r="R27" s="23"/>
      <c r="S27" s="59">
        <v>0.58263888888888882</v>
      </c>
      <c r="T27" s="23"/>
      <c r="U27" s="59">
        <v>0.62430555555555556</v>
      </c>
      <c r="V27" s="23"/>
      <c r="W27" s="59">
        <v>0.66597222222222219</v>
      </c>
      <c r="X27" s="23"/>
      <c r="Y27" s="59">
        <v>0.70763888888888893</v>
      </c>
      <c r="Z27" s="23"/>
      <c r="AA27" s="59">
        <v>0.74930555555555556</v>
      </c>
      <c r="AB27" s="23"/>
      <c r="AC27" s="59">
        <v>0.7909722222222223</v>
      </c>
      <c r="AD27" s="57"/>
      <c r="AE27" s="21"/>
    </row>
    <row r="28" spans="1:31" s="20" customFormat="1" ht="11.25" customHeight="1">
      <c r="A28" s="50" t="s">
        <v>146</v>
      </c>
      <c r="B28" s="23"/>
      <c r="C28" s="59">
        <v>0.25069444444444444</v>
      </c>
      <c r="D28" s="23"/>
      <c r="E28" s="59">
        <v>0.29236111111111113</v>
      </c>
      <c r="F28" s="23"/>
      <c r="G28" s="59">
        <v>0.33402777777777781</v>
      </c>
      <c r="H28" s="23"/>
      <c r="I28" s="59">
        <v>0.3756944444444445</v>
      </c>
      <c r="J28" s="23"/>
      <c r="K28" s="59">
        <v>0.41736111111111113</v>
      </c>
      <c r="L28" s="23"/>
      <c r="M28" s="59">
        <v>0.45902777777777781</v>
      </c>
      <c r="N28" s="23"/>
      <c r="O28" s="59">
        <v>0.50069444444444444</v>
      </c>
      <c r="P28" s="23"/>
      <c r="Q28" s="59">
        <v>0.54236111111111118</v>
      </c>
      <c r="R28" s="23"/>
      <c r="S28" s="59">
        <v>0.58402777777777781</v>
      </c>
      <c r="T28" s="23"/>
      <c r="U28" s="59">
        <v>0.62569444444444444</v>
      </c>
      <c r="V28" s="23"/>
      <c r="W28" s="59">
        <v>0.66736111111111107</v>
      </c>
      <c r="X28" s="23"/>
      <c r="Y28" s="59">
        <v>0.7090277777777777</v>
      </c>
      <c r="Z28" s="23"/>
      <c r="AA28" s="59">
        <v>0.75069444444444444</v>
      </c>
      <c r="AB28" s="23"/>
      <c r="AC28" s="59">
        <v>0.79236111111111107</v>
      </c>
      <c r="AD28" s="57"/>
      <c r="AE28" s="21"/>
    </row>
    <row r="29" spans="1:31" s="20" customFormat="1" ht="11.25" customHeight="1">
      <c r="A29" s="50" t="s">
        <v>147</v>
      </c>
      <c r="B29" s="23"/>
      <c r="C29" s="59">
        <v>0.25277777777777777</v>
      </c>
      <c r="D29" s="23"/>
      <c r="E29" s="59">
        <v>0.29444444444444445</v>
      </c>
      <c r="F29" s="23"/>
      <c r="G29" s="61">
        <v>0.33611111111111108</v>
      </c>
      <c r="H29" s="23"/>
      <c r="I29" s="59">
        <v>0.37777777777777777</v>
      </c>
      <c r="J29" s="23"/>
      <c r="K29" s="59">
        <v>0.41944444444444445</v>
      </c>
      <c r="L29" s="23"/>
      <c r="M29" s="59">
        <v>0.46111111111111108</v>
      </c>
      <c r="N29" s="23"/>
      <c r="O29" s="59">
        <v>0.50277777777777777</v>
      </c>
      <c r="P29" s="23"/>
      <c r="Q29" s="59">
        <v>0.5444444444444444</v>
      </c>
      <c r="R29" s="23"/>
      <c r="S29" s="59">
        <v>0.58611111111111114</v>
      </c>
      <c r="T29" s="23"/>
      <c r="U29" s="59">
        <v>0.62777777777777777</v>
      </c>
      <c r="V29" s="23"/>
      <c r="W29" s="59">
        <v>0.6694444444444444</v>
      </c>
      <c r="X29" s="23"/>
      <c r="Y29" s="59">
        <v>0.71111111111111114</v>
      </c>
      <c r="Z29" s="23"/>
      <c r="AA29" s="61">
        <v>0.75277777777777777</v>
      </c>
      <c r="AB29" s="23"/>
      <c r="AC29" s="59">
        <v>0.7944444444444444</v>
      </c>
      <c r="AD29" s="57"/>
      <c r="AE29" s="21"/>
    </row>
    <row r="30" spans="1:31" s="20" customFormat="1" ht="11.25" customHeight="1">
      <c r="A30" s="50" t="s">
        <v>148</v>
      </c>
      <c r="B30" s="23"/>
      <c r="C30" s="59">
        <v>0.25416666666666665</v>
      </c>
      <c r="D30" s="23"/>
      <c r="E30" s="59">
        <v>0.29583333333333334</v>
      </c>
      <c r="F30" s="23"/>
      <c r="G30" s="59">
        <v>0.33749999999999997</v>
      </c>
      <c r="H30" s="23"/>
      <c r="I30" s="59">
        <v>0.37916666666666665</v>
      </c>
      <c r="J30" s="23"/>
      <c r="K30" s="59">
        <v>0.42083333333333334</v>
      </c>
      <c r="L30" s="23"/>
      <c r="M30" s="59">
        <v>0.46249999999999997</v>
      </c>
      <c r="N30" s="23"/>
      <c r="O30" s="59">
        <v>0.50416666666666665</v>
      </c>
      <c r="P30" s="23"/>
      <c r="Q30" s="59">
        <v>0.54583333333333328</v>
      </c>
      <c r="R30" s="23"/>
      <c r="S30" s="59">
        <v>0.58750000000000002</v>
      </c>
      <c r="T30" s="23"/>
      <c r="U30" s="59">
        <v>0.62916666666666665</v>
      </c>
      <c r="V30" s="23"/>
      <c r="W30" s="59">
        <v>0.67083333333333339</v>
      </c>
      <c r="X30" s="23"/>
      <c r="Y30" s="59">
        <v>0.71250000000000002</v>
      </c>
      <c r="Z30" s="23"/>
      <c r="AA30" s="59">
        <v>0.75416666666666676</v>
      </c>
      <c r="AB30" s="23"/>
      <c r="AC30" s="59">
        <v>0.79583333333333339</v>
      </c>
      <c r="AD30" s="57"/>
      <c r="AE30" s="21"/>
    </row>
    <row r="31" spans="1:31" s="20" customFormat="1" ht="11.25" customHeight="1">
      <c r="A31" s="50" t="s">
        <v>149</v>
      </c>
      <c r="B31" s="23"/>
      <c r="C31" s="59">
        <v>0.25555555555555559</v>
      </c>
      <c r="D31" s="23"/>
      <c r="E31" s="59">
        <v>0.29722222222222222</v>
      </c>
      <c r="F31" s="23"/>
      <c r="G31" s="59">
        <v>0.33888888888888885</v>
      </c>
      <c r="H31" s="23"/>
      <c r="I31" s="59">
        <v>0.38055555555555554</v>
      </c>
      <c r="J31" s="23"/>
      <c r="K31" s="59">
        <v>0.42222222222222222</v>
      </c>
      <c r="L31" s="23"/>
      <c r="M31" s="59">
        <v>0.46388888888888885</v>
      </c>
      <c r="N31" s="23"/>
      <c r="O31" s="59">
        <v>0.50555555555555554</v>
      </c>
      <c r="P31" s="23"/>
      <c r="Q31" s="59">
        <v>0.54722222222222217</v>
      </c>
      <c r="R31" s="23"/>
      <c r="S31" s="59">
        <v>0.58888888888888891</v>
      </c>
      <c r="T31" s="23"/>
      <c r="U31" s="59">
        <v>0.63055555555555554</v>
      </c>
      <c r="V31" s="23"/>
      <c r="W31" s="59">
        <v>0.67222222222222217</v>
      </c>
      <c r="X31" s="23"/>
      <c r="Y31" s="59">
        <v>0.71388888888888891</v>
      </c>
      <c r="Z31" s="23"/>
      <c r="AA31" s="59">
        <v>0.75555555555555554</v>
      </c>
      <c r="AB31" s="23"/>
      <c r="AC31" s="59">
        <v>0.79722222222222217</v>
      </c>
      <c r="AD31" s="57"/>
      <c r="AE31" s="21"/>
    </row>
    <row r="32" spans="1:31" s="20" customFormat="1" ht="11.25" customHeight="1">
      <c r="A32" s="50" t="s">
        <v>150</v>
      </c>
      <c r="B32" s="23"/>
      <c r="C32" s="59">
        <v>0.25694444444444448</v>
      </c>
      <c r="D32" s="23"/>
      <c r="E32" s="59">
        <v>0.2986111111111111</v>
      </c>
      <c r="F32" s="23"/>
      <c r="G32" s="59">
        <v>0.34027777777777773</v>
      </c>
      <c r="H32" s="23"/>
      <c r="I32" s="59">
        <v>0.38194444444444442</v>
      </c>
      <c r="J32" s="23"/>
      <c r="K32" s="59">
        <v>0.4236111111111111</v>
      </c>
      <c r="L32" s="23"/>
      <c r="M32" s="59">
        <v>0.46527777777777773</v>
      </c>
      <c r="N32" s="23"/>
      <c r="O32" s="59">
        <v>0.50694444444444442</v>
      </c>
      <c r="P32" s="23"/>
      <c r="Q32" s="59">
        <v>0.54861111111111105</v>
      </c>
      <c r="R32" s="23"/>
      <c r="S32" s="59">
        <v>0.59027777777777779</v>
      </c>
      <c r="T32" s="23"/>
      <c r="U32" s="59">
        <v>0.63194444444444442</v>
      </c>
      <c r="V32" s="23"/>
      <c r="W32" s="59">
        <v>0.67361111111111116</v>
      </c>
      <c r="X32" s="23"/>
      <c r="Y32" s="59">
        <v>0.71527777777777779</v>
      </c>
      <c r="Z32" s="23"/>
      <c r="AA32" s="59">
        <v>0.75694444444444453</v>
      </c>
      <c r="AB32" s="23"/>
      <c r="AC32" s="59">
        <v>0.79861111111111116</v>
      </c>
      <c r="AD32" s="57"/>
      <c r="AE32" s="21"/>
    </row>
    <row r="33" spans="1:31" s="20" customFormat="1" ht="11.25" customHeight="1">
      <c r="A33" s="50" t="s">
        <v>151</v>
      </c>
      <c r="B33" s="23"/>
      <c r="C33" s="59">
        <v>0.2590277777777778</v>
      </c>
      <c r="D33" s="23"/>
      <c r="E33" s="59">
        <v>0.30069444444444443</v>
      </c>
      <c r="F33" s="23"/>
      <c r="G33" s="59">
        <v>0.34236111111111112</v>
      </c>
      <c r="H33" s="23"/>
      <c r="I33" s="59">
        <v>0.3840277777777778</v>
      </c>
      <c r="J33" s="23"/>
      <c r="K33" s="59">
        <v>0.42569444444444443</v>
      </c>
      <c r="L33" s="23"/>
      <c r="M33" s="59">
        <v>0.46736111111111112</v>
      </c>
      <c r="N33" s="23"/>
      <c r="O33" s="59">
        <v>0.50902777777777775</v>
      </c>
      <c r="P33" s="23"/>
      <c r="Q33" s="59">
        <v>0.55069444444444449</v>
      </c>
      <c r="R33" s="23"/>
      <c r="S33" s="59">
        <v>0.59236111111111112</v>
      </c>
      <c r="T33" s="23"/>
      <c r="U33" s="59">
        <v>0.63402777777777775</v>
      </c>
      <c r="V33" s="23"/>
      <c r="W33" s="59">
        <v>0.67569444444444438</v>
      </c>
      <c r="X33" s="23"/>
      <c r="Y33" s="59">
        <v>0.71736111111111101</v>
      </c>
      <c r="Z33" s="23"/>
      <c r="AA33" s="59">
        <v>0.75902777777777775</v>
      </c>
      <c r="AB33" s="23"/>
      <c r="AC33" s="59">
        <v>0.80069444444444438</v>
      </c>
      <c r="AD33" s="57"/>
      <c r="AE33" s="21"/>
    </row>
    <row r="34" spans="1:31" s="20" customFormat="1" ht="11.25" customHeight="1">
      <c r="A34" s="50" t="s">
        <v>152</v>
      </c>
      <c r="B34" s="23"/>
      <c r="C34" s="59">
        <v>0.26041666666666669</v>
      </c>
      <c r="D34" s="23"/>
      <c r="E34" s="59">
        <v>0.30208333333333331</v>
      </c>
      <c r="F34" s="23"/>
      <c r="G34" s="59">
        <v>0.34375</v>
      </c>
      <c r="H34" s="23"/>
      <c r="I34" s="59">
        <v>0.38541666666666669</v>
      </c>
      <c r="J34" s="23"/>
      <c r="K34" s="59">
        <v>0.42708333333333331</v>
      </c>
      <c r="L34" s="23"/>
      <c r="M34" s="59">
        <v>0.46875</v>
      </c>
      <c r="N34" s="23"/>
      <c r="O34" s="59">
        <v>0.51041666666666663</v>
      </c>
      <c r="P34" s="23"/>
      <c r="Q34" s="59">
        <v>0.55208333333333337</v>
      </c>
      <c r="R34" s="23"/>
      <c r="S34" s="59">
        <v>0.59375</v>
      </c>
      <c r="T34" s="23"/>
      <c r="U34" s="59">
        <v>0.63541666666666663</v>
      </c>
      <c r="V34" s="23"/>
      <c r="W34" s="59">
        <v>0.67708333333333337</v>
      </c>
      <c r="X34" s="23"/>
      <c r="Y34" s="59">
        <v>0.71875</v>
      </c>
      <c r="Z34" s="23"/>
      <c r="AA34" s="59">
        <v>0.76041666666666663</v>
      </c>
      <c r="AB34" s="23"/>
      <c r="AC34" s="59">
        <v>0.80208333333333337</v>
      </c>
      <c r="AD34" s="57"/>
      <c r="AE34" s="21"/>
    </row>
    <row r="35" spans="1:31" s="20" customFormat="1" ht="11.25" customHeight="1">
      <c r="A35" s="50" t="s">
        <v>103</v>
      </c>
      <c r="B35" s="23"/>
      <c r="C35" s="59">
        <v>0.26250000000000001</v>
      </c>
      <c r="D35" s="23"/>
      <c r="E35" s="59">
        <v>0.30416666666666664</v>
      </c>
      <c r="F35" s="23"/>
      <c r="G35" s="59">
        <v>0.34583333333333338</v>
      </c>
      <c r="H35" s="23"/>
      <c r="I35" s="59">
        <v>0.38750000000000001</v>
      </c>
      <c r="J35" s="23"/>
      <c r="K35" s="59">
        <v>0.4291666666666667</v>
      </c>
      <c r="L35" s="23"/>
      <c r="M35" s="59">
        <v>0.47083333333333338</v>
      </c>
      <c r="N35" s="23"/>
      <c r="O35" s="59">
        <v>0.51250000000000007</v>
      </c>
      <c r="P35" s="23"/>
      <c r="Q35" s="59">
        <v>0.5541666666666667</v>
      </c>
      <c r="R35" s="23"/>
      <c r="S35" s="59">
        <v>0.59583333333333333</v>
      </c>
      <c r="T35" s="23"/>
      <c r="U35" s="59">
        <v>0.63750000000000007</v>
      </c>
      <c r="V35" s="23"/>
      <c r="W35" s="59">
        <v>0.6791666666666667</v>
      </c>
      <c r="X35" s="23"/>
      <c r="Y35" s="59">
        <v>0.72083333333333333</v>
      </c>
      <c r="Z35" s="23"/>
      <c r="AA35" s="59">
        <v>0.76250000000000007</v>
      </c>
      <c r="AB35" s="23"/>
      <c r="AC35" s="59">
        <v>0.8041666666666667</v>
      </c>
      <c r="AD35" s="57"/>
      <c r="AE35" s="21"/>
    </row>
    <row r="36" spans="1:31" s="20" customFormat="1" ht="11.25" customHeight="1">
      <c r="A36" s="44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21"/>
    </row>
    <row r="37" spans="1:31" s="20" customFormat="1" ht="11.25" customHeight="1">
      <c r="A37" s="48" t="s">
        <v>216</v>
      </c>
      <c r="B37" s="51"/>
      <c r="C37" s="55"/>
      <c r="D37" s="51"/>
      <c r="E37" s="55" t="s">
        <v>153</v>
      </c>
      <c r="F37" s="51"/>
      <c r="G37" s="55" t="s">
        <v>153</v>
      </c>
      <c r="H37" s="51"/>
      <c r="I37" s="56"/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103</v>
      </c>
      <c r="B38" s="23"/>
      <c r="C38" s="58" t="s">
        <v>104</v>
      </c>
      <c r="D38" s="23"/>
      <c r="E38" s="59">
        <v>0.80555555555555547</v>
      </c>
      <c r="F38" s="23"/>
      <c r="G38" s="59">
        <v>0.84722222222222221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105</v>
      </c>
      <c r="B39" s="23"/>
      <c r="C39" s="58" t="s">
        <v>104</v>
      </c>
      <c r="D39" s="23"/>
      <c r="E39" s="59">
        <v>0.80555555555555547</v>
      </c>
      <c r="F39" s="23"/>
      <c r="G39" s="59">
        <v>0.84722222222222221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106</v>
      </c>
      <c r="B40" s="23"/>
      <c r="C40" s="58" t="s">
        <v>104</v>
      </c>
      <c r="D40" s="23"/>
      <c r="E40" s="59">
        <v>0.80763888888888891</v>
      </c>
      <c r="F40" s="23"/>
      <c r="G40" s="59">
        <v>0.84930555555555554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107</v>
      </c>
      <c r="B41" s="23"/>
      <c r="C41" s="58" t="s">
        <v>104</v>
      </c>
      <c r="D41" s="23"/>
      <c r="E41" s="59">
        <v>0.80902777777777779</v>
      </c>
      <c r="F41" s="23"/>
      <c r="G41" s="59">
        <v>0.85069444444444453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108</v>
      </c>
      <c r="B42" s="23"/>
      <c r="C42" s="58" t="s">
        <v>104</v>
      </c>
      <c r="D42" s="23"/>
      <c r="E42" s="59">
        <v>0.81180555555555556</v>
      </c>
      <c r="F42" s="23"/>
      <c r="G42" s="59">
        <v>0.8534722222222223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109</v>
      </c>
      <c r="B43" s="23"/>
      <c r="C43" s="58" t="s">
        <v>104</v>
      </c>
      <c r="D43" s="23"/>
      <c r="E43" s="59">
        <v>0.81319444444444444</v>
      </c>
      <c r="F43" s="23"/>
      <c r="G43" s="59">
        <v>0.85486111111111107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110</v>
      </c>
      <c r="B44" s="23"/>
      <c r="C44" s="58" t="s">
        <v>104</v>
      </c>
      <c r="D44" s="23"/>
      <c r="E44" s="59">
        <v>0.81388888888888899</v>
      </c>
      <c r="F44" s="23"/>
      <c r="G44" s="59">
        <v>0.85555555555555562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111</v>
      </c>
      <c r="B45" s="23"/>
      <c r="C45" s="58" t="s">
        <v>104</v>
      </c>
      <c r="D45" s="23"/>
      <c r="E45" s="59">
        <v>0.81597222222222221</v>
      </c>
      <c r="F45" s="23"/>
      <c r="G45" s="59">
        <v>0.85763888888888884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112</v>
      </c>
      <c r="B46" s="23"/>
      <c r="C46" s="58" t="s">
        <v>104</v>
      </c>
      <c r="D46" s="23"/>
      <c r="E46" s="59">
        <v>0.81736111111111109</v>
      </c>
      <c r="F46" s="23"/>
      <c r="G46" s="59">
        <v>0.85902777777777783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113</v>
      </c>
      <c r="B47" s="23"/>
      <c r="C47" s="58" t="s">
        <v>104</v>
      </c>
      <c r="D47" s="23"/>
      <c r="E47" s="59">
        <v>0.81874999999999998</v>
      </c>
      <c r="F47" s="23"/>
      <c r="G47" s="59">
        <v>0.86041666666666661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114</v>
      </c>
      <c r="B48" s="23"/>
      <c r="C48" s="58" t="s">
        <v>104</v>
      </c>
      <c r="D48" s="23"/>
      <c r="E48" s="59">
        <v>0.82013888888888886</v>
      </c>
      <c r="F48" s="23"/>
      <c r="G48" s="59">
        <v>0.8618055555555556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115</v>
      </c>
      <c r="B49" s="23"/>
      <c r="C49" s="58" t="s">
        <v>104</v>
      </c>
      <c r="D49" s="23"/>
      <c r="E49" s="59">
        <v>0.82152777777777775</v>
      </c>
      <c r="F49" s="23"/>
      <c r="G49" s="59">
        <v>0.86319444444444438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116</v>
      </c>
      <c r="B50" s="23"/>
      <c r="C50" s="58" t="s">
        <v>104</v>
      </c>
      <c r="D50" s="23"/>
      <c r="E50" s="59">
        <v>0.82291666666666663</v>
      </c>
      <c r="F50" s="23"/>
      <c r="G50" s="59">
        <v>0.86458333333333337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117</v>
      </c>
      <c r="B51" s="24"/>
      <c r="C51" s="58" t="s">
        <v>104</v>
      </c>
      <c r="D51" s="24"/>
      <c r="E51" s="59">
        <v>0.82361111111111107</v>
      </c>
      <c r="F51" s="24"/>
      <c r="G51" s="59">
        <v>0.8652777777777777</v>
      </c>
      <c r="H51" s="24"/>
      <c r="I51" s="60"/>
      <c r="J51" s="24"/>
      <c r="K51" s="60"/>
      <c r="L51" s="24"/>
      <c r="M51" s="60"/>
      <c r="N51" s="24"/>
      <c r="O51" s="60"/>
      <c r="P51" s="24"/>
      <c r="Q51" s="60"/>
      <c r="R51" s="24"/>
      <c r="S51" s="60"/>
      <c r="T51" s="24"/>
      <c r="U51" s="60"/>
      <c r="V51" s="24"/>
      <c r="W51" s="60"/>
      <c r="X51" s="24"/>
      <c r="Y51" s="60"/>
      <c r="Z51" s="24"/>
      <c r="AA51" s="60"/>
      <c r="AB51" s="24"/>
      <c r="AC51" s="60"/>
      <c r="AD51" s="57"/>
      <c r="AE51" s="21"/>
    </row>
    <row r="52" spans="1:31" s="20" customFormat="1" ht="11.25" customHeight="1">
      <c r="A52" s="48" t="s">
        <v>216</v>
      </c>
      <c r="B52" s="51"/>
      <c r="C52" s="55"/>
      <c r="D52" s="51"/>
      <c r="E52" s="55" t="s">
        <v>190</v>
      </c>
      <c r="F52" s="51"/>
      <c r="G52" s="55" t="s">
        <v>190</v>
      </c>
      <c r="H52" s="51"/>
      <c r="I52" s="56"/>
      <c r="J52" s="51"/>
      <c r="K52" s="56"/>
      <c r="L52" s="51"/>
      <c r="M52" s="56"/>
      <c r="N52" s="51"/>
      <c r="O52" s="56"/>
      <c r="P52" s="51"/>
      <c r="Q52" s="56"/>
      <c r="R52" s="51"/>
      <c r="S52" s="56"/>
      <c r="T52" s="51"/>
      <c r="U52" s="56"/>
      <c r="V52" s="51"/>
      <c r="W52" s="56"/>
      <c r="X52" s="51"/>
      <c r="Y52" s="56"/>
      <c r="Z52" s="51"/>
      <c r="AA52" s="56"/>
      <c r="AB52" s="51"/>
      <c r="AC52" s="56"/>
      <c r="AD52" s="54"/>
      <c r="AE52" s="21"/>
    </row>
    <row r="53" spans="1:31" s="20" customFormat="1" ht="11.25" customHeight="1">
      <c r="A53" s="50" t="s">
        <v>117</v>
      </c>
      <c r="B53" s="23"/>
      <c r="C53" s="58" t="s">
        <v>104</v>
      </c>
      <c r="D53" s="23"/>
      <c r="E53" s="59">
        <v>0.82638888888888884</v>
      </c>
      <c r="F53" s="23"/>
      <c r="G53" s="59">
        <v>0.86805555555555547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142</v>
      </c>
      <c r="B54" s="23"/>
      <c r="C54" s="58" t="s">
        <v>104</v>
      </c>
      <c r="D54" s="23"/>
      <c r="E54" s="59">
        <v>0.82708333333333339</v>
      </c>
      <c r="F54" s="23"/>
      <c r="G54" s="59">
        <v>0.86875000000000002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143</v>
      </c>
      <c r="B55" s="23"/>
      <c r="C55" s="58" t="s">
        <v>104</v>
      </c>
      <c r="D55" s="23"/>
      <c r="E55" s="59">
        <v>0.82847222222222217</v>
      </c>
      <c r="F55" s="23"/>
      <c r="G55" s="59">
        <v>0.87013888888888891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144</v>
      </c>
      <c r="B56" s="23"/>
      <c r="C56" s="58" t="s">
        <v>104</v>
      </c>
      <c r="D56" s="23"/>
      <c r="E56" s="59">
        <v>0.8305555555555556</v>
      </c>
      <c r="F56" s="23"/>
      <c r="G56" s="59">
        <v>0.87222222222222223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145</v>
      </c>
      <c r="B57" s="23"/>
      <c r="C57" s="58" t="s">
        <v>104</v>
      </c>
      <c r="D57" s="23"/>
      <c r="E57" s="59">
        <v>0.83263888888888893</v>
      </c>
      <c r="F57" s="23"/>
      <c r="G57" s="59">
        <v>0.87430555555555556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146</v>
      </c>
      <c r="B58" s="23"/>
      <c r="C58" s="58" t="s">
        <v>104</v>
      </c>
      <c r="D58" s="23"/>
      <c r="E58" s="59">
        <v>0.8340277777777777</v>
      </c>
      <c r="F58" s="23"/>
      <c r="G58" s="59">
        <v>0.87569444444444444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147</v>
      </c>
      <c r="B59" s="23"/>
      <c r="C59" s="58" t="s">
        <v>104</v>
      </c>
      <c r="D59" s="23"/>
      <c r="E59" s="59">
        <v>0.83611111111111114</v>
      </c>
      <c r="F59" s="23"/>
      <c r="G59" s="59">
        <v>0.87777777777777777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148</v>
      </c>
      <c r="B60" s="23"/>
      <c r="C60" s="58" t="s">
        <v>104</v>
      </c>
      <c r="D60" s="23"/>
      <c r="E60" s="59">
        <v>0.83750000000000002</v>
      </c>
      <c r="F60" s="23"/>
      <c r="G60" s="59">
        <v>0.87916666666666676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149</v>
      </c>
      <c r="B61" s="23"/>
      <c r="C61" s="58" t="s">
        <v>104</v>
      </c>
      <c r="D61" s="23"/>
      <c r="E61" s="59">
        <v>0.83888888888888891</v>
      </c>
      <c r="F61" s="23"/>
      <c r="G61" s="59">
        <v>0.88055555555555554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150</v>
      </c>
      <c r="B62" s="23"/>
      <c r="C62" s="58" t="s">
        <v>104</v>
      </c>
      <c r="D62" s="23"/>
      <c r="E62" s="59">
        <v>0.84027777777777779</v>
      </c>
      <c r="F62" s="23"/>
      <c r="G62" s="59">
        <v>0.88194444444444453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151</v>
      </c>
      <c r="B63" s="23"/>
      <c r="C63" s="58" t="s">
        <v>104</v>
      </c>
      <c r="D63" s="23"/>
      <c r="E63" s="59">
        <v>0.84236111111111101</v>
      </c>
      <c r="F63" s="23"/>
      <c r="G63" s="59">
        <v>0.88402777777777775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152</v>
      </c>
      <c r="B64" s="23"/>
      <c r="C64" s="58" t="s">
        <v>104</v>
      </c>
      <c r="D64" s="23"/>
      <c r="E64" s="59">
        <v>0.84375</v>
      </c>
      <c r="F64" s="23"/>
      <c r="G64" s="59">
        <v>0.88541666666666663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103</v>
      </c>
      <c r="B65" s="23"/>
      <c r="C65" s="58" t="s">
        <v>104</v>
      </c>
      <c r="D65" s="23"/>
      <c r="E65" s="59">
        <v>0.84583333333333333</v>
      </c>
      <c r="F65" s="23"/>
      <c r="G65" s="59">
        <v>0.88750000000000007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63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4"/>
      <c r="AE66" s="21"/>
    </row>
    <row r="67" spans="1:31" s="20" customFormat="1" ht="11.25" customHeight="1">
      <c r="A67" s="65" t="s">
        <v>206</v>
      </c>
      <c r="B67" s="64"/>
      <c r="C67" s="64"/>
      <c r="D67" s="64"/>
      <c r="E67" s="64"/>
      <c r="F67" s="64"/>
      <c r="G67" s="67">
        <v>0.8979166666666667</v>
      </c>
      <c r="H67" s="64"/>
      <c r="I67" s="64"/>
      <c r="J67" s="64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6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218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0" t="s">
        <v>221</v>
      </c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219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0" t="s">
        <v>222</v>
      </c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220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223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3"/>
      <c r="B1" s="94"/>
      <c r="C1" s="2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2"/>
      <c r="V1" s="92"/>
      <c r="W1" s="92"/>
      <c r="X1" s="92"/>
      <c r="Y1" s="92"/>
      <c r="Z1" s="92"/>
      <c r="AA1" s="92"/>
      <c r="AB1" s="92"/>
      <c r="AC1" s="92"/>
      <c r="AD1" s="26"/>
      <c r="AE1" s="27"/>
      <c r="AF1" s="27"/>
    </row>
    <row r="2" spans="1:36" s="28" customFormat="1" ht="15.75" customHeight="1">
      <c r="A2" s="37"/>
      <c r="B2" s="29"/>
      <c r="C2" s="30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0"/>
      <c r="V2" s="90"/>
      <c r="W2" s="90"/>
      <c r="X2" s="90"/>
      <c r="Y2" s="90"/>
      <c r="Z2" s="35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88" t="str">
        <f>GueltigAb</f>
        <v>28.04.2023</v>
      </c>
      <c r="AB3" s="89"/>
      <c r="AC3" s="8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U476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34">
      <c r="A1" s="2">
        <v>1</v>
      </c>
      <c r="B1" s="2">
        <v>16</v>
      </c>
      <c r="C1" s="2">
        <v>6022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0.22152777777777777</v>
      </c>
      <c r="J1" s="43">
        <v>1.0923611111111111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34">
      <c r="A2" s="2">
        <v>8</v>
      </c>
      <c r="B2" s="2" t="s">
        <v>61</v>
      </c>
      <c r="C2" s="42">
        <v>0.22152777777777777</v>
      </c>
      <c r="D2" s="2" t="s">
        <v>64</v>
      </c>
      <c r="E2" s="42">
        <v>0.23263888888888887</v>
      </c>
      <c r="F2" s="2">
        <v>113</v>
      </c>
    </row>
    <row r="3" spans="1:34">
      <c r="A3" s="2">
        <v>2</v>
      </c>
      <c r="B3" s="2" t="s">
        <v>65</v>
      </c>
      <c r="C3" s="2">
        <v>1</v>
      </c>
      <c r="D3" s="2" t="s">
        <v>54</v>
      </c>
      <c r="E3" s="2">
        <v>124</v>
      </c>
      <c r="F3" s="2">
        <v>14</v>
      </c>
      <c r="G3" s="2">
        <v>3</v>
      </c>
      <c r="H3" s="2">
        <v>734</v>
      </c>
    </row>
    <row r="4" spans="1:34">
      <c r="A4" s="2">
        <v>3</v>
      </c>
      <c r="B4" s="2">
        <v>2</v>
      </c>
      <c r="C4" s="2">
        <v>4</v>
      </c>
      <c r="D4" s="2">
        <v>6</v>
      </c>
      <c r="E4" s="2">
        <v>8</v>
      </c>
      <c r="F4" s="2">
        <v>10</v>
      </c>
      <c r="G4" s="2">
        <v>12</v>
      </c>
      <c r="H4" s="2">
        <v>14</v>
      </c>
      <c r="I4" s="2">
        <v>18</v>
      </c>
      <c r="J4" s="2">
        <v>20</v>
      </c>
      <c r="K4" s="2">
        <v>23</v>
      </c>
      <c r="L4" s="2">
        <v>25</v>
      </c>
    </row>
    <row r="5" spans="1:34">
      <c r="A5" s="2">
        <v>3</v>
      </c>
      <c r="B5" s="2">
        <v>1</v>
      </c>
      <c r="C5" s="2">
        <v>331</v>
      </c>
      <c r="D5" s="2">
        <v>321</v>
      </c>
      <c r="E5" s="2">
        <v>321</v>
      </c>
      <c r="F5" s="2">
        <v>321</v>
      </c>
      <c r="G5" s="2">
        <v>321</v>
      </c>
      <c r="H5" s="2">
        <v>321</v>
      </c>
      <c r="I5" s="2">
        <v>321</v>
      </c>
      <c r="J5" s="2">
        <v>321</v>
      </c>
      <c r="K5" s="2">
        <v>321</v>
      </c>
      <c r="L5" s="2">
        <v>321</v>
      </c>
    </row>
    <row r="6" spans="1:34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</row>
    <row r="7" spans="1:34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</row>
    <row r="8" spans="1:34">
      <c r="A8" s="2">
        <v>3</v>
      </c>
      <c r="B8" s="2">
        <v>5</v>
      </c>
    </row>
    <row r="9" spans="1:34">
      <c r="A9" s="2">
        <v>3</v>
      </c>
      <c r="B9" s="2">
        <v>6</v>
      </c>
    </row>
    <row r="10" spans="1:34">
      <c r="A10" s="2">
        <v>4</v>
      </c>
      <c r="B10" s="2" t="s">
        <v>64</v>
      </c>
      <c r="C10" s="2" t="s">
        <v>66</v>
      </c>
      <c r="D10" s="2">
        <v>0</v>
      </c>
      <c r="F10" s="2">
        <v>2</v>
      </c>
      <c r="G10" s="2" t="s">
        <v>67</v>
      </c>
      <c r="J10" s="42">
        <v>0.31597222222222221</v>
      </c>
      <c r="M10" s="42">
        <v>0.39930555555555558</v>
      </c>
      <c r="P10" s="42">
        <v>0.4826388888888889</v>
      </c>
      <c r="S10" s="42">
        <v>0.56597222222222221</v>
      </c>
      <c r="V10" s="42">
        <v>0.64930555555555558</v>
      </c>
      <c r="Y10" s="42">
        <v>0.73263888888888884</v>
      </c>
      <c r="AB10" s="42">
        <v>0.81597222222222221</v>
      </c>
      <c r="AE10" s="42">
        <v>0.89583333333333337</v>
      </c>
      <c r="AH10" s="42">
        <v>0.97916666666666663</v>
      </c>
    </row>
    <row r="11" spans="1:34">
      <c r="A11" s="2">
        <v>4</v>
      </c>
      <c r="B11" s="2" t="s">
        <v>64</v>
      </c>
      <c r="C11" s="2" t="s">
        <v>66</v>
      </c>
      <c r="D11" s="2">
        <v>0</v>
      </c>
      <c r="F11" s="2">
        <v>1</v>
      </c>
      <c r="G11" s="42">
        <v>0.23263888888888887</v>
      </c>
      <c r="J11" s="42">
        <v>0.31597222222222221</v>
      </c>
      <c r="M11" s="42">
        <v>0.39930555555555558</v>
      </c>
      <c r="P11" s="42">
        <v>0.4826388888888889</v>
      </c>
      <c r="S11" s="42">
        <v>0.56597222222222221</v>
      </c>
      <c r="V11" s="42">
        <v>0.64930555555555558</v>
      </c>
      <c r="Y11" s="42">
        <v>0.73263888888888884</v>
      </c>
      <c r="AB11" s="42">
        <v>0.81597222222222221</v>
      </c>
      <c r="AE11" s="42">
        <v>0.89583333333333337</v>
      </c>
      <c r="AH11" s="42">
        <v>0.97916666666666663</v>
      </c>
    </row>
    <row r="12" spans="1:34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0.23472222222222219</v>
      </c>
      <c r="J12" s="42">
        <v>0.31805555555555554</v>
      </c>
      <c r="M12" s="42">
        <v>0.40138888888888885</v>
      </c>
      <c r="P12" s="42">
        <v>0.48472222222222222</v>
      </c>
      <c r="S12" s="42">
        <v>0.56805555555555554</v>
      </c>
      <c r="V12" s="42">
        <v>0.65138888888888891</v>
      </c>
      <c r="Y12" s="42">
        <v>0.73472222222222217</v>
      </c>
      <c r="AB12" s="42">
        <v>0.81805555555555554</v>
      </c>
      <c r="AE12" s="42">
        <v>0.8979166666666667</v>
      </c>
      <c r="AH12" s="42">
        <v>0.98125000000000007</v>
      </c>
    </row>
    <row r="13" spans="1:34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0.23611111111111113</v>
      </c>
      <c r="J13" s="42">
        <v>0.31944444444444448</v>
      </c>
      <c r="M13" s="42">
        <v>0.40277777777777773</v>
      </c>
      <c r="P13" s="42">
        <v>0.4861111111111111</v>
      </c>
      <c r="S13" s="42">
        <v>0.56944444444444442</v>
      </c>
      <c r="V13" s="42">
        <v>0.65277777777777779</v>
      </c>
      <c r="Y13" s="42">
        <v>0.73611111111111116</v>
      </c>
      <c r="AB13" s="42">
        <v>0.81944444444444453</v>
      </c>
      <c r="AE13" s="42">
        <v>0.89930555555555547</v>
      </c>
      <c r="AH13" s="42">
        <v>0.98263888888888884</v>
      </c>
    </row>
    <row r="14" spans="1:34">
      <c r="A14" s="2">
        <v>4</v>
      </c>
      <c r="B14" s="2" t="s">
        <v>70</v>
      </c>
      <c r="C14" s="2" t="s">
        <v>66</v>
      </c>
      <c r="D14" s="2">
        <v>3</v>
      </c>
      <c r="E14" s="2" t="s">
        <v>71</v>
      </c>
      <c r="F14" s="2">
        <v>12</v>
      </c>
      <c r="G14" s="42">
        <v>0.2388888888888889</v>
      </c>
      <c r="J14" s="42">
        <v>0.32222222222222224</v>
      </c>
      <c r="M14" s="42">
        <v>0.4055555555555555</v>
      </c>
      <c r="P14" s="42">
        <v>0.48888888888888887</v>
      </c>
      <c r="S14" s="42">
        <v>0.57222222222222219</v>
      </c>
      <c r="V14" s="42">
        <v>0.65555555555555556</v>
      </c>
      <c r="Y14" s="42">
        <v>0.73888888888888893</v>
      </c>
      <c r="AB14" s="42">
        <v>0.8222222222222223</v>
      </c>
      <c r="AE14" s="42">
        <v>0.90208333333333324</v>
      </c>
      <c r="AH14" s="42">
        <v>0.98541666666666661</v>
      </c>
    </row>
    <row r="15" spans="1:34">
      <c r="A15" s="2">
        <v>4</v>
      </c>
      <c r="B15" s="2" t="s">
        <v>72</v>
      </c>
      <c r="C15" s="2" t="s">
        <v>66</v>
      </c>
      <c r="D15" s="2">
        <v>0</v>
      </c>
      <c r="F15" s="2">
        <v>2</v>
      </c>
      <c r="G15" s="42">
        <v>0.24027777777777778</v>
      </c>
      <c r="J15" s="42">
        <v>0.32361111111111113</v>
      </c>
      <c r="M15" s="42">
        <v>0.4069444444444445</v>
      </c>
      <c r="P15" s="42">
        <v>0.49027777777777781</v>
      </c>
      <c r="S15" s="42">
        <v>0.57361111111111118</v>
      </c>
      <c r="V15" s="42">
        <v>0.65694444444444444</v>
      </c>
      <c r="Y15" s="42">
        <v>0.7402777777777777</v>
      </c>
      <c r="AB15" s="42">
        <v>0.82361111111111107</v>
      </c>
      <c r="AE15" s="42">
        <v>0.90347222222222223</v>
      </c>
      <c r="AH15" s="42">
        <v>0.9868055555555556</v>
      </c>
    </row>
    <row r="16" spans="1:34">
      <c r="A16" s="2">
        <v>4</v>
      </c>
      <c r="B16" s="2" t="s">
        <v>73</v>
      </c>
      <c r="C16" s="2" t="s">
        <v>66</v>
      </c>
      <c r="D16" s="2">
        <v>0</v>
      </c>
      <c r="F16" s="2">
        <v>2</v>
      </c>
      <c r="G16" s="42">
        <v>0.24097222222222223</v>
      </c>
      <c r="J16" s="42">
        <v>0.32430555555555557</v>
      </c>
      <c r="M16" s="42">
        <v>0.40763888888888888</v>
      </c>
      <c r="P16" s="42">
        <v>0.4909722222222222</v>
      </c>
      <c r="S16" s="42">
        <v>0.57430555555555551</v>
      </c>
      <c r="V16" s="42">
        <v>0.65763888888888888</v>
      </c>
      <c r="Y16" s="42">
        <v>0.74097222222222225</v>
      </c>
      <c r="AB16" s="42">
        <v>0.82430555555555562</v>
      </c>
      <c r="AE16" s="42">
        <v>0.90416666666666667</v>
      </c>
      <c r="AH16" s="42">
        <v>0.98749999999999993</v>
      </c>
    </row>
    <row r="17" spans="1:34">
      <c r="A17" s="2">
        <v>4</v>
      </c>
      <c r="B17" s="2" t="s">
        <v>74</v>
      </c>
      <c r="C17" s="2" t="s">
        <v>66</v>
      </c>
      <c r="D17" s="2">
        <v>0</v>
      </c>
      <c r="F17" s="2">
        <v>1</v>
      </c>
      <c r="G17" s="42">
        <v>0.24305555555555555</v>
      </c>
      <c r="J17" s="42">
        <v>0.3263888888888889</v>
      </c>
      <c r="M17" s="42">
        <v>0.40972222222222227</v>
      </c>
      <c r="P17" s="42">
        <v>0.49305555555555558</v>
      </c>
      <c r="Q17" s="2" t="s">
        <v>7</v>
      </c>
      <c r="S17" s="42">
        <v>0.57638888888888895</v>
      </c>
      <c r="T17" s="2" t="s">
        <v>7</v>
      </c>
      <c r="V17" s="42">
        <v>0.65972222222222221</v>
      </c>
      <c r="Y17" s="42">
        <v>0.74305555555555547</v>
      </c>
      <c r="AB17" s="42">
        <v>0.82638888888888884</v>
      </c>
      <c r="AE17" s="42">
        <v>0.90625</v>
      </c>
      <c r="AH17" s="42">
        <v>0.98958333333333337</v>
      </c>
    </row>
    <row r="18" spans="1:34">
      <c r="A18" s="2">
        <v>4</v>
      </c>
      <c r="B18" s="2" t="s">
        <v>75</v>
      </c>
      <c r="C18" s="2" t="s">
        <v>66</v>
      </c>
      <c r="D18" s="2">
        <v>0</v>
      </c>
      <c r="F18" s="2">
        <v>4</v>
      </c>
      <c r="G18" s="42">
        <v>0.24444444444444446</v>
      </c>
      <c r="J18" s="42">
        <v>0.32777777777777778</v>
      </c>
      <c r="M18" s="42">
        <v>0.41111111111111115</v>
      </c>
      <c r="P18" s="42">
        <v>0.49444444444444446</v>
      </c>
      <c r="S18" s="42">
        <v>0.57777777777777783</v>
      </c>
      <c r="V18" s="42">
        <v>0.66111111111111109</v>
      </c>
      <c r="Y18" s="42">
        <v>0.74444444444444446</v>
      </c>
      <c r="AB18" s="42">
        <v>0.82777777777777783</v>
      </c>
      <c r="AE18" s="42">
        <v>0.90763888888888899</v>
      </c>
      <c r="AH18" s="42">
        <v>0.99097222222222225</v>
      </c>
    </row>
    <row r="19" spans="1:34">
      <c r="A19" s="2">
        <v>4</v>
      </c>
      <c r="B19" s="2" t="s">
        <v>76</v>
      </c>
      <c r="C19" s="2" t="s">
        <v>66</v>
      </c>
      <c r="D19" s="2">
        <v>0</v>
      </c>
      <c r="F19" s="2">
        <v>1</v>
      </c>
      <c r="G19" s="42">
        <v>0.24583333333333335</v>
      </c>
      <c r="J19" s="42">
        <v>0.32916666666666666</v>
      </c>
      <c r="M19" s="42">
        <v>0.41250000000000003</v>
      </c>
      <c r="P19" s="42">
        <v>0.49583333333333335</v>
      </c>
      <c r="S19" s="42">
        <v>0.57916666666666672</v>
      </c>
      <c r="V19" s="42">
        <v>0.66249999999999998</v>
      </c>
      <c r="Y19" s="42">
        <v>0.74583333333333324</v>
      </c>
      <c r="AB19" s="42">
        <v>0.82916666666666661</v>
      </c>
      <c r="AE19" s="42">
        <v>0.90902777777777777</v>
      </c>
      <c r="AH19" s="42">
        <v>0.99236111111111114</v>
      </c>
    </row>
    <row r="20" spans="1:34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0.24722222222222223</v>
      </c>
      <c r="J20" s="42">
        <v>0.33055555555555555</v>
      </c>
      <c r="M20" s="42">
        <v>0.41388888888888892</v>
      </c>
      <c r="P20" s="42">
        <v>0.49722222222222223</v>
      </c>
      <c r="S20" s="42">
        <v>0.5805555555555556</v>
      </c>
      <c r="V20" s="42">
        <v>0.66388888888888886</v>
      </c>
      <c r="Y20" s="42">
        <v>0.74722222222222223</v>
      </c>
      <c r="AB20" s="42">
        <v>0.8305555555555556</v>
      </c>
      <c r="AE20" s="42">
        <v>0.91041666666666676</v>
      </c>
      <c r="AH20" s="42">
        <v>0.99375000000000002</v>
      </c>
    </row>
    <row r="21" spans="1:34">
      <c r="A21" s="2">
        <v>4</v>
      </c>
      <c r="B21" s="2" t="s">
        <v>78</v>
      </c>
      <c r="C21" s="2" t="s">
        <v>66</v>
      </c>
      <c r="D21" s="2">
        <v>0</v>
      </c>
      <c r="F21" s="2">
        <v>1</v>
      </c>
      <c r="G21" s="42">
        <v>0.24861111111111112</v>
      </c>
      <c r="J21" s="42">
        <v>0.33194444444444443</v>
      </c>
      <c r="M21" s="42">
        <v>0.4152777777777778</v>
      </c>
      <c r="P21" s="42">
        <v>0.49861111111111112</v>
      </c>
      <c r="S21" s="42">
        <v>0.58194444444444449</v>
      </c>
      <c r="V21" s="42">
        <v>0.66527777777777775</v>
      </c>
      <c r="Y21" s="42">
        <v>0.74861111111111101</v>
      </c>
      <c r="AB21" s="42">
        <v>0.83194444444444438</v>
      </c>
      <c r="AE21" s="42">
        <v>0.91180555555555554</v>
      </c>
      <c r="AH21" s="42">
        <v>0.99513888888888891</v>
      </c>
    </row>
    <row r="22" spans="1:34">
      <c r="A22" s="2">
        <v>4</v>
      </c>
      <c r="B22" s="2" t="s">
        <v>79</v>
      </c>
      <c r="C22" s="2" t="s">
        <v>66</v>
      </c>
      <c r="D22" s="2">
        <v>0</v>
      </c>
      <c r="F22" s="2">
        <v>1</v>
      </c>
      <c r="G22" s="42">
        <v>0.25</v>
      </c>
      <c r="J22" s="42">
        <v>0.33333333333333331</v>
      </c>
      <c r="M22" s="42">
        <v>0.41666666666666669</v>
      </c>
      <c r="P22" s="42">
        <v>0.5</v>
      </c>
      <c r="S22" s="42">
        <v>0.58333333333333337</v>
      </c>
      <c r="V22" s="42">
        <v>0.66666666666666663</v>
      </c>
      <c r="Y22" s="42">
        <v>0.75</v>
      </c>
      <c r="AB22" s="42">
        <v>0.83333333333333337</v>
      </c>
      <c r="AE22" s="42">
        <v>0.91319444444444453</v>
      </c>
      <c r="AH22" s="42">
        <v>0.99652777777777779</v>
      </c>
    </row>
    <row r="23" spans="1:34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42">
        <v>0.25069444444444444</v>
      </c>
      <c r="J23" s="42">
        <v>0.33402777777777781</v>
      </c>
      <c r="M23" s="42">
        <v>0.41736111111111113</v>
      </c>
      <c r="P23" s="42">
        <v>0.50069444444444444</v>
      </c>
      <c r="S23" s="42">
        <v>0.58402777777777781</v>
      </c>
      <c r="V23" s="42">
        <v>0.66736111111111107</v>
      </c>
      <c r="Y23" s="42">
        <v>0.75069444444444444</v>
      </c>
      <c r="AB23" s="42">
        <v>0.8340277777777777</v>
      </c>
      <c r="AE23" s="42">
        <v>0.91388888888888886</v>
      </c>
      <c r="AH23" s="42">
        <v>0.99722222222222223</v>
      </c>
    </row>
    <row r="24" spans="1:34">
      <c r="A24" s="2">
        <v>4</v>
      </c>
      <c r="B24" s="2" t="s">
        <v>81</v>
      </c>
      <c r="C24" s="2" t="s">
        <v>66</v>
      </c>
      <c r="D24" s="2">
        <v>0</v>
      </c>
      <c r="F24" s="2">
        <v>1</v>
      </c>
      <c r="G24" s="42">
        <v>0.25277777777777777</v>
      </c>
      <c r="J24" s="42">
        <v>0.33611111111111108</v>
      </c>
      <c r="M24" s="42">
        <v>0.41944444444444445</v>
      </c>
      <c r="P24" s="42">
        <v>0.50277777777777777</v>
      </c>
      <c r="S24" s="42">
        <v>0.58611111111111114</v>
      </c>
      <c r="V24" s="42">
        <v>0.6694444444444444</v>
      </c>
      <c r="Y24" s="42">
        <v>0.75277777777777777</v>
      </c>
      <c r="AB24" s="42">
        <v>0.83611111111111114</v>
      </c>
      <c r="AE24" s="42">
        <v>0.9159722222222223</v>
      </c>
      <c r="AH24" s="42">
        <v>0.99930555555555556</v>
      </c>
    </row>
    <row r="25" spans="1:34">
      <c r="A25" s="2">
        <v>4</v>
      </c>
      <c r="B25" s="2" t="s">
        <v>82</v>
      </c>
      <c r="C25" s="2" t="s">
        <v>66</v>
      </c>
      <c r="D25" s="2">
        <v>0</v>
      </c>
      <c r="F25" s="2">
        <v>1</v>
      </c>
      <c r="G25" s="42">
        <v>0.25347222222222221</v>
      </c>
      <c r="J25" s="42">
        <v>0.33680555555555558</v>
      </c>
      <c r="M25" s="42">
        <v>0.4201388888888889</v>
      </c>
      <c r="P25" s="42">
        <v>0.50347222222222221</v>
      </c>
      <c r="S25" s="42">
        <v>0.58680555555555558</v>
      </c>
      <c r="V25" s="42">
        <v>0.67013888888888884</v>
      </c>
      <c r="Y25" s="42">
        <v>0.75347222222222221</v>
      </c>
      <c r="AB25" s="42">
        <v>0.83680555555555547</v>
      </c>
      <c r="AE25" s="42">
        <v>0.91666666666666663</v>
      </c>
      <c r="AH25" s="42">
        <v>0</v>
      </c>
    </row>
    <row r="26" spans="1:34">
      <c r="A26" s="2">
        <v>4</v>
      </c>
      <c r="B26" s="2" t="s">
        <v>83</v>
      </c>
      <c r="C26" s="2" t="s">
        <v>66</v>
      </c>
      <c r="D26" s="2">
        <v>0</v>
      </c>
      <c r="F26" s="2">
        <v>2</v>
      </c>
      <c r="G26" s="42">
        <v>0.25416666666666665</v>
      </c>
      <c r="J26" s="42">
        <v>0.33749999999999997</v>
      </c>
      <c r="M26" s="42">
        <v>0.42083333333333334</v>
      </c>
      <c r="P26" s="42">
        <v>0.50416666666666665</v>
      </c>
      <c r="S26" s="42">
        <v>0.58750000000000002</v>
      </c>
      <c r="V26" s="42">
        <v>0.67083333333333339</v>
      </c>
      <c r="Y26" s="42">
        <v>0.75416666666666676</v>
      </c>
      <c r="AB26" s="42">
        <v>0.83750000000000002</v>
      </c>
      <c r="AE26" s="42">
        <v>0.91736111111111107</v>
      </c>
      <c r="AH26" s="42">
        <v>6.9444444444444447E-4</v>
      </c>
    </row>
    <row r="27" spans="1:34">
      <c r="A27" s="2">
        <v>4</v>
      </c>
      <c r="B27" s="2" t="s">
        <v>84</v>
      </c>
      <c r="C27" s="2" t="s">
        <v>66</v>
      </c>
      <c r="D27" s="2">
        <v>0</v>
      </c>
      <c r="F27" s="2">
        <v>2</v>
      </c>
      <c r="G27" s="42">
        <v>0.25555555555555559</v>
      </c>
      <c r="J27" s="42">
        <v>0.33888888888888885</v>
      </c>
      <c r="M27" s="42">
        <v>0.42222222222222222</v>
      </c>
      <c r="P27" s="42">
        <v>0.50555555555555554</v>
      </c>
      <c r="S27" s="42">
        <v>0.58888888888888891</v>
      </c>
      <c r="V27" s="42">
        <v>0.67222222222222217</v>
      </c>
      <c r="Y27" s="42">
        <v>0.75555555555555554</v>
      </c>
      <c r="AB27" s="42">
        <v>0.83888888888888891</v>
      </c>
      <c r="AE27" s="42">
        <v>0.91875000000000007</v>
      </c>
      <c r="AH27" s="42">
        <v>2.0833333333333333E-3</v>
      </c>
    </row>
    <row r="28" spans="1:34">
      <c r="A28" s="2">
        <v>4</v>
      </c>
      <c r="B28" s="2" t="s">
        <v>85</v>
      </c>
      <c r="C28" s="2" t="s">
        <v>66</v>
      </c>
      <c r="D28" s="2">
        <v>0</v>
      </c>
      <c r="F28" s="2">
        <v>1</v>
      </c>
      <c r="G28" s="42">
        <v>0.25625000000000003</v>
      </c>
      <c r="J28" s="42">
        <v>0.33958333333333335</v>
      </c>
      <c r="M28" s="42">
        <v>0.42291666666666666</v>
      </c>
      <c r="P28" s="42">
        <v>0.50624999999999998</v>
      </c>
      <c r="S28" s="42">
        <v>0.58958333333333335</v>
      </c>
      <c r="V28" s="42">
        <v>0.67291666666666661</v>
      </c>
      <c r="Y28" s="42">
        <v>0.75624999999999998</v>
      </c>
      <c r="AB28" s="42">
        <v>0.83958333333333324</v>
      </c>
      <c r="AE28" s="42">
        <v>0.9194444444444444</v>
      </c>
      <c r="AH28" s="42">
        <v>2.7777777777777779E-3</v>
      </c>
    </row>
    <row r="29" spans="1:34">
      <c r="A29" s="2">
        <v>4</v>
      </c>
      <c r="B29" s="2" t="s">
        <v>86</v>
      </c>
      <c r="C29" s="2" t="s">
        <v>66</v>
      </c>
      <c r="D29" s="2">
        <v>0</v>
      </c>
      <c r="F29" s="2">
        <v>2</v>
      </c>
      <c r="G29" s="42">
        <v>0.25763888888888892</v>
      </c>
      <c r="J29" s="42">
        <v>0.34097222222222223</v>
      </c>
      <c r="M29" s="42">
        <v>0.42430555555555555</v>
      </c>
      <c r="P29" s="42">
        <v>0.50763888888888886</v>
      </c>
      <c r="S29" s="42">
        <v>0.59097222222222223</v>
      </c>
      <c r="V29" s="42">
        <v>0.6743055555555556</v>
      </c>
      <c r="Y29" s="42">
        <v>0.75763888888888886</v>
      </c>
      <c r="AB29" s="42">
        <v>0.84097222222222223</v>
      </c>
      <c r="AE29" s="42">
        <v>0.92083333333333339</v>
      </c>
      <c r="AH29" s="42">
        <v>4.1666666666666666E-3</v>
      </c>
    </row>
    <row r="30" spans="1:34">
      <c r="A30" s="2">
        <v>4</v>
      </c>
      <c r="B30" s="2" t="s">
        <v>87</v>
      </c>
      <c r="C30" s="2" t="s">
        <v>66</v>
      </c>
      <c r="D30" s="2">
        <v>0</v>
      </c>
      <c r="F30" s="2">
        <v>2</v>
      </c>
      <c r="G30" s="42">
        <v>0.2590277777777778</v>
      </c>
      <c r="J30" s="42">
        <v>0.34236111111111112</v>
      </c>
      <c r="M30" s="42">
        <v>0.42569444444444443</v>
      </c>
      <c r="P30" s="42">
        <v>0.50902777777777775</v>
      </c>
      <c r="S30" s="42">
        <v>0.59236111111111112</v>
      </c>
      <c r="V30" s="42">
        <v>0.67569444444444438</v>
      </c>
      <c r="Y30" s="42">
        <v>0.75902777777777775</v>
      </c>
      <c r="AB30" s="42">
        <v>0.84236111111111101</v>
      </c>
      <c r="AE30" s="42">
        <v>0.92222222222222217</v>
      </c>
      <c r="AH30" s="42">
        <v>5.5555555555555558E-3</v>
      </c>
    </row>
    <row r="31" spans="1:34">
      <c r="A31" s="2">
        <v>4</v>
      </c>
      <c r="B31" s="2" t="s">
        <v>88</v>
      </c>
      <c r="C31" s="2" t="s">
        <v>66</v>
      </c>
      <c r="D31" s="2">
        <v>0</v>
      </c>
      <c r="F31" s="2">
        <v>2</v>
      </c>
      <c r="G31" s="42">
        <v>0.26041666666666669</v>
      </c>
      <c r="J31" s="42">
        <v>0.34375</v>
      </c>
      <c r="M31" s="42">
        <v>0.42708333333333331</v>
      </c>
      <c r="P31" s="42">
        <v>0.51041666666666663</v>
      </c>
      <c r="S31" s="42">
        <v>0.59375</v>
      </c>
      <c r="V31" s="42">
        <v>0.67708333333333337</v>
      </c>
      <c r="Y31" s="42">
        <v>0.76041666666666663</v>
      </c>
      <c r="AB31" s="42">
        <v>0.84375</v>
      </c>
      <c r="AE31" s="42">
        <v>0.92361111111111116</v>
      </c>
      <c r="AH31" s="42">
        <v>6.9444444444444441E-3</v>
      </c>
    </row>
    <row r="32" spans="1:34">
      <c r="A32" s="2">
        <v>4</v>
      </c>
      <c r="B32" s="2" t="s">
        <v>89</v>
      </c>
      <c r="C32" s="2" t="s">
        <v>66</v>
      </c>
      <c r="D32" s="2">
        <v>0</v>
      </c>
      <c r="F32" s="2">
        <v>2</v>
      </c>
      <c r="G32" s="42">
        <v>0.26458333333333334</v>
      </c>
      <c r="J32" s="42">
        <v>0.34791666666666665</v>
      </c>
      <c r="M32" s="42">
        <v>0.43124999999999997</v>
      </c>
      <c r="P32" s="42">
        <v>0.51458333333333328</v>
      </c>
      <c r="S32" s="42">
        <v>0.59791666666666665</v>
      </c>
      <c r="V32" s="42">
        <v>0.68125000000000002</v>
      </c>
      <c r="Y32" s="42">
        <v>0.76458333333333339</v>
      </c>
      <c r="AB32" s="42">
        <v>0.84791666666666676</v>
      </c>
      <c r="AE32" s="42">
        <v>0.9277777777777777</v>
      </c>
      <c r="AH32" s="42">
        <v>1.1111111111111112E-2</v>
      </c>
    </row>
    <row r="33" spans="1:34">
      <c r="A33" s="2">
        <v>4</v>
      </c>
      <c r="B33" s="2" t="s">
        <v>90</v>
      </c>
      <c r="C33" s="2" t="s">
        <v>66</v>
      </c>
      <c r="D33" s="2">
        <v>0</v>
      </c>
      <c r="F33" s="2">
        <v>2</v>
      </c>
      <c r="G33" s="42">
        <v>0.26527777777777778</v>
      </c>
      <c r="J33" s="42">
        <v>0.34861111111111115</v>
      </c>
      <c r="M33" s="42">
        <v>0.43194444444444446</v>
      </c>
      <c r="P33" s="42">
        <v>0.51527777777777783</v>
      </c>
      <c r="S33" s="42">
        <v>0.59861111111111109</v>
      </c>
      <c r="V33" s="42">
        <v>0.68194444444444446</v>
      </c>
      <c r="Y33" s="42">
        <v>0.76527777777777783</v>
      </c>
      <c r="AB33" s="42">
        <v>0.84861111111111109</v>
      </c>
      <c r="AE33" s="42">
        <v>0.92847222222222225</v>
      </c>
      <c r="AH33" s="42">
        <v>1.1805555555555555E-2</v>
      </c>
    </row>
    <row r="34" spans="1:34">
      <c r="A34" s="2">
        <v>4</v>
      </c>
      <c r="B34" s="2" t="s">
        <v>91</v>
      </c>
      <c r="C34" s="2" t="s">
        <v>92</v>
      </c>
      <c r="D34" s="2">
        <v>0</v>
      </c>
      <c r="F34" s="2">
        <v>1</v>
      </c>
      <c r="G34" s="42">
        <v>0.2673611111111111</v>
      </c>
      <c r="J34" s="42">
        <v>0.35069444444444442</v>
      </c>
      <c r="M34" s="42">
        <v>0.43402777777777773</v>
      </c>
      <c r="P34" s="42">
        <v>0.51736111111111105</v>
      </c>
      <c r="S34" s="42">
        <v>0.60069444444444442</v>
      </c>
      <c r="V34" s="42">
        <v>0.68402777777777779</v>
      </c>
      <c r="Y34" s="42">
        <v>0.76736111111111116</v>
      </c>
      <c r="AB34" s="42">
        <v>0.85069444444444453</v>
      </c>
      <c r="AE34" s="42">
        <v>0.93055555555555547</v>
      </c>
      <c r="AH34" s="42">
        <v>1.3888888888888888E-2</v>
      </c>
    </row>
    <row r="35" spans="1:34">
      <c r="A35" s="2">
        <v>5</v>
      </c>
      <c r="B35" s="2" t="s">
        <v>27</v>
      </c>
      <c r="C35" s="2" t="s">
        <v>65</v>
      </c>
      <c r="D35" s="2" t="s">
        <v>54</v>
      </c>
      <c r="E35" s="2">
        <v>1</v>
      </c>
    </row>
    <row r="36" spans="1:34">
      <c r="A36" s="2">
        <v>3</v>
      </c>
      <c r="B36" s="2">
        <v>2</v>
      </c>
      <c r="C36" s="2">
        <v>29</v>
      </c>
      <c r="D36" s="2">
        <v>31</v>
      </c>
      <c r="E36" s="2">
        <v>33</v>
      </c>
      <c r="F36" s="2">
        <v>35</v>
      </c>
      <c r="G36" s="2">
        <v>37</v>
      </c>
      <c r="H36" s="2">
        <v>39</v>
      </c>
      <c r="I36" s="2">
        <v>41</v>
      </c>
      <c r="J36" s="2">
        <v>43</v>
      </c>
      <c r="K36" s="2">
        <v>46</v>
      </c>
      <c r="L36" s="2">
        <v>48</v>
      </c>
    </row>
    <row r="37" spans="1:34">
      <c r="A37" s="2">
        <v>3</v>
      </c>
      <c r="B37" s="2">
        <v>1</v>
      </c>
      <c r="C37" s="2">
        <v>332</v>
      </c>
      <c r="D37" s="2">
        <v>332</v>
      </c>
      <c r="E37" s="2">
        <v>332</v>
      </c>
      <c r="F37" s="2">
        <v>332</v>
      </c>
      <c r="G37" s="2">
        <v>332</v>
      </c>
      <c r="H37" s="2">
        <v>332</v>
      </c>
      <c r="I37" s="2">
        <v>332</v>
      </c>
      <c r="J37" s="2">
        <v>332</v>
      </c>
      <c r="K37" s="2">
        <v>332</v>
      </c>
      <c r="L37" s="2">
        <v>332</v>
      </c>
    </row>
    <row r="38" spans="1:34">
      <c r="A38" s="2">
        <v>3</v>
      </c>
      <c r="B38" s="2">
        <v>3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</row>
    <row r="39" spans="1:34">
      <c r="A39" s="2">
        <v>3</v>
      </c>
      <c r="B39" s="2">
        <v>4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</row>
    <row r="40" spans="1:34">
      <c r="A40" s="2">
        <v>3</v>
      </c>
      <c r="B40" s="2">
        <v>5</v>
      </c>
    </row>
    <row r="41" spans="1:34">
      <c r="A41" s="2">
        <v>3</v>
      </c>
      <c r="B41" s="2">
        <v>6</v>
      </c>
    </row>
    <row r="42" spans="1:34">
      <c r="A42" s="2">
        <v>4</v>
      </c>
      <c r="B42" s="2" t="s">
        <v>91</v>
      </c>
      <c r="C42" s="2" t="s">
        <v>66</v>
      </c>
      <c r="D42" s="2">
        <v>0</v>
      </c>
      <c r="F42" s="2">
        <v>1</v>
      </c>
      <c r="G42" s="42">
        <v>0.27708333333333335</v>
      </c>
      <c r="J42" s="42">
        <v>0.36041666666666666</v>
      </c>
      <c r="M42" s="42">
        <v>0.44375000000000003</v>
      </c>
      <c r="P42" s="42">
        <v>0.52708333333333335</v>
      </c>
      <c r="S42" s="42">
        <v>0.61041666666666672</v>
      </c>
      <c r="V42" s="42">
        <v>0.69374999999999998</v>
      </c>
      <c r="Y42" s="42">
        <v>0.77708333333333324</v>
      </c>
      <c r="AB42" s="42">
        <v>0.85763888888888884</v>
      </c>
      <c r="AE42" s="42">
        <v>0.94097222222222221</v>
      </c>
      <c r="AH42" s="42">
        <v>2.4305555555555556E-2</v>
      </c>
    </row>
    <row r="43" spans="1:34">
      <c r="A43" s="2">
        <v>4</v>
      </c>
      <c r="B43" s="2" t="s">
        <v>93</v>
      </c>
      <c r="C43" s="2" t="s">
        <v>66</v>
      </c>
      <c r="D43" s="2">
        <v>0</v>
      </c>
      <c r="F43" s="2">
        <v>1</v>
      </c>
      <c r="G43" s="42">
        <v>0.27777777777777779</v>
      </c>
      <c r="J43" s="42">
        <v>0.3611111111111111</v>
      </c>
      <c r="M43" s="42">
        <v>0.44444444444444442</v>
      </c>
      <c r="P43" s="42">
        <v>0.52777777777777779</v>
      </c>
      <c r="S43" s="42">
        <v>0.61111111111111105</v>
      </c>
      <c r="V43" s="42">
        <v>0.69444444444444453</v>
      </c>
      <c r="Y43" s="42">
        <v>0.77777777777777779</v>
      </c>
      <c r="AB43" s="42">
        <v>0.85833333333333339</v>
      </c>
      <c r="AE43" s="42">
        <v>0.94166666666666676</v>
      </c>
      <c r="AH43" s="42">
        <v>2.4999999999999998E-2</v>
      </c>
    </row>
    <row r="44" spans="1:34">
      <c r="A44" s="2">
        <v>4</v>
      </c>
      <c r="B44" s="2" t="s">
        <v>90</v>
      </c>
      <c r="C44" s="2" t="s">
        <v>66</v>
      </c>
      <c r="D44" s="2">
        <v>0</v>
      </c>
      <c r="F44" s="2">
        <v>1</v>
      </c>
      <c r="G44" s="42">
        <v>0.27847222222222223</v>
      </c>
      <c r="J44" s="42">
        <v>0.36180555555555555</v>
      </c>
      <c r="M44" s="42">
        <v>0.44513888888888892</v>
      </c>
      <c r="P44" s="42">
        <v>0.52847222222222223</v>
      </c>
      <c r="S44" s="42">
        <v>0.6118055555555556</v>
      </c>
      <c r="V44" s="42">
        <v>0.69513888888888886</v>
      </c>
      <c r="Y44" s="42">
        <v>0.77847222222222223</v>
      </c>
      <c r="AB44" s="42">
        <v>0.85902777777777783</v>
      </c>
      <c r="AE44" s="42">
        <v>0.94236111111111109</v>
      </c>
      <c r="AH44" s="42">
        <v>2.5694444444444447E-2</v>
      </c>
    </row>
    <row r="45" spans="1:34">
      <c r="A45" s="2">
        <v>4</v>
      </c>
      <c r="B45" s="2" t="s">
        <v>89</v>
      </c>
      <c r="C45" s="2" t="s">
        <v>66</v>
      </c>
      <c r="D45" s="2">
        <v>0</v>
      </c>
      <c r="F45" s="2">
        <v>1</v>
      </c>
      <c r="G45" s="42">
        <v>0.27916666666666667</v>
      </c>
      <c r="J45" s="42">
        <v>0.36249999999999999</v>
      </c>
      <c r="M45" s="42">
        <v>0.4458333333333333</v>
      </c>
      <c r="P45" s="42">
        <v>0.52916666666666667</v>
      </c>
      <c r="S45" s="42">
        <v>0.61249999999999993</v>
      </c>
      <c r="V45" s="42">
        <v>0.6958333333333333</v>
      </c>
      <c r="Y45" s="42">
        <v>0.77916666666666667</v>
      </c>
      <c r="AB45" s="42">
        <v>0.85972222222222217</v>
      </c>
      <c r="AE45" s="42">
        <v>0.94305555555555554</v>
      </c>
      <c r="AH45" s="42">
        <v>2.6388888888888889E-2</v>
      </c>
    </row>
    <row r="46" spans="1:34">
      <c r="A46" s="2">
        <v>4</v>
      </c>
      <c r="B46" s="2" t="s">
        <v>88</v>
      </c>
      <c r="C46" s="2" t="s">
        <v>66</v>
      </c>
      <c r="D46" s="2">
        <v>0</v>
      </c>
      <c r="F46" s="2">
        <v>1</v>
      </c>
      <c r="G46" s="42">
        <v>0.28333333333333333</v>
      </c>
      <c r="J46" s="42">
        <v>0.3666666666666667</v>
      </c>
      <c r="M46" s="42">
        <v>0.45</v>
      </c>
      <c r="P46" s="42">
        <v>0.53333333333333333</v>
      </c>
      <c r="S46" s="42">
        <v>0.6166666666666667</v>
      </c>
      <c r="V46" s="42">
        <v>0.70000000000000007</v>
      </c>
      <c r="Y46" s="42">
        <v>0.78333333333333333</v>
      </c>
      <c r="AB46" s="42">
        <v>0.86388888888888893</v>
      </c>
      <c r="AE46" s="42">
        <v>0.9472222222222223</v>
      </c>
      <c r="AH46" s="42">
        <v>3.0555555555555555E-2</v>
      </c>
    </row>
    <row r="47" spans="1:34">
      <c r="A47" s="2">
        <v>4</v>
      </c>
      <c r="B47" s="2" t="s">
        <v>87</v>
      </c>
      <c r="C47" s="2" t="s">
        <v>66</v>
      </c>
      <c r="D47" s="2">
        <v>0</v>
      </c>
      <c r="F47" s="2">
        <v>1</v>
      </c>
      <c r="G47" s="42">
        <v>0.28472222222222221</v>
      </c>
      <c r="J47" s="42">
        <v>0.36805555555555558</v>
      </c>
      <c r="M47" s="42">
        <v>0.4513888888888889</v>
      </c>
      <c r="P47" s="42">
        <v>0.53472222222222221</v>
      </c>
      <c r="S47" s="42">
        <v>0.61805555555555558</v>
      </c>
      <c r="V47" s="42">
        <v>0.70138888888888884</v>
      </c>
      <c r="Y47" s="42">
        <v>0.78472222222222221</v>
      </c>
      <c r="AB47" s="42">
        <v>0.8652777777777777</v>
      </c>
      <c r="AE47" s="42">
        <v>0.94861111111111107</v>
      </c>
      <c r="AH47" s="42">
        <v>3.1944444444444449E-2</v>
      </c>
    </row>
    <row r="48" spans="1:34">
      <c r="A48" s="2">
        <v>4</v>
      </c>
      <c r="B48" s="2" t="s">
        <v>86</v>
      </c>
      <c r="C48" s="2" t="s">
        <v>66</v>
      </c>
      <c r="D48" s="2">
        <v>0</v>
      </c>
      <c r="F48" s="2">
        <v>1</v>
      </c>
      <c r="G48" s="42">
        <v>0.28611111111111115</v>
      </c>
      <c r="J48" s="42">
        <v>0.36944444444444446</v>
      </c>
      <c r="M48" s="42">
        <v>0.45277777777777778</v>
      </c>
      <c r="P48" s="42">
        <v>0.53611111111111109</v>
      </c>
      <c r="S48" s="42">
        <v>0.61944444444444446</v>
      </c>
      <c r="V48" s="42">
        <v>0.70277777777777783</v>
      </c>
      <c r="Y48" s="42">
        <v>0.78611111111111109</v>
      </c>
      <c r="AB48" s="42">
        <v>0.8666666666666667</v>
      </c>
      <c r="AE48" s="42">
        <v>0.95000000000000007</v>
      </c>
      <c r="AH48" s="42">
        <v>3.3333333333333333E-2</v>
      </c>
    </row>
    <row r="49" spans="1:34">
      <c r="A49" s="2">
        <v>4</v>
      </c>
      <c r="B49" s="2" t="s">
        <v>85</v>
      </c>
      <c r="C49" s="2" t="s">
        <v>66</v>
      </c>
      <c r="D49" s="2">
        <v>0</v>
      </c>
      <c r="F49" s="2">
        <v>2</v>
      </c>
      <c r="G49" s="42">
        <v>0.28888888888888892</v>
      </c>
      <c r="J49" s="42">
        <v>0.37222222222222223</v>
      </c>
      <c r="M49" s="42">
        <v>0.45555555555555555</v>
      </c>
      <c r="P49" s="42">
        <v>0.53888888888888886</v>
      </c>
      <c r="S49" s="42">
        <v>0.62222222222222223</v>
      </c>
      <c r="V49" s="42">
        <v>0.7055555555555556</v>
      </c>
      <c r="Y49" s="42">
        <v>0.78888888888888886</v>
      </c>
      <c r="AB49" s="42">
        <v>0.86944444444444446</v>
      </c>
      <c r="AE49" s="42">
        <v>0.95277777777777783</v>
      </c>
      <c r="AH49" s="42">
        <v>3.6111111111111115E-2</v>
      </c>
    </row>
    <row r="50" spans="1:34">
      <c r="A50" s="2">
        <v>4</v>
      </c>
      <c r="B50" s="2" t="s">
        <v>84</v>
      </c>
      <c r="C50" s="2" t="s">
        <v>66</v>
      </c>
      <c r="D50" s="2">
        <v>0</v>
      </c>
      <c r="F50" s="2">
        <v>1</v>
      </c>
      <c r="G50" s="42">
        <v>0.28958333333333336</v>
      </c>
      <c r="J50" s="42">
        <v>0.37291666666666662</v>
      </c>
      <c r="M50" s="42">
        <v>0.45624999999999999</v>
      </c>
      <c r="P50" s="42">
        <v>0.5395833333333333</v>
      </c>
      <c r="S50" s="42">
        <v>0.62291666666666667</v>
      </c>
      <c r="V50" s="42">
        <v>0.70624999999999993</v>
      </c>
      <c r="Y50" s="42">
        <v>0.7895833333333333</v>
      </c>
      <c r="AB50" s="42">
        <v>0.87013888888888891</v>
      </c>
      <c r="AE50" s="42">
        <v>0.95347222222222217</v>
      </c>
      <c r="AH50" s="42">
        <v>3.6805555555555557E-2</v>
      </c>
    </row>
    <row r="51" spans="1:34">
      <c r="A51" s="2">
        <v>4</v>
      </c>
      <c r="B51" s="2" t="s">
        <v>83</v>
      </c>
      <c r="C51" s="2" t="s">
        <v>66</v>
      </c>
      <c r="D51" s="2">
        <v>0</v>
      </c>
      <c r="F51" s="2">
        <v>1</v>
      </c>
      <c r="G51" s="42">
        <v>0.2902777777777778</v>
      </c>
      <c r="J51" s="42">
        <v>0.37361111111111112</v>
      </c>
      <c r="M51" s="42">
        <v>0.45694444444444443</v>
      </c>
      <c r="P51" s="42">
        <v>0.54027777777777775</v>
      </c>
      <c r="S51" s="42">
        <v>0.62361111111111112</v>
      </c>
      <c r="V51" s="42">
        <v>0.70694444444444438</v>
      </c>
      <c r="Y51" s="42">
        <v>0.79027777777777775</v>
      </c>
      <c r="AB51" s="42">
        <v>0.87083333333333324</v>
      </c>
      <c r="AE51" s="42">
        <v>0.95416666666666661</v>
      </c>
      <c r="AH51" s="42">
        <v>3.7499999999999999E-2</v>
      </c>
    </row>
    <row r="52" spans="1:34">
      <c r="A52" s="2">
        <v>4</v>
      </c>
      <c r="B52" s="2" t="s">
        <v>82</v>
      </c>
      <c r="C52" s="2" t="s">
        <v>66</v>
      </c>
      <c r="D52" s="2">
        <v>0</v>
      </c>
      <c r="F52" s="2">
        <v>2</v>
      </c>
      <c r="G52" s="42">
        <v>0.29166666666666669</v>
      </c>
      <c r="J52" s="42">
        <v>0.375</v>
      </c>
      <c r="M52" s="42">
        <v>0.45833333333333331</v>
      </c>
      <c r="P52" s="42">
        <v>0.54166666666666663</v>
      </c>
      <c r="S52" s="42">
        <v>0.625</v>
      </c>
      <c r="V52" s="42">
        <v>0.70833333333333337</v>
      </c>
      <c r="Y52" s="42">
        <v>0.79166666666666663</v>
      </c>
      <c r="AB52" s="42">
        <v>0.87222222222222223</v>
      </c>
      <c r="AE52" s="42">
        <v>0.9555555555555556</v>
      </c>
      <c r="AH52" s="42">
        <v>3.888888888888889E-2</v>
      </c>
    </row>
    <row r="53" spans="1:34">
      <c r="A53" s="2">
        <v>4</v>
      </c>
      <c r="B53" s="2" t="s">
        <v>81</v>
      </c>
      <c r="C53" s="2" t="s">
        <v>66</v>
      </c>
      <c r="D53" s="2">
        <v>0</v>
      </c>
      <c r="F53" s="2">
        <v>2</v>
      </c>
      <c r="G53" s="42">
        <v>0.29236111111111113</v>
      </c>
      <c r="J53" s="42">
        <v>0.3756944444444445</v>
      </c>
      <c r="M53" s="42">
        <v>0.45902777777777781</v>
      </c>
      <c r="P53" s="42">
        <v>0.54236111111111118</v>
      </c>
      <c r="S53" s="42">
        <v>0.62569444444444444</v>
      </c>
      <c r="V53" s="42">
        <v>0.7090277777777777</v>
      </c>
      <c r="Y53" s="42">
        <v>0.79236111111111107</v>
      </c>
      <c r="AB53" s="42">
        <v>0.87291666666666667</v>
      </c>
      <c r="AE53" s="42">
        <v>0.95624999999999993</v>
      </c>
      <c r="AH53" s="42">
        <v>3.9583333333333331E-2</v>
      </c>
    </row>
    <row r="54" spans="1:34">
      <c r="A54" s="2">
        <v>4</v>
      </c>
      <c r="B54" s="2" t="s">
        <v>80</v>
      </c>
      <c r="C54" s="2" t="s">
        <v>66</v>
      </c>
      <c r="D54" s="2">
        <v>0</v>
      </c>
      <c r="F54" s="2">
        <v>1</v>
      </c>
      <c r="G54" s="42">
        <v>0.2951388888888889</v>
      </c>
      <c r="J54" s="42">
        <v>0.37847222222222227</v>
      </c>
      <c r="M54" s="42">
        <v>0.46180555555555558</v>
      </c>
      <c r="P54" s="42">
        <v>0.54513888888888895</v>
      </c>
      <c r="S54" s="42">
        <v>0.62847222222222221</v>
      </c>
      <c r="V54" s="42">
        <v>0.71180555555555547</v>
      </c>
      <c r="Y54" s="42">
        <v>0.79513888888888884</v>
      </c>
      <c r="AB54" s="42">
        <v>0.87569444444444444</v>
      </c>
      <c r="AE54" s="42">
        <v>0.9590277777777777</v>
      </c>
      <c r="AH54" s="42">
        <v>4.2361111111111106E-2</v>
      </c>
    </row>
    <row r="55" spans="1:34">
      <c r="A55" s="2">
        <v>4</v>
      </c>
      <c r="B55" s="2" t="s">
        <v>79</v>
      </c>
      <c r="C55" s="2" t="s">
        <v>66</v>
      </c>
      <c r="D55" s="2">
        <v>0</v>
      </c>
      <c r="F55" s="2">
        <v>2</v>
      </c>
      <c r="G55" s="42">
        <v>0.29583333333333334</v>
      </c>
      <c r="J55" s="42">
        <v>0.37916666666666665</v>
      </c>
      <c r="M55" s="42">
        <v>0.46249999999999997</v>
      </c>
      <c r="P55" s="42">
        <v>0.54583333333333328</v>
      </c>
      <c r="S55" s="42">
        <v>0.62916666666666665</v>
      </c>
      <c r="V55" s="42">
        <v>0.71250000000000002</v>
      </c>
      <c r="Y55" s="42">
        <v>0.79583333333333339</v>
      </c>
      <c r="AB55" s="42">
        <v>0.87638888888888899</v>
      </c>
      <c r="AE55" s="42">
        <v>0.95972222222222225</v>
      </c>
      <c r="AH55" s="42">
        <v>4.3055555555555562E-2</v>
      </c>
    </row>
    <row r="56" spans="1:34">
      <c r="A56" s="2">
        <v>4</v>
      </c>
      <c r="B56" s="2" t="s">
        <v>78</v>
      </c>
      <c r="C56" s="2" t="s">
        <v>66</v>
      </c>
      <c r="D56" s="2">
        <v>0</v>
      </c>
      <c r="F56" s="2">
        <v>2</v>
      </c>
      <c r="G56" s="42">
        <v>0.29722222222222222</v>
      </c>
      <c r="J56" s="42">
        <v>0.38055555555555554</v>
      </c>
      <c r="M56" s="42">
        <v>0.46388888888888885</v>
      </c>
      <c r="P56" s="42">
        <v>0.54722222222222217</v>
      </c>
      <c r="S56" s="42">
        <v>0.63055555555555554</v>
      </c>
      <c r="V56" s="42">
        <v>0.71388888888888891</v>
      </c>
      <c r="Y56" s="42">
        <v>0.79722222222222217</v>
      </c>
      <c r="AB56" s="42">
        <v>0.87777777777777777</v>
      </c>
      <c r="AE56" s="42">
        <v>0.96111111111111114</v>
      </c>
      <c r="AH56" s="42">
        <v>4.4444444444444446E-2</v>
      </c>
    </row>
    <row r="57" spans="1:34">
      <c r="A57" s="2">
        <v>4</v>
      </c>
      <c r="B57" s="2" t="s">
        <v>77</v>
      </c>
      <c r="C57" s="2" t="s">
        <v>66</v>
      </c>
      <c r="D57" s="2">
        <v>0</v>
      </c>
      <c r="F57" s="2">
        <v>2</v>
      </c>
      <c r="G57" s="42">
        <v>0.29930555555555555</v>
      </c>
      <c r="J57" s="42">
        <v>0.38263888888888892</v>
      </c>
      <c r="M57" s="42">
        <v>0.46597222222222223</v>
      </c>
      <c r="P57" s="42">
        <v>0.5493055555555556</v>
      </c>
      <c r="S57" s="42">
        <v>0.63263888888888886</v>
      </c>
      <c r="V57" s="42">
        <v>0.71597222222222223</v>
      </c>
      <c r="Y57" s="42">
        <v>0.7993055555555556</v>
      </c>
      <c r="AB57" s="42">
        <v>0.87986111111111109</v>
      </c>
      <c r="AE57" s="42">
        <v>0.96319444444444446</v>
      </c>
      <c r="AH57" s="42">
        <v>4.6527777777777779E-2</v>
      </c>
    </row>
    <row r="58" spans="1:34">
      <c r="A58" s="2">
        <v>4</v>
      </c>
      <c r="B58" s="2" t="s">
        <v>76</v>
      </c>
      <c r="C58" s="2" t="s">
        <v>66</v>
      </c>
      <c r="D58" s="2">
        <v>0</v>
      </c>
      <c r="F58" s="2">
        <v>2</v>
      </c>
      <c r="G58" s="42">
        <v>0.30138888888888887</v>
      </c>
      <c r="J58" s="42">
        <v>0.38472222222222219</v>
      </c>
      <c r="M58" s="42">
        <v>0.4680555555555555</v>
      </c>
      <c r="P58" s="42">
        <v>0.55138888888888882</v>
      </c>
      <c r="S58" s="42">
        <v>0.63472222222222219</v>
      </c>
      <c r="V58" s="42">
        <v>0.71805555555555556</v>
      </c>
      <c r="Y58" s="42">
        <v>0.80138888888888893</v>
      </c>
      <c r="AB58" s="42">
        <v>0.88194444444444453</v>
      </c>
      <c r="AE58" s="42">
        <v>0.96527777777777779</v>
      </c>
      <c r="AH58" s="42">
        <v>4.8611111111111112E-2</v>
      </c>
    </row>
    <row r="59" spans="1:34">
      <c r="A59" s="2">
        <v>4</v>
      </c>
      <c r="B59" s="2" t="s">
        <v>75</v>
      </c>
      <c r="C59" s="2" t="s">
        <v>66</v>
      </c>
      <c r="D59" s="2">
        <v>0</v>
      </c>
      <c r="F59" s="2">
        <v>3</v>
      </c>
      <c r="G59" s="42">
        <v>0.30277777777777776</v>
      </c>
      <c r="J59" s="42">
        <v>0.38611111111111113</v>
      </c>
      <c r="M59" s="42">
        <v>0.4694444444444445</v>
      </c>
      <c r="P59" s="42">
        <v>0.55277777777777781</v>
      </c>
      <c r="S59" s="42">
        <v>0.63611111111111118</v>
      </c>
      <c r="V59" s="42">
        <v>0.71944444444444444</v>
      </c>
      <c r="Y59" s="42">
        <v>0.8027777777777777</v>
      </c>
      <c r="AB59" s="42">
        <v>0.8833333333333333</v>
      </c>
      <c r="AE59" s="42">
        <v>0.96666666666666667</v>
      </c>
      <c r="AH59" s="42">
        <v>4.9999999999999996E-2</v>
      </c>
    </row>
    <row r="60" spans="1:34">
      <c r="A60" s="2">
        <v>4</v>
      </c>
      <c r="B60" s="2" t="s">
        <v>74</v>
      </c>
      <c r="C60" s="2" t="s">
        <v>66</v>
      </c>
      <c r="D60" s="2">
        <v>0</v>
      </c>
      <c r="F60" s="2">
        <v>6</v>
      </c>
      <c r="G60" s="42">
        <v>0.30486111111111108</v>
      </c>
      <c r="J60" s="42">
        <v>0.38819444444444445</v>
      </c>
      <c r="K60" s="2" t="s">
        <v>7</v>
      </c>
      <c r="M60" s="42">
        <v>0.47152777777777777</v>
      </c>
      <c r="N60" s="2" t="s">
        <v>7</v>
      </c>
      <c r="P60" s="42">
        <v>0.55486111111111114</v>
      </c>
      <c r="S60" s="42">
        <v>0.6381944444444444</v>
      </c>
      <c r="T60" s="2" t="s">
        <v>7</v>
      </c>
      <c r="V60" s="42">
        <v>0.72152777777777777</v>
      </c>
      <c r="Y60" s="42">
        <v>0.80486111111111114</v>
      </c>
      <c r="Z60" s="2" t="s">
        <v>7</v>
      </c>
      <c r="AB60" s="42">
        <v>0.88541666666666663</v>
      </c>
      <c r="AC60" s="2" t="s">
        <v>7</v>
      </c>
      <c r="AE60" s="42">
        <v>0.96875</v>
      </c>
      <c r="AF60" s="2" t="s">
        <v>7</v>
      </c>
      <c r="AH60" s="42">
        <v>5.2083333333333336E-2</v>
      </c>
    </row>
    <row r="61" spans="1:34">
      <c r="A61" s="2">
        <v>4</v>
      </c>
      <c r="B61" s="2" t="s">
        <v>73</v>
      </c>
      <c r="C61" s="2" t="s">
        <v>66</v>
      </c>
      <c r="D61" s="2">
        <v>0</v>
      </c>
      <c r="F61" s="2">
        <v>1</v>
      </c>
      <c r="G61" s="42">
        <v>0.30624999999999997</v>
      </c>
      <c r="J61" s="42">
        <v>0.38958333333333334</v>
      </c>
      <c r="M61" s="42">
        <v>0.47291666666666665</v>
      </c>
      <c r="P61" s="42">
        <v>0.55625000000000002</v>
      </c>
      <c r="S61" s="42">
        <v>0.63958333333333328</v>
      </c>
      <c r="V61" s="42">
        <v>0.72291666666666676</v>
      </c>
      <c r="Y61" s="42">
        <v>0.80625000000000002</v>
      </c>
      <c r="AB61" s="42">
        <v>0.88680555555555562</v>
      </c>
      <c r="AE61" s="42">
        <v>0.97013888888888899</v>
      </c>
      <c r="AH61" s="42">
        <v>5.347222222222222E-2</v>
      </c>
    </row>
    <row r="62" spans="1:34">
      <c r="A62" s="2">
        <v>4</v>
      </c>
      <c r="B62" s="2" t="s">
        <v>72</v>
      </c>
      <c r="C62" s="2" t="s">
        <v>66</v>
      </c>
      <c r="D62" s="2">
        <v>0</v>
      </c>
      <c r="F62" s="2">
        <v>1</v>
      </c>
      <c r="G62" s="42">
        <v>0.30763888888888891</v>
      </c>
      <c r="J62" s="42">
        <v>0.39097222222222222</v>
      </c>
      <c r="M62" s="42">
        <v>0.47430555555555554</v>
      </c>
      <c r="P62" s="42">
        <v>0.55763888888888891</v>
      </c>
      <c r="S62" s="42">
        <v>0.64097222222222217</v>
      </c>
      <c r="V62" s="42">
        <v>0.72430555555555554</v>
      </c>
      <c r="Y62" s="42">
        <v>0.80763888888888891</v>
      </c>
      <c r="AB62" s="42">
        <v>0.8881944444444444</v>
      </c>
      <c r="AE62" s="42">
        <v>0.97152777777777777</v>
      </c>
      <c r="AH62" s="42">
        <v>5.486111111111111E-2</v>
      </c>
    </row>
    <row r="63" spans="1:34">
      <c r="A63" s="2">
        <v>4</v>
      </c>
      <c r="B63" s="2" t="s">
        <v>70</v>
      </c>
      <c r="C63" s="2" t="s">
        <v>66</v>
      </c>
      <c r="D63" s="2">
        <v>1</v>
      </c>
      <c r="E63" s="2" t="s">
        <v>94</v>
      </c>
      <c r="F63" s="2">
        <v>1</v>
      </c>
      <c r="G63" s="42">
        <v>0.30902777777777779</v>
      </c>
      <c r="J63" s="42">
        <v>0.3923611111111111</v>
      </c>
      <c r="M63" s="42">
        <v>0.47569444444444442</v>
      </c>
      <c r="P63" s="42">
        <v>0.55902777777777779</v>
      </c>
      <c r="S63" s="42">
        <v>0.64236111111111105</v>
      </c>
      <c r="V63" s="42">
        <v>0.72569444444444453</v>
      </c>
      <c r="Y63" s="42">
        <v>0.80902777777777779</v>
      </c>
      <c r="AB63" s="42">
        <v>0.88958333333333339</v>
      </c>
      <c r="AE63" s="42">
        <v>0.97291666666666676</v>
      </c>
      <c r="AH63" s="42">
        <v>5.6250000000000001E-2</v>
      </c>
    </row>
    <row r="64" spans="1:34">
      <c r="A64" s="2">
        <v>4</v>
      </c>
      <c r="B64" s="2" t="s">
        <v>69</v>
      </c>
      <c r="C64" s="2" t="s">
        <v>66</v>
      </c>
      <c r="D64" s="2">
        <v>0</v>
      </c>
      <c r="F64" s="2">
        <v>2</v>
      </c>
      <c r="G64" s="42">
        <v>0.31111111111111112</v>
      </c>
      <c r="J64" s="42">
        <v>0.39444444444444443</v>
      </c>
      <c r="M64" s="42">
        <v>0.4777777777777778</v>
      </c>
      <c r="P64" s="42">
        <v>0.56111111111111112</v>
      </c>
      <c r="S64" s="42">
        <v>0.64444444444444449</v>
      </c>
      <c r="V64" s="42">
        <v>0.72777777777777775</v>
      </c>
      <c r="Y64" s="42">
        <v>0.81111111111111101</v>
      </c>
      <c r="AB64" s="42">
        <v>0.89166666666666661</v>
      </c>
      <c r="AE64" s="42">
        <v>0.97499999999999998</v>
      </c>
      <c r="AH64" s="42">
        <v>5.8333333333333327E-2</v>
      </c>
    </row>
    <row r="65" spans="1:34">
      <c r="A65" s="2">
        <v>4</v>
      </c>
      <c r="B65" s="2" t="s">
        <v>68</v>
      </c>
      <c r="C65" s="2" t="s">
        <v>66</v>
      </c>
      <c r="D65" s="2">
        <v>0</v>
      </c>
      <c r="F65" s="2">
        <v>2</v>
      </c>
      <c r="G65" s="42">
        <v>0.3125</v>
      </c>
      <c r="J65" s="42">
        <v>0.39583333333333331</v>
      </c>
      <c r="M65" s="42">
        <v>0.47916666666666669</v>
      </c>
      <c r="P65" s="42">
        <v>0.5625</v>
      </c>
      <c r="S65" s="42">
        <v>0.64583333333333337</v>
      </c>
      <c r="V65" s="42">
        <v>0.72916666666666663</v>
      </c>
      <c r="Y65" s="42">
        <v>0.8125</v>
      </c>
      <c r="AB65" s="42">
        <v>0.8930555555555556</v>
      </c>
      <c r="AE65" s="42">
        <v>0.97638888888888886</v>
      </c>
      <c r="AH65" s="42">
        <v>5.9722222222222225E-2</v>
      </c>
    </row>
    <row r="66" spans="1:34">
      <c r="A66" s="2">
        <v>4</v>
      </c>
      <c r="B66" s="2" t="s">
        <v>64</v>
      </c>
      <c r="C66" s="2" t="s">
        <v>92</v>
      </c>
      <c r="D66" s="2">
        <v>0</v>
      </c>
      <c r="F66" s="2">
        <v>2</v>
      </c>
      <c r="G66" s="42">
        <v>0.31458333333333333</v>
      </c>
      <c r="J66" s="42">
        <v>0.3979166666666667</v>
      </c>
      <c r="M66" s="42">
        <v>0.48125000000000001</v>
      </c>
      <c r="P66" s="42">
        <v>0.56458333333333333</v>
      </c>
      <c r="S66" s="42">
        <v>0.6479166666666667</v>
      </c>
      <c r="V66" s="42">
        <v>0.73125000000000007</v>
      </c>
      <c r="Y66" s="42">
        <v>0.81458333333333333</v>
      </c>
      <c r="AB66" s="42">
        <v>0.89513888888888893</v>
      </c>
      <c r="AE66" s="42">
        <v>0.9784722222222223</v>
      </c>
      <c r="AH66" s="42">
        <v>6.1805555555555558E-2</v>
      </c>
    </row>
    <row r="67" spans="1:34">
      <c r="A67" s="2">
        <v>2</v>
      </c>
      <c r="B67" s="2" t="s">
        <v>95</v>
      </c>
      <c r="C67" s="2">
        <v>1</v>
      </c>
      <c r="D67" s="2" t="s">
        <v>13</v>
      </c>
      <c r="E67" s="2">
        <v>30</v>
      </c>
      <c r="F67" s="2">
        <v>14</v>
      </c>
      <c r="G67" s="2">
        <v>3</v>
      </c>
      <c r="H67" s="2">
        <v>736</v>
      </c>
    </row>
    <row r="68" spans="1:34">
      <c r="A68" s="2">
        <v>3</v>
      </c>
      <c r="B68" s="2">
        <v>2</v>
      </c>
      <c r="C68" s="2">
        <v>66</v>
      </c>
    </row>
    <row r="69" spans="1:34">
      <c r="A69" s="2">
        <v>3</v>
      </c>
      <c r="B69" s="2">
        <v>1</v>
      </c>
      <c r="C69" s="2">
        <v>221</v>
      </c>
    </row>
    <row r="70" spans="1:34">
      <c r="A70" s="2">
        <v>3</v>
      </c>
      <c r="B70" s="2">
        <v>3</v>
      </c>
      <c r="C70" s="2">
        <v>0</v>
      </c>
    </row>
    <row r="71" spans="1:34">
      <c r="A71" s="2">
        <v>3</v>
      </c>
      <c r="B71" s="2">
        <v>4</v>
      </c>
      <c r="C71" s="2">
        <v>0</v>
      </c>
    </row>
    <row r="72" spans="1:34">
      <c r="A72" s="2">
        <v>3</v>
      </c>
      <c r="B72" s="2">
        <v>5</v>
      </c>
    </row>
    <row r="73" spans="1:34">
      <c r="A73" s="2">
        <v>3</v>
      </c>
      <c r="B73" s="2">
        <v>6</v>
      </c>
    </row>
    <row r="74" spans="1:34">
      <c r="A74" s="2">
        <v>4</v>
      </c>
      <c r="B74" s="2" t="s">
        <v>64</v>
      </c>
      <c r="C74" s="2" t="s">
        <v>66</v>
      </c>
      <c r="D74" s="2">
        <v>0</v>
      </c>
      <c r="F74" s="2">
        <v>2</v>
      </c>
      <c r="G74" s="42">
        <v>6.25E-2</v>
      </c>
    </row>
    <row r="75" spans="1:34">
      <c r="A75" s="2">
        <v>4</v>
      </c>
      <c r="B75" s="2" t="s">
        <v>64</v>
      </c>
      <c r="C75" s="2" t="s">
        <v>66</v>
      </c>
      <c r="D75" s="2">
        <v>0</v>
      </c>
      <c r="F75" s="2">
        <v>1</v>
      </c>
      <c r="G75" s="42">
        <v>6.25E-2</v>
      </c>
    </row>
    <row r="76" spans="1:34">
      <c r="A76" s="2">
        <v>4</v>
      </c>
      <c r="B76" s="2" t="s">
        <v>68</v>
      </c>
      <c r="C76" s="2" t="s">
        <v>66</v>
      </c>
      <c r="D76" s="2">
        <v>0</v>
      </c>
      <c r="F76" s="2">
        <v>1</v>
      </c>
      <c r="G76" s="42">
        <v>6.458333333333334E-2</v>
      </c>
    </row>
    <row r="77" spans="1:34">
      <c r="A77" s="2">
        <v>4</v>
      </c>
      <c r="B77" s="2" t="s">
        <v>69</v>
      </c>
      <c r="C77" s="2" t="s">
        <v>66</v>
      </c>
      <c r="D77" s="2">
        <v>0</v>
      </c>
      <c r="F77" s="2">
        <v>1</v>
      </c>
      <c r="G77" s="42">
        <v>6.5972222222222224E-2</v>
      </c>
    </row>
    <row r="78" spans="1:34">
      <c r="A78" s="2">
        <v>4</v>
      </c>
      <c r="B78" s="2" t="s">
        <v>70</v>
      </c>
      <c r="C78" s="2" t="s">
        <v>66</v>
      </c>
      <c r="D78" s="2">
        <v>3</v>
      </c>
      <c r="E78" s="2" t="s">
        <v>71</v>
      </c>
      <c r="F78" s="2">
        <v>12</v>
      </c>
      <c r="G78" s="42">
        <v>6.8749999999999992E-2</v>
      </c>
    </row>
    <row r="79" spans="1:34">
      <c r="A79" s="2">
        <v>4</v>
      </c>
      <c r="B79" s="2" t="s">
        <v>72</v>
      </c>
      <c r="C79" s="2" t="s">
        <v>66</v>
      </c>
      <c r="D79" s="2">
        <v>0</v>
      </c>
      <c r="F79" s="2">
        <v>2</v>
      </c>
      <c r="G79" s="42">
        <v>7.013888888888889E-2</v>
      </c>
    </row>
    <row r="80" spans="1:34">
      <c r="A80" s="2">
        <v>4</v>
      </c>
      <c r="B80" s="2" t="s">
        <v>73</v>
      </c>
      <c r="C80" s="2" t="s">
        <v>66</v>
      </c>
      <c r="D80" s="2">
        <v>0</v>
      </c>
      <c r="F80" s="2">
        <v>2</v>
      </c>
      <c r="G80" s="42">
        <v>7.0833333333333331E-2</v>
      </c>
    </row>
    <row r="81" spans="1:7">
      <c r="A81" s="2">
        <v>4</v>
      </c>
      <c r="B81" s="2" t="s">
        <v>74</v>
      </c>
      <c r="C81" s="2" t="s">
        <v>66</v>
      </c>
      <c r="D81" s="2">
        <v>0</v>
      </c>
      <c r="F81" s="2">
        <v>1</v>
      </c>
      <c r="G81" s="42">
        <v>7.2916666666666671E-2</v>
      </c>
    </row>
    <row r="82" spans="1:7">
      <c r="A82" s="2">
        <v>4</v>
      </c>
      <c r="B82" s="2" t="s">
        <v>75</v>
      </c>
      <c r="C82" s="2" t="s">
        <v>66</v>
      </c>
      <c r="D82" s="2">
        <v>0</v>
      </c>
      <c r="F82" s="2">
        <v>4</v>
      </c>
      <c r="G82" s="42">
        <v>7.4305555555555555E-2</v>
      </c>
    </row>
    <row r="83" spans="1:7">
      <c r="A83" s="2">
        <v>4</v>
      </c>
      <c r="B83" s="2" t="s">
        <v>76</v>
      </c>
      <c r="C83" s="2" t="s">
        <v>66</v>
      </c>
      <c r="D83" s="2">
        <v>0</v>
      </c>
      <c r="F83" s="2">
        <v>1</v>
      </c>
      <c r="G83" s="42">
        <v>7.5694444444444439E-2</v>
      </c>
    </row>
    <row r="84" spans="1:7">
      <c r="A84" s="2">
        <v>4</v>
      </c>
      <c r="B84" s="2" t="s">
        <v>77</v>
      </c>
      <c r="C84" s="2" t="s">
        <v>66</v>
      </c>
      <c r="D84" s="2">
        <v>0</v>
      </c>
      <c r="F84" s="2">
        <v>1</v>
      </c>
      <c r="G84" s="42">
        <v>7.7083333333333337E-2</v>
      </c>
    </row>
    <row r="85" spans="1:7">
      <c r="A85" s="2">
        <v>4</v>
      </c>
      <c r="B85" s="2" t="s">
        <v>78</v>
      </c>
      <c r="C85" s="2" t="s">
        <v>66</v>
      </c>
      <c r="D85" s="2">
        <v>0</v>
      </c>
      <c r="F85" s="2">
        <v>1</v>
      </c>
      <c r="G85" s="42">
        <v>7.8472222222222221E-2</v>
      </c>
    </row>
    <row r="86" spans="1:7">
      <c r="A86" s="2">
        <v>4</v>
      </c>
      <c r="B86" s="2" t="s">
        <v>79</v>
      </c>
      <c r="C86" s="2" t="s">
        <v>66</v>
      </c>
      <c r="D86" s="2">
        <v>0</v>
      </c>
      <c r="F86" s="2">
        <v>1</v>
      </c>
      <c r="G86" s="42">
        <v>7.9861111111111105E-2</v>
      </c>
    </row>
    <row r="87" spans="1:7">
      <c r="A87" s="2">
        <v>4</v>
      </c>
      <c r="B87" s="2" t="s">
        <v>80</v>
      </c>
      <c r="C87" s="2" t="s">
        <v>66</v>
      </c>
      <c r="D87" s="2">
        <v>0</v>
      </c>
      <c r="F87" s="2">
        <v>1</v>
      </c>
      <c r="G87" s="42">
        <v>8.0555555555555561E-2</v>
      </c>
    </row>
    <row r="88" spans="1:7">
      <c r="A88" s="2">
        <v>9</v>
      </c>
      <c r="B88" s="2" t="s">
        <v>61</v>
      </c>
      <c r="C88" s="43">
        <v>1.0923611111111111</v>
      </c>
      <c r="D88" s="2" t="s">
        <v>80</v>
      </c>
      <c r="E88" s="43">
        <v>1.08125</v>
      </c>
      <c r="F88" s="2">
        <v>104</v>
      </c>
    </row>
    <row r="89" spans="1:7">
      <c r="A89" s="2">
        <v>6</v>
      </c>
      <c r="B89" s="42">
        <v>0.22152777777777777</v>
      </c>
      <c r="C89" s="2">
        <v>502</v>
      </c>
      <c r="D89" s="2" t="s">
        <v>61</v>
      </c>
      <c r="E89" s="2" t="s">
        <v>65</v>
      </c>
    </row>
    <row r="90" spans="1:7">
      <c r="A90" s="2">
        <v>6</v>
      </c>
      <c r="B90" s="42">
        <v>0.38819444444444445</v>
      </c>
      <c r="C90" s="2">
        <v>504</v>
      </c>
      <c r="D90" s="2" t="s">
        <v>74</v>
      </c>
      <c r="E90" s="2" t="s">
        <v>65</v>
      </c>
    </row>
    <row r="91" spans="1:7">
      <c r="A91" s="2">
        <v>6</v>
      </c>
      <c r="B91" s="42">
        <v>0.47152777777777777</v>
      </c>
      <c r="C91" s="2">
        <v>412</v>
      </c>
      <c r="D91" s="2" t="s">
        <v>74</v>
      </c>
      <c r="E91" s="2" t="s">
        <v>65</v>
      </c>
    </row>
    <row r="92" spans="1:7">
      <c r="A92" s="2">
        <v>6</v>
      </c>
      <c r="B92" s="42">
        <v>0.49305555555555558</v>
      </c>
      <c r="C92" s="2">
        <v>505</v>
      </c>
      <c r="D92" s="2" t="s">
        <v>74</v>
      </c>
      <c r="E92" s="2" t="s">
        <v>65</v>
      </c>
    </row>
    <row r="93" spans="1:7">
      <c r="A93" s="2">
        <v>6</v>
      </c>
      <c r="B93" s="42">
        <v>0.57638888888888895</v>
      </c>
      <c r="C93" s="2">
        <v>504</v>
      </c>
      <c r="D93" s="2" t="s">
        <v>74</v>
      </c>
      <c r="E93" s="2" t="s">
        <v>65</v>
      </c>
    </row>
    <row r="94" spans="1:7">
      <c r="A94" s="2">
        <v>6</v>
      </c>
      <c r="B94" s="42">
        <v>0.6381944444444444</v>
      </c>
      <c r="C94" s="2">
        <v>682</v>
      </c>
      <c r="D94" s="2" t="s">
        <v>74</v>
      </c>
      <c r="E94" s="2" t="s">
        <v>65</v>
      </c>
    </row>
    <row r="95" spans="1:7">
      <c r="A95" s="2">
        <v>6</v>
      </c>
      <c r="B95" s="42">
        <v>0.80486111111111114</v>
      </c>
      <c r="C95" s="2">
        <v>583</v>
      </c>
      <c r="D95" s="2" t="s">
        <v>74</v>
      </c>
      <c r="E95" s="2" t="s">
        <v>65</v>
      </c>
    </row>
    <row r="96" spans="1:7">
      <c r="A96" s="2">
        <v>6</v>
      </c>
      <c r="B96" s="42">
        <v>0.88541666666666663</v>
      </c>
      <c r="C96" s="2">
        <v>682</v>
      </c>
      <c r="D96" s="2" t="s">
        <v>74</v>
      </c>
      <c r="E96" s="2" t="s">
        <v>65</v>
      </c>
    </row>
    <row r="97" spans="1:37">
      <c r="A97" s="2">
        <v>6</v>
      </c>
      <c r="B97" s="42">
        <v>0.96875</v>
      </c>
      <c r="C97" s="2">
        <v>585</v>
      </c>
      <c r="D97" s="2" t="s">
        <v>74</v>
      </c>
      <c r="E97" s="2" t="s">
        <v>65</v>
      </c>
    </row>
    <row r="98" spans="1:37">
      <c r="A98" s="2">
        <v>99</v>
      </c>
    </row>
    <row r="99" spans="1:37">
      <c r="A99" s="2">
        <v>1</v>
      </c>
      <c r="B99" s="2">
        <v>22</v>
      </c>
      <c r="C99" s="2">
        <v>6022</v>
      </c>
      <c r="D99" s="2" t="s">
        <v>59</v>
      </c>
      <c r="E99" s="2" t="s">
        <v>60</v>
      </c>
      <c r="F99" s="2" t="s">
        <v>61</v>
      </c>
      <c r="G99" s="2" t="s">
        <v>62</v>
      </c>
      <c r="H99" s="2" t="s">
        <v>63</v>
      </c>
      <c r="I99" s="42">
        <v>0.19444444444444445</v>
      </c>
      <c r="J99" s="43">
        <v>1.1340277777777776</v>
      </c>
      <c r="K99" s="2" t="s">
        <v>60</v>
      </c>
      <c r="L99" s="2" t="s">
        <v>61</v>
      </c>
      <c r="M99" s="2" t="s">
        <v>60</v>
      </c>
      <c r="N99" s="2" t="s">
        <v>61</v>
      </c>
    </row>
    <row r="100" spans="1:37">
      <c r="A100" s="2">
        <v>8</v>
      </c>
      <c r="B100" s="2" t="s">
        <v>61</v>
      </c>
      <c r="C100" s="42">
        <v>0.19444444444444445</v>
      </c>
      <c r="D100" s="2" t="s">
        <v>74</v>
      </c>
      <c r="E100" s="42">
        <v>0.20138888888888887</v>
      </c>
      <c r="F100" s="2">
        <v>101</v>
      </c>
    </row>
    <row r="101" spans="1:37">
      <c r="A101" s="2">
        <v>2</v>
      </c>
      <c r="B101" s="2" t="s">
        <v>65</v>
      </c>
      <c r="C101" s="2">
        <v>2</v>
      </c>
      <c r="D101" s="2" t="s">
        <v>54</v>
      </c>
      <c r="E101" s="2">
        <v>124</v>
      </c>
      <c r="F101" s="2">
        <v>14</v>
      </c>
      <c r="G101" s="2">
        <v>3</v>
      </c>
      <c r="H101" s="2">
        <v>734</v>
      </c>
    </row>
    <row r="102" spans="1:37">
      <c r="A102" s="2">
        <v>3</v>
      </c>
      <c r="B102" s="2">
        <v>2</v>
      </c>
      <c r="C102" s="2">
        <v>2</v>
      </c>
      <c r="D102" s="2">
        <v>5</v>
      </c>
      <c r="E102" s="2">
        <v>7</v>
      </c>
      <c r="F102" s="2">
        <v>9</v>
      </c>
      <c r="G102" s="2">
        <v>11</v>
      </c>
      <c r="H102" s="2">
        <v>13</v>
      </c>
      <c r="I102" s="2">
        <v>16</v>
      </c>
      <c r="J102" s="2">
        <v>19</v>
      </c>
      <c r="K102" s="2">
        <v>21</v>
      </c>
      <c r="L102" s="2">
        <v>24</v>
      </c>
      <c r="M102" s="2">
        <v>26</v>
      </c>
    </row>
    <row r="103" spans="1:37">
      <c r="A103" s="2">
        <v>3</v>
      </c>
      <c r="B103" s="2">
        <v>1</v>
      </c>
      <c r="C103" s="2">
        <v>17</v>
      </c>
      <c r="D103" s="2">
        <v>323</v>
      </c>
      <c r="E103" s="2">
        <v>323</v>
      </c>
      <c r="F103" s="2">
        <v>323</v>
      </c>
      <c r="G103" s="2">
        <v>323</v>
      </c>
      <c r="H103" s="2">
        <v>323</v>
      </c>
      <c r="I103" s="2">
        <v>323</v>
      </c>
      <c r="J103" s="2">
        <v>323</v>
      </c>
      <c r="K103" s="2">
        <v>323</v>
      </c>
      <c r="L103" s="2">
        <v>323</v>
      </c>
      <c r="M103" s="2">
        <v>321</v>
      </c>
    </row>
    <row r="104" spans="1:37">
      <c r="A104" s="2">
        <v>3</v>
      </c>
      <c r="B104" s="2">
        <v>3</v>
      </c>
      <c r="C104" s="2">
        <v>0</v>
      </c>
      <c r="D104" s="2">
        <v>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</row>
    <row r="105" spans="1:37">
      <c r="A105" s="2">
        <v>3</v>
      </c>
      <c r="B105" s="2">
        <v>4</v>
      </c>
      <c r="C105" s="2">
        <v>0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</row>
    <row r="106" spans="1:37">
      <c r="A106" s="2">
        <v>3</v>
      </c>
      <c r="B106" s="2">
        <v>5</v>
      </c>
    </row>
    <row r="107" spans="1:37">
      <c r="A107" s="2">
        <v>3</v>
      </c>
      <c r="B107" s="2">
        <v>6</v>
      </c>
    </row>
    <row r="108" spans="1:37">
      <c r="A108" s="2">
        <v>4</v>
      </c>
      <c r="B108" s="2" t="s">
        <v>64</v>
      </c>
      <c r="C108" s="2" t="s">
        <v>66</v>
      </c>
      <c r="D108" s="2">
        <v>0</v>
      </c>
      <c r="F108" s="2">
        <v>2</v>
      </c>
      <c r="G108" s="2" t="s">
        <v>67</v>
      </c>
      <c r="J108" s="42">
        <v>0.27430555555555552</v>
      </c>
      <c r="M108" s="42">
        <v>0.3576388888888889</v>
      </c>
      <c r="P108" s="42">
        <v>0.44097222222222227</v>
      </c>
      <c r="S108" s="42">
        <v>0.52430555555555558</v>
      </c>
      <c r="V108" s="42">
        <v>0.60763888888888895</v>
      </c>
      <c r="Y108" s="42">
        <v>0.69097222222222221</v>
      </c>
      <c r="AB108" s="42">
        <v>0.77430555555555547</v>
      </c>
      <c r="AE108" s="42">
        <v>0.85763888888888884</v>
      </c>
      <c r="AH108" s="42">
        <v>0.9375</v>
      </c>
      <c r="AK108" s="42">
        <v>2.0833333333333332E-2</v>
      </c>
    </row>
    <row r="109" spans="1:37">
      <c r="A109" s="2">
        <v>4</v>
      </c>
      <c r="B109" s="2" t="s">
        <v>64</v>
      </c>
      <c r="C109" s="2" t="s">
        <v>66</v>
      </c>
      <c r="D109" s="2">
        <v>0</v>
      </c>
      <c r="F109" s="2">
        <v>1</v>
      </c>
      <c r="G109" s="2" t="s">
        <v>67</v>
      </c>
      <c r="J109" s="42">
        <v>0.27430555555555552</v>
      </c>
      <c r="M109" s="42">
        <v>0.3576388888888889</v>
      </c>
      <c r="P109" s="42">
        <v>0.44097222222222227</v>
      </c>
      <c r="S109" s="42">
        <v>0.52430555555555558</v>
      </c>
      <c r="V109" s="42">
        <v>0.60763888888888895</v>
      </c>
      <c r="Y109" s="42">
        <v>0.69097222222222221</v>
      </c>
      <c r="AB109" s="42">
        <v>0.77430555555555547</v>
      </c>
      <c r="AE109" s="42">
        <v>0.85763888888888884</v>
      </c>
      <c r="AH109" s="42">
        <v>0.9375</v>
      </c>
      <c r="AK109" s="42">
        <v>2.0833333333333332E-2</v>
      </c>
    </row>
    <row r="110" spans="1:37">
      <c r="A110" s="2">
        <v>4</v>
      </c>
      <c r="B110" s="2" t="s">
        <v>68</v>
      </c>
      <c r="C110" s="2" t="s">
        <v>66</v>
      </c>
      <c r="D110" s="2">
        <v>0</v>
      </c>
      <c r="F110" s="2">
        <v>1</v>
      </c>
      <c r="G110" s="2" t="s">
        <v>67</v>
      </c>
      <c r="J110" s="42">
        <v>0.27638888888888885</v>
      </c>
      <c r="M110" s="42">
        <v>0.35972222222222222</v>
      </c>
      <c r="P110" s="42">
        <v>0.44305555555555554</v>
      </c>
      <c r="S110" s="42">
        <v>0.52638888888888891</v>
      </c>
      <c r="V110" s="42">
        <v>0.60972222222222217</v>
      </c>
      <c r="Y110" s="42">
        <v>0.69305555555555554</v>
      </c>
      <c r="AB110" s="42">
        <v>0.77638888888888891</v>
      </c>
      <c r="AE110" s="42">
        <v>0.85972222222222217</v>
      </c>
      <c r="AH110" s="42">
        <v>0.93958333333333333</v>
      </c>
      <c r="AK110" s="42">
        <v>2.2916666666666669E-2</v>
      </c>
    </row>
    <row r="111" spans="1:37">
      <c r="A111" s="2">
        <v>4</v>
      </c>
      <c r="B111" s="2" t="s">
        <v>69</v>
      </c>
      <c r="C111" s="2" t="s">
        <v>66</v>
      </c>
      <c r="D111" s="2">
        <v>0</v>
      </c>
      <c r="F111" s="2">
        <v>1</v>
      </c>
      <c r="G111" s="2" t="s">
        <v>67</v>
      </c>
      <c r="J111" s="42">
        <v>0.27777777777777779</v>
      </c>
      <c r="M111" s="42">
        <v>0.3611111111111111</v>
      </c>
      <c r="P111" s="42">
        <v>0.44444444444444442</v>
      </c>
      <c r="S111" s="42">
        <v>0.52777777777777779</v>
      </c>
      <c r="V111" s="42">
        <v>0.61111111111111105</v>
      </c>
      <c r="Y111" s="42">
        <v>0.69444444444444453</v>
      </c>
      <c r="AB111" s="42">
        <v>0.77777777777777779</v>
      </c>
      <c r="AE111" s="42">
        <v>0.86111111111111116</v>
      </c>
      <c r="AH111" s="42">
        <v>0.94097222222222221</v>
      </c>
      <c r="AK111" s="42">
        <v>2.4305555555555556E-2</v>
      </c>
    </row>
    <row r="112" spans="1:37">
      <c r="A112" s="2">
        <v>4</v>
      </c>
      <c r="B112" s="2" t="s">
        <v>70</v>
      </c>
      <c r="C112" s="2" t="s">
        <v>66</v>
      </c>
      <c r="D112" s="2">
        <v>3</v>
      </c>
      <c r="E112" s="2" t="s">
        <v>71</v>
      </c>
      <c r="F112" s="2">
        <v>12</v>
      </c>
      <c r="G112" s="2" t="s">
        <v>67</v>
      </c>
      <c r="J112" s="42">
        <v>0.28055555555555556</v>
      </c>
      <c r="M112" s="42">
        <v>0.36388888888888887</v>
      </c>
      <c r="P112" s="42">
        <v>0.44722222222222219</v>
      </c>
      <c r="S112" s="42">
        <v>0.53055555555555556</v>
      </c>
      <c r="V112" s="42">
        <v>0.61388888888888882</v>
      </c>
      <c r="Y112" s="42">
        <v>0.6972222222222223</v>
      </c>
      <c r="AB112" s="42">
        <v>0.78055555555555556</v>
      </c>
      <c r="AE112" s="42">
        <v>0.86388888888888893</v>
      </c>
      <c r="AH112" s="42">
        <v>0.94374999999999998</v>
      </c>
      <c r="AK112" s="42">
        <v>2.7083333333333334E-2</v>
      </c>
    </row>
    <row r="113" spans="1:37">
      <c r="A113" s="2">
        <v>4</v>
      </c>
      <c r="B113" s="2" t="s">
        <v>72</v>
      </c>
      <c r="C113" s="2" t="s">
        <v>66</v>
      </c>
      <c r="D113" s="2">
        <v>0</v>
      </c>
      <c r="F113" s="2">
        <v>2</v>
      </c>
      <c r="G113" s="2" t="s">
        <v>67</v>
      </c>
      <c r="J113" s="42">
        <v>0.28194444444444444</v>
      </c>
      <c r="M113" s="42">
        <v>0.36527777777777781</v>
      </c>
      <c r="P113" s="42">
        <v>0.44861111111111113</v>
      </c>
      <c r="S113" s="42">
        <v>0.53194444444444444</v>
      </c>
      <c r="V113" s="42">
        <v>0.61527777777777781</v>
      </c>
      <c r="Y113" s="42">
        <v>0.69861111111111107</v>
      </c>
      <c r="AB113" s="42">
        <v>0.78194444444444444</v>
      </c>
      <c r="AE113" s="42">
        <v>0.8652777777777777</v>
      </c>
      <c r="AH113" s="42">
        <v>0.94513888888888886</v>
      </c>
      <c r="AK113" s="42">
        <v>2.8472222222222222E-2</v>
      </c>
    </row>
    <row r="114" spans="1:37">
      <c r="A114" s="2">
        <v>4</v>
      </c>
      <c r="B114" s="2" t="s">
        <v>73</v>
      </c>
      <c r="C114" s="2" t="s">
        <v>66</v>
      </c>
      <c r="D114" s="2">
        <v>0</v>
      </c>
      <c r="F114" s="2">
        <v>2</v>
      </c>
      <c r="G114" s="2" t="s">
        <v>67</v>
      </c>
      <c r="J114" s="42">
        <v>0.28263888888888888</v>
      </c>
      <c r="M114" s="42">
        <v>0.3659722222222222</v>
      </c>
      <c r="P114" s="42">
        <v>0.44930555555555557</v>
      </c>
      <c r="S114" s="42">
        <v>0.53263888888888888</v>
      </c>
      <c r="V114" s="42">
        <v>0.61597222222222225</v>
      </c>
      <c r="Y114" s="42">
        <v>0.69930555555555562</v>
      </c>
      <c r="AB114" s="42">
        <v>0.78263888888888899</v>
      </c>
      <c r="AE114" s="42">
        <v>0.86597222222222225</v>
      </c>
      <c r="AH114" s="42">
        <v>0.9458333333333333</v>
      </c>
      <c r="AK114" s="42">
        <v>2.9166666666666664E-2</v>
      </c>
    </row>
    <row r="115" spans="1:37">
      <c r="A115" s="2">
        <v>4</v>
      </c>
      <c r="B115" s="2" t="s">
        <v>74</v>
      </c>
      <c r="C115" s="2" t="s">
        <v>66</v>
      </c>
      <c r="D115" s="2">
        <v>0</v>
      </c>
      <c r="F115" s="2">
        <v>1</v>
      </c>
      <c r="G115" s="42">
        <v>0.20138888888888887</v>
      </c>
      <c r="J115" s="42">
        <v>0.28472222222222221</v>
      </c>
      <c r="M115" s="42">
        <v>0.36805555555555558</v>
      </c>
      <c r="P115" s="42">
        <v>0.4513888888888889</v>
      </c>
      <c r="S115" s="42">
        <v>0.53472222222222221</v>
      </c>
      <c r="T115" s="2" t="s">
        <v>7</v>
      </c>
      <c r="V115" s="42">
        <v>0.61805555555555558</v>
      </c>
      <c r="W115" s="2" t="s">
        <v>7</v>
      </c>
      <c r="Y115" s="42">
        <v>0.70138888888888884</v>
      </c>
      <c r="Z115" s="2" t="s">
        <v>7</v>
      </c>
      <c r="AB115" s="42">
        <v>0.78472222222222221</v>
      </c>
      <c r="AE115" s="42">
        <v>0.86805555555555547</v>
      </c>
      <c r="AF115" s="2" t="s">
        <v>7</v>
      </c>
      <c r="AH115" s="42">
        <v>0.94791666666666663</v>
      </c>
      <c r="AI115" s="2" t="s">
        <v>7</v>
      </c>
      <c r="AK115" s="42">
        <v>3.125E-2</v>
      </c>
    </row>
    <row r="116" spans="1:37">
      <c r="A116" s="2">
        <v>4</v>
      </c>
      <c r="B116" s="2" t="s">
        <v>75</v>
      </c>
      <c r="C116" s="2" t="s">
        <v>66</v>
      </c>
      <c r="D116" s="2">
        <v>0</v>
      </c>
      <c r="F116" s="2">
        <v>4</v>
      </c>
      <c r="G116" s="42">
        <v>0.20277777777777781</v>
      </c>
      <c r="J116" s="42">
        <v>0.28611111111111115</v>
      </c>
      <c r="M116" s="42">
        <v>0.36944444444444446</v>
      </c>
      <c r="P116" s="42">
        <v>0.45277777777777778</v>
      </c>
      <c r="S116" s="42">
        <v>0.53611111111111109</v>
      </c>
      <c r="V116" s="42">
        <v>0.61944444444444446</v>
      </c>
      <c r="Y116" s="42">
        <v>0.70277777777777783</v>
      </c>
      <c r="AB116" s="42">
        <v>0.78611111111111109</v>
      </c>
      <c r="AE116" s="42">
        <v>0.86944444444444446</v>
      </c>
      <c r="AH116" s="42">
        <v>0.94930555555555562</v>
      </c>
      <c r="AK116" s="42">
        <v>3.2638888888888891E-2</v>
      </c>
    </row>
    <row r="117" spans="1:37">
      <c r="A117" s="2">
        <v>4</v>
      </c>
      <c r="B117" s="2" t="s">
        <v>76</v>
      </c>
      <c r="C117" s="2" t="s">
        <v>66</v>
      </c>
      <c r="D117" s="2">
        <v>0</v>
      </c>
      <c r="F117" s="2">
        <v>1</v>
      </c>
      <c r="G117" s="42">
        <v>0.20416666666666669</v>
      </c>
      <c r="J117" s="42">
        <v>0.28750000000000003</v>
      </c>
      <c r="M117" s="42">
        <v>0.37083333333333335</v>
      </c>
      <c r="P117" s="42">
        <v>0.45416666666666666</v>
      </c>
      <c r="S117" s="42">
        <v>0.53749999999999998</v>
      </c>
      <c r="V117" s="42">
        <v>0.62083333333333335</v>
      </c>
      <c r="Y117" s="42">
        <v>0.70416666666666661</v>
      </c>
      <c r="AB117" s="42">
        <v>0.78749999999999998</v>
      </c>
      <c r="AE117" s="42">
        <v>0.87083333333333324</v>
      </c>
      <c r="AH117" s="42">
        <v>0.9506944444444444</v>
      </c>
      <c r="AK117" s="42">
        <v>3.4027777777777775E-2</v>
      </c>
    </row>
    <row r="118" spans="1:37">
      <c r="A118" s="2">
        <v>4</v>
      </c>
      <c r="B118" s="2" t="s">
        <v>77</v>
      </c>
      <c r="C118" s="2" t="s">
        <v>66</v>
      </c>
      <c r="D118" s="2">
        <v>0</v>
      </c>
      <c r="F118" s="2">
        <v>1</v>
      </c>
      <c r="G118" s="42">
        <v>0.20555555555555557</v>
      </c>
      <c r="J118" s="42">
        <v>0.28888888888888892</v>
      </c>
      <c r="M118" s="42">
        <v>0.37222222222222223</v>
      </c>
      <c r="P118" s="42">
        <v>0.45555555555555555</v>
      </c>
      <c r="S118" s="42">
        <v>0.53888888888888886</v>
      </c>
      <c r="V118" s="42">
        <v>0.62222222222222223</v>
      </c>
      <c r="Y118" s="42">
        <v>0.7055555555555556</v>
      </c>
      <c r="AB118" s="42">
        <v>0.78888888888888886</v>
      </c>
      <c r="AE118" s="42">
        <v>0.87222222222222223</v>
      </c>
      <c r="AH118" s="42">
        <v>0.95208333333333339</v>
      </c>
      <c r="AK118" s="42">
        <v>3.5416666666666666E-2</v>
      </c>
    </row>
    <row r="119" spans="1:37">
      <c r="A119" s="2">
        <v>4</v>
      </c>
      <c r="B119" s="2" t="s">
        <v>78</v>
      </c>
      <c r="C119" s="2" t="s">
        <v>66</v>
      </c>
      <c r="D119" s="2">
        <v>0</v>
      </c>
      <c r="F119" s="2">
        <v>1</v>
      </c>
      <c r="G119" s="42">
        <v>0.20694444444444446</v>
      </c>
      <c r="J119" s="42">
        <v>0.2902777777777778</v>
      </c>
      <c r="M119" s="42">
        <v>0.37361111111111112</v>
      </c>
      <c r="P119" s="42">
        <v>0.45694444444444443</v>
      </c>
      <c r="S119" s="42">
        <v>0.54027777777777775</v>
      </c>
      <c r="V119" s="42">
        <v>0.62361111111111112</v>
      </c>
      <c r="Y119" s="42">
        <v>0.70694444444444438</v>
      </c>
      <c r="AB119" s="42">
        <v>0.79027777777777775</v>
      </c>
      <c r="AE119" s="42">
        <v>0.87361111111111101</v>
      </c>
      <c r="AH119" s="42">
        <v>0.95347222222222217</v>
      </c>
      <c r="AK119" s="42">
        <v>3.6805555555555557E-2</v>
      </c>
    </row>
    <row r="120" spans="1:37">
      <c r="A120" s="2">
        <v>4</v>
      </c>
      <c r="B120" s="2" t="s">
        <v>79</v>
      </c>
      <c r="C120" s="2" t="s">
        <v>66</v>
      </c>
      <c r="D120" s="2">
        <v>0</v>
      </c>
      <c r="F120" s="2">
        <v>1</v>
      </c>
      <c r="G120" s="42">
        <v>0.20833333333333334</v>
      </c>
      <c r="J120" s="42">
        <v>0.29166666666666669</v>
      </c>
      <c r="M120" s="42">
        <v>0.375</v>
      </c>
      <c r="P120" s="42">
        <v>0.45833333333333331</v>
      </c>
      <c r="S120" s="42">
        <v>0.54166666666666663</v>
      </c>
      <c r="V120" s="42">
        <v>0.625</v>
      </c>
      <c r="Y120" s="42">
        <v>0.70833333333333337</v>
      </c>
      <c r="AB120" s="42">
        <v>0.79166666666666663</v>
      </c>
      <c r="AE120" s="42">
        <v>0.875</v>
      </c>
      <c r="AH120" s="42">
        <v>0.95486111111111116</v>
      </c>
      <c r="AK120" s="42">
        <v>3.8194444444444441E-2</v>
      </c>
    </row>
    <row r="121" spans="1:37">
      <c r="A121" s="2">
        <v>4</v>
      </c>
      <c r="B121" s="2" t="s">
        <v>80</v>
      </c>
      <c r="C121" s="2" t="s">
        <v>66</v>
      </c>
      <c r="D121" s="2">
        <v>0</v>
      </c>
      <c r="F121" s="2">
        <v>1</v>
      </c>
      <c r="G121" s="42">
        <v>0.20902777777777778</v>
      </c>
      <c r="J121" s="42">
        <v>0.29236111111111113</v>
      </c>
      <c r="M121" s="42">
        <v>0.3756944444444445</v>
      </c>
      <c r="P121" s="42">
        <v>0.45902777777777781</v>
      </c>
      <c r="S121" s="42">
        <v>0.54236111111111118</v>
      </c>
      <c r="V121" s="42">
        <v>0.62569444444444444</v>
      </c>
      <c r="Y121" s="42">
        <v>0.7090277777777777</v>
      </c>
      <c r="AB121" s="42">
        <v>0.79236111111111107</v>
      </c>
      <c r="AE121" s="42">
        <v>0.87569444444444444</v>
      </c>
      <c r="AH121" s="42">
        <v>0.9555555555555556</v>
      </c>
      <c r="AK121" s="42">
        <v>3.888888888888889E-2</v>
      </c>
    </row>
    <row r="122" spans="1:37">
      <c r="A122" s="2">
        <v>4</v>
      </c>
      <c r="B122" s="2" t="s">
        <v>81</v>
      </c>
      <c r="C122" s="2" t="s">
        <v>66</v>
      </c>
      <c r="D122" s="2">
        <v>0</v>
      </c>
      <c r="F122" s="2">
        <v>1</v>
      </c>
      <c r="G122" s="42">
        <v>0.21111111111111111</v>
      </c>
      <c r="J122" s="42">
        <v>0.29444444444444445</v>
      </c>
      <c r="M122" s="42">
        <v>0.37777777777777777</v>
      </c>
      <c r="P122" s="42">
        <v>0.46111111111111108</v>
      </c>
      <c r="S122" s="42">
        <v>0.5444444444444444</v>
      </c>
      <c r="V122" s="42">
        <v>0.62777777777777777</v>
      </c>
      <c r="Y122" s="42">
        <v>0.71111111111111114</v>
      </c>
      <c r="AB122" s="42">
        <v>0.7944444444444444</v>
      </c>
      <c r="AE122" s="42">
        <v>0.87777777777777777</v>
      </c>
      <c r="AH122" s="42">
        <v>0.95763888888888893</v>
      </c>
      <c r="AK122" s="42">
        <v>4.0972222222222222E-2</v>
      </c>
    </row>
    <row r="123" spans="1:37">
      <c r="A123" s="2">
        <v>4</v>
      </c>
      <c r="B123" s="2" t="s">
        <v>82</v>
      </c>
      <c r="C123" s="2" t="s">
        <v>66</v>
      </c>
      <c r="D123" s="2">
        <v>0</v>
      </c>
      <c r="F123" s="2">
        <v>1</v>
      </c>
      <c r="G123" s="42">
        <v>0.21180555555555555</v>
      </c>
      <c r="J123" s="42">
        <v>0.2951388888888889</v>
      </c>
      <c r="M123" s="42">
        <v>0.37847222222222227</v>
      </c>
      <c r="P123" s="42">
        <v>0.46180555555555558</v>
      </c>
      <c r="S123" s="42">
        <v>0.54513888888888895</v>
      </c>
      <c r="V123" s="42">
        <v>0.62847222222222221</v>
      </c>
      <c r="Y123" s="42">
        <v>0.71180555555555547</v>
      </c>
      <c r="AB123" s="42">
        <v>0.79513888888888884</v>
      </c>
      <c r="AE123" s="42">
        <v>0.87847222222222221</v>
      </c>
      <c r="AH123" s="42">
        <v>0.95833333333333337</v>
      </c>
      <c r="AK123" s="42">
        <v>4.1666666666666664E-2</v>
      </c>
    </row>
    <row r="124" spans="1:37">
      <c r="A124" s="2">
        <v>4</v>
      </c>
      <c r="B124" s="2" t="s">
        <v>83</v>
      </c>
      <c r="C124" s="2" t="s">
        <v>66</v>
      </c>
      <c r="D124" s="2">
        <v>0</v>
      </c>
      <c r="F124" s="2">
        <v>2</v>
      </c>
      <c r="G124" s="42">
        <v>0.21249999999999999</v>
      </c>
      <c r="J124" s="42">
        <v>0.29583333333333334</v>
      </c>
      <c r="M124" s="42">
        <v>0.37916666666666665</v>
      </c>
      <c r="P124" s="42">
        <v>0.46249999999999997</v>
      </c>
      <c r="S124" s="42">
        <v>0.54583333333333328</v>
      </c>
      <c r="V124" s="42">
        <v>0.62916666666666665</v>
      </c>
      <c r="Y124" s="42">
        <v>0.71250000000000002</v>
      </c>
      <c r="AB124" s="42">
        <v>0.79583333333333339</v>
      </c>
      <c r="AE124" s="42">
        <v>0.87916666666666676</v>
      </c>
      <c r="AH124" s="42">
        <v>0.9590277777777777</v>
      </c>
      <c r="AK124" s="42">
        <v>4.2361111111111106E-2</v>
      </c>
    </row>
    <row r="125" spans="1:37">
      <c r="A125" s="2">
        <v>4</v>
      </c>
      <c r="B125" s="2" t="s">
        <v>84</v>
      </c>
      <c r="C125" s="2" t="s">
        <v>66</v>
      </c>
      <c r="D125" s="2">
        <v>0</v>
      </c>
      <c r="F125" s="2">
        <v>2</v>
      </c>
      <c r="G125" s="42">
        <v>0.21388888888888891</v>
      </c>
      <c r="J125" s="42">
        <v>0.29722222222222222</v>
      </c>
      <c r="M125" s="42">
        <v>0.38055555555555554</v>
      </c>
      <c r="P125" s="42">
        <v>0.46388888888888885</v>
      </c>
      <c r="S125" s="42">
        <v>0.54722222222222217</v>
      </c>
      <c r="V125" s="42">
        <v>0.63055555555555554</v>
      </c>
      <c r="Y125" s="42">
        <v>0.71388888888888891</v>
      </c>
      <c r="AB125" s="42">
        <v>0.79722222222222217</v>
      </c>
      <c r="AE125" s="42">
        <v>0.88055555555555554</v>
      </c>
      <c r="AH125" s="42">
        <v>0.9604166666666667</v>
      </c>
      <c r="AK125" s="42">
        <v>4.3750000000000004E-2</v>
      </c>
    </row>
    <row r="126" spans="1:37">
      <c r="A126" s="2">
        <v>4</v>
      </c>
      <c r="B126" s="2" t="s">
        <v>85</v>
      </c>
      <c r="C126" s="2" t="s">
        <v>66</v>
      </c>
      <c r="D126" s="2">
        <v>0</v>
      </c>
      <c r="F126" s="2">
        <v>1</v>
      </c>
      <c r="G126" s="42">
        <v>0.21458333333333335</v>
      </c>
      <c r="J126" s="42">
        <v>0.29791666666666666</v>
      </c>
      <c r="M126" s="42">
        <v>0.38125000000000003</v>
      </c>
      <c r="P126" s="42">
        <v>0.46458333333333335</v>
      </c>
      <c r="S126" s="42">
        <v>0.54791666666666672</v>
      </c>
      <c r="V126" s="42">
        <v>0.63124999999999998</v>
      </c>
      <c r="Y126" s="42">
        <v>0.71458333333333324</v>
      </c>
      <c r="AB126" s="42">
        <v>0.79791666666666661</v>
      </c>
      <c r="AE126" s="42">
        <v>0.88124999999999998</v>
      </c>
      <c r="AH126" s="42">
        <v>0.96111111111111114</v>
      </c>
      <c r="AK126" s="42">
        <v>4.4444444444444446E-2</v>
      </c>
    </row>
    <row r="127" spans="1:37">
      <c r="A127" s="2">
        <v>4</v>
      </c>
      <c r="B127" s="2" t="s">
        <v>86</v>
      </c>
      <c r="C127" s="2" t="s">
        <v>66</v>
      </c>
      <c r="D127" s="2">
        <v>0</v>
      </c>
      <c r="F127" s="2">
        <v>2</v>
      </c>
      <c r="G127" s="42">
        <v>0.21597222222222223</v>
      </c>
      <c r="J127" s="42">
        <v>0.29930555555555555</v>
      </c>
      <c r="M127" s="42">
        <v>0.38263888888888892</v>
      </c>
      <c r="P127" s="42">
        <v>0.46597222222222223</v>
      </c>
      <c r="S127" s="42">
        <v>0.5493055555555556</v>
      </c>
      <c r="V127" s="42">
        <v>0.63263888888888886</v>
      </c>
      <c r="Y127" s="42">
        <v>0.71597222222222223</v>
      </c>
      <c r="AB127" s="42">
        <v>0.7993055555555556</v>
      </c>
      <c r="AE127" s="42">
        <v>0.88263888888888886</v>
      </c>
      <c r="AH127" s="42">
        <v>0.96250000000000002</v>
      </c>
      <c r="AK127" s="42">
        <v>4.5833333333333337E-2</v>
      </c>
    </row>
    <row r="128" spans="1:37">
      <c r="A128" s="2">
        <v>4</v>
      </c>
      <c r="B128" s="2" t="s">
        <v>87</v>
      </c>
      <c r="C128" s="2" t="s">
        <v>66</v>
      </c>
      <c r="D128" s="2">
        <v>0</v>
      </c>
      <c r="F128" s="2">
        <v>2</v>
      </c>
      <c r="G128" s="42">
        <v>0.21736111111111112</v>
      </c>
      <c r="J128" s="42">
        <v>0.30069444444444443</v>
      </c>
      <c r="M128" s="42">
        <v>0.3840277777777778</v>
      </c>
      <c r="P128" s="42">
        <v>0.46736111111111112</v>
      </c>
      <c r="S128" s="42">
        <v>0.55069444444444449</v>
      </c>
      <c r="V128" s="42">
        <v>0.63402777777777775</v>
      </c>
      <c r="Y128" s="42">
        <v>0.71736111111111101</v>
      </c>
      <c r="AB128" s="42">
        <v>0.80069444444444438</v>
      </c>
      <c r="AE128" s="42">
        <v>0.88402777777777775</v>
      </c>
      <c r="AH128" s="42">
        <v>0.96388888888888891</v>
      </c>
      <c r="AK128" s="42">
        <v>4.7222222222222221E-2</v>
      </c>
    </row>
    <row r="129" spans="1:37">
      <c r="A129" s="2">
        <v>4</v>
      </c>
      <c r="B129" s="2" t="s">
        <v>88</v>
      </c>
      <c r="C129" s="2" t="s">
        <v>66</v>
      </c>
      <c r="D129" s="2">
        <v>0</v>
      </c>
      <c r="F129" s="2">
        <v>1</v>
      </c>
      <c r="G129" s="42">
        <v>0.22013888888888888</v>
      </c>
      <c r="J129" s="42">
        <v>0.3034722222222222</v>
      </c>
      <c r="M129" s="42">
        <v>0.38680555555555557</v>
      </c>
      <c r="P129" s="42">
        <v>0.47013888888888888</v>
      </c>
      <c r="S129" s="42">
        <v>0.55347222222222225</v>
      </c>
      <c r="V129" s="42">
        <v>0.63680555555555551</v>
      </c>
      <c r="Y129" s="42">
        <v>0.72013888888888899</v>
      </c>
      <c r="AB129" s="42">
        <v>0.80347222222222225</v>
      </c>
      <c r="AE129" s="42">
        <v>0.88680555555555562</v>
      </c>
      <c r="AH129" s="42">
        <v>0.96666666666666667</v>
      </c>
      <c r="AK129" s="2" t="s">
        <v>67</v>
      </c>
    </row>
    <row r="130" spans="1:37">
      <c r="A130" s="2">
        <v>4</v>
      </c>
      <c r="B130" s="2" t="s">
        <v>88</v>
      </c>
      <c r="C130" s="2" t="s">
        <v>66</v>
      </c>
      <c r="D130" s="2">
        <v>0</v>
      </c>
      <c r="F130" s="2">
        <v>2</v>
      </c>
      <c r="G130" s="2" t="s">
        <v>67</v>
      </c>
      <c r="J130" s="2" t="s">
        <v>67</v>
      </c>
      <c r="M130" s="2" t="s">
        <v>67</v>
      </c>
      <c r="P130" s="2" t="s">
        <v>67</v>
      </c>
      <c r="S130" s="2" t="s">
        <v>67</v>
      </c>
      <c r="V130" s="2" t="s">
        <v>67</v>
      </c>
      <c r="Y130" s="2" t="s">
        <v>67</v>
      </c>
      <c r="AB130" s="2" t="s">
        <v>67</v>
      </c>
      <c r="AE130" s="2" t="s">
        <v>67</v>
      </c>
      <c r="AH130" s="2" t="s">
        <v>67</v>
      </c>
      <c r="AK130" s="42">
        <v>4.8611111111111112E-2</v>
      </c>
    </row>
    <row r="131" spans="1:37">
      <c r="A131" s="2">
        <v>4</v>
      </c>
      <c r="B131" s="2" t="s">
        <v>89</v>
      </c>
      <c r="C131" s="2" t="s">
        <v>66</v>
      </c>
      <c r="D131" s="2">
        <v>0</v>
      </c>
      <c r="F131" s="2">
        <v>2</v>
      </c>
      <c r="G131" s="2" t="s">
        <v>67</v>
      </c>
      <c r="J131" s="2" t="s">
        <v>67</v>
      </c>
      <c r="M131" s="2" t="s">
        <v>67</v>
      </c>
      <c r="P131" s="2" t="s">
        <v>67</v>
      </c>
      <c r="S131" s="2" t="s">
        <v>67</v>
      </c>
      <c r="V131" s="2" t="s">
        <v>67</v>
      </c>
      <c r="Y131" s="2" t="s">
        <v>67</v>
      </c>
      <c r="AB131" s="2" t="s">
        <v>67</v>
      </c>
      <c r="AE131" s="2" t="s">
        <v>67</v>
      </c>
      <c r="AH131" s="2" t="s">
        <v>67</v>
      </c>
      <c r="AK131" s="42">
        <v>5.2777777777777778E-2</v>
      </c>
    </row>
    <row r="132" spans="1:37">
      <c r="A132" s="2">
        <v>4</v>
      </c>
      <c r="B132" s="2" t="s">
        <v>90</v>
      </c>
      <c r="C132" s="2" t="s">
        <v>66</v>
      </c>
      <c r="D132" s="2">
        <v>0</v>
      </c>
      <c r="F132" s="2">
        <v>2</v>
      </c>
      <c r="G132" s="2" t="s">
        <v>67</v>
      </c>
      <c r="J132" s="2" t="s">
        <v>67</v>
      </c>
      <c r="M132" s="2" t="s">
        <v>67</v>
      </c>
      <c r="P132" s="2" t="s">
        <v>67</v>
      </c>
      <c r="S132" s="2" t="s">
        <v>67</v>
      </c>
      <c r="V132" s="2" t="s">
        <v>67</v>
      </c>
      <c r="Y132" s="2" t="s">
        <v>67</v>
      </c>
      <c r="AB132" s="2" t="s">
        <v>67</v>
      </c>
      <c r="AE132" s="2" t="s">
        <v>67</v>
      </c>
      <c r="AH132" s="2" t="s">
        <v>67</v>
      </c>
      <c r="AK132" s="42">
        <v>5.347222222222222E-2</v>
      </c>
    </row>
    <row r="133" spans="1:37">
      <c r="A133" s="2">
        <v>4</v>
      </c>
      <c r="B133" s="2" t="s">
        <v>91</v>
      </c>
      <c r="C133" s="2" t="s">
        <v>92</v>
      </c>
      <c r="D133" s="2">
        <v>0</v>
      </c>
      <c r="F133" s="2">
        <v>1</v>
      </c>
      <c r="G133" s="2" t="s">
        <v>67</v>
      </c>
      <c r="J133" s="2" t="s">
        <v>67</v>
      </c>
      <c r="M133" s="2" t="s">
        <v>67</v>
      </c>
      <c r="P133" s="2" t="s">
        <v>67</v>
      </c>
      <c r="S133" s="2" t="s">
        <v>67</v>
      </c>
      <c r="V133" s="2" t="s">
        <v>67</v>
      </c>
      <c r="Y133" s="2" t="s">
        <v>67</v>
      </c>
      <c r="AB133" s="2" t="s">
        <v>67</v>
      </c>
      <c r="AE133" s="2" t="s">
        <v>67</v>
      </c>
      <c r="AH133" s="2" t="s">
        <v>67</v>
      </c>
      <c r="AK133" s="42">
        <v>5.5555555555555552E-2</v>
      </c>
    </row>
    <row r="134" spans="1:37">
      <c r="A134" s="2">
        <v>5</v>
      </c>
      <c r="B134" s="2" t="s">
        <v>27</v>
      </c>
      <c r="C134" s="2" t="s">
        <v>65</v>
      </c>
      <c r="D134" s="2" t="s">
        <v>54</v>
      </c>
      <c r="E134" s="2">
        <v>2</v>
      </c>
    </row>
    <row r="135" spans="1:37">
      <c r="A135" s="2">
        <v>3</v>
      </c>
      <c r="B135" s="2">
        <v>2</v>
      </c>
      <c r="C135" s="2">
        <v>27</v>
      </c>
      <c r="D135" s="2">
        <v>30</v>
      </c>
      <c r="E135" s="2">
        <v>32</v>
      </c>
      <c r="F135" s="2">
        <v>34</v>
      </c>
      <c r="G135" s="2">
        <v>36</v>
      </c>
      <c r="H135" s="2">
        <v>38</v>
      </c>
      <c r="I135" s="2">
        <v>40</v>
      </c>
      <c r="J135" s="2">
        <v>42</v>
      </c>
      <c r="K135" s="2">
        <v>45</v>
      </c>
      <c r="L135" s="2">
        <v>47</v>
      </c>
      <c r="M135" s="2">
        <v>49</v>
      </c>
    </row>
    <row r="136" spans="1:37">
      <c r="A136" s="2">
        <v>3</v>
      </c>
      <c r="B136" s="2">
        <v>1</v>
      </c>
      <c r="C136" s="2">
        <v>334</v>
      </c>
      <c r="D136" s="2">
        <v>334</v>
      </c>
      <c r="E136" s="2">
        <v>334</v>
      </c>
      <c r="F136" s="2">
        <v>334</v>
      </c>
      <c r="G136" s="2">
        <v>334</v>
      </c>
      <c r="H136" s="2">
        <v>334</v>
      </c>
      <c r="I136" s="2">
        <v>334</v>
      </c>
      <c r="J136" s="2">
        <v>334</v>
      </c>
      <c r="K136" s="2">
        <v>334</v>
      </c>
      <c r="L136" s="2">
        <v>334</v>
      </c>
      <c r="M136" s="2">
        <v>332</v>
      </c>
    </row>
    <row r="137" spans="1:37">
      <c r="A137" s="2">
        <v>3</v>
      </c>
      <c r="B137" s="2">
        <v>3</v>
      </c>
      <c r="C137" s="2">
        <v>0</v>
      </c>
      <c r="D137" s="2">
        <v>0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</row>
    <row r="138" spans="1:37">
      <c r="A138" s="2">
        <v>3</v>
      </c>
      <c r="B138" s="2">
        <v>4</v>
      </c>
      <c r="C138" s="2">
        <v>0</v>
      </c>
      <c r="D138" s="2">
        <v>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</row>
    <row r="139" spans="1:37">
      <c r="A139" s="2">
        <v>3</v>
      </c>
      <c r="B139" s="2">
        <v>5</v>
      </c>
    </row>
    <row r="140" spans="1:37">
      <c r="A140" s="2">
        <v>3</v>
      </c>
      <c r="B140" s="2">
        <v>6</v>
      </c>
    </row>
    <row r="141" spans="1:37">
      <c r="A141" s="2">
        <v>4</v>
      </c>
      <c r="B141" s="2" t="s">
        <v>91</v>
      </c>
      <c r="C141" s="2" t="s">
        <v>66</v>
      </c>
      <c r="D141" s="2">
        <v>0</v>
      </c>
      <c r="F141" s="2">
        <v>1</v>
      </c>
      <c r="G141" s="2" t="s">
        <v>67</v>
      </c>
      <c r="J141" s="2" t="s">
        <v>67</v>
      </c>
      <c r="M141" s="2" t="s">
        <v>67</v>
      </c>
      <c r="P141" s="2" t="s">
        <v>67</v>
      </c>
      <c r="S141" s="2" t="s">
        <v>67</v>
      </c>
      <c r="V141" s="2" t="s">
        <v>67</v>
      </c>
      <c r="Y141" s="2" t="s">
        <v>67</v>
      </c>
      <c r="AB141" s="2" t="s">
        <v>67</v>
      </c>
      <c r="AE141" s="2" t="s">
        <v>67</v>
      </c>
      <c r="AH141" s="2" t="s">
        <v>67</v>
      </c>
      <c r="AK141" s="42">
        <v>6.5972222222222224E-2</v>
      </c>
    </row>
    <row r="142" spans="1:37">
      <c r="A142" s="2">
        <v>4</v>
      </c>
      <c r="B142" s="2" t="s">
        <v>93</v>
      </c>
      <c r="C142" s="2" t="s">
        <v>66</v>
      </c>
      <c r="D142" s="2">
        <v>0</v>
      </c>
      <c r="F142" s="2">
        <v>1</v>
      </c>
      <c r="G142" s="2" t="s">
        <v>67</v>
      </c>
      <c r="J142" s="2" t="s">
        <v>67</v>
      </c>
      <c r="M142" s="2" t="s">
        <v>67</v>
      </c>
      <c r="P142" s="2" t="s">
        <v>67</v>
      </c>
      <c r="S142" s="2" t="s">
        <v>67</v>
      </c>
      <c r="V142" s="2" t="s">
        <v>67</v>
      </c>
      <c r="Y142" s="2" t="s">
        <v>67</v>
      </c>
      <c r="AB142" s="2" t="s">
        <v>67</v>
      </c>
      <c r="AE142" s="2" t="s">
        <v>67</v>
      </c>
      <c r="AH142" s="2" t="s">
        <v>67</v>
      </c>
      <c r="AK142" s="42">
        <v>6.6666666666666666E-2</v>
      </c>
    </row>
    <row r="143" spans="1:37">
      <c r="A143" s="2">
        <v>4</v>
      </c>
      <c r="B143" s="2" t="s">
        <v>90</v>
      </c>
      <c r="C143" s="2" t="s">
        <v>66</v>
      </c>
      <c r="D143" s="2">
        <v>0</v>
      </c>
      <c r="F143" s="2">
        <v>1</v>
      </c>
      <c r="G143" s="2" t="s">
        <v>67</v>
      </c>
      <c r="J143" s="2" t="s">
        <v>67</v>
      </c>
      <c r="M143" s="2" t="s">
        <v>67</v>
      </c>
      <c r="P143" s="2" t="s">
        <v>67</v>
      </c>
      <c r="S143" s="2" t="s">
        <v>67</v>
      </c>
      <c r="V143" s="2" t="s">
        <v>67</v>
      </c>
      <c r="Y143" s="2" t="s">
        <v>67</v>
      </c>
      <c r="AB143" s="2" t="s">
        <v>67</v>
      </c>
      <c r="AE143" s="2" t="s">
        <v>67</v>
      </c>
      <c r="AH143" s="2" t="s">
        <v>67</v>
      </c>
      <c r="AK143" s="42">
        <v>6.7361111111111108E-2</v>
      </c>
    </row>
    <row r="144" spans="1:37">
      <c r="A144" s="2">
        <v>4</v>
      </c>
      <c r="B144" s="2" t="s">
        <v>89</v>
      </c>
      <c r="C144" s="2" t="s">
        <v>66</v>
      </c>
      <c r="D144" s="2">
        <v>0</v>
      </c>
      <c r="F144" s="2">
        <v>1</v>
      </c>
      <c r="G144" s="2" t="s">
        <v>67</v>
      </c>
      <c r="J144" s="2" t="s">
        <v>67</v>
      </c>
      <c r="M144" s="2" t="s">
        <v>67</v>
      </c>
      <c r="P144" s="2" t="s">
        <v>67</v>
      </c>
      <c r="S144" s="2" t="s">
        <v>67</v>
      </c>
      <c r="V144" s="2" t="s">
        <v>67</v>
      </c>
      <c r="Y144" s="2" t="s">
        <v>67</v>
      </c>
      <c r="AB144" s="2" t="s">
        <v>67</v>
      </c>
      <c r="AE144" s="2" t="s">
        <v>67</v>
      </c>
      <c r="AH144" s="2" t="s">
        <v>67</v>
      </c>
      <c r="AK144" s="42">
        <v>6.805555555555555E-2</v>
      </c>
    </row>
    <row r="145" spans="1:37">
      <c r="A145" s="2">
        <v>4</v>
      </c>
      <c r="B145" s="2" t="s">
        <v>88</v>
      </c>
      <c r="C145" s="2" t="s">
        <v>66</v>
      </c>
      <c r="D145" s="2">
        <v>0</v>
      </c>
      <c r="F145" s="2">
        <v>1</v>
      </c>
      <c r="G145" s="42">
        <v>0.24166666666666667</v>
      </c>
      <c r="J145" s="42">
        <v>0.32500000000000001</v>
      </c>
      <c r="M145" s="42">
        <v>0.40833333333333338</v>
      </c>
      <c r="P145" s="42">
        <v>0.4916666666666667</v>
      </c>
      <c r="S145" s="42">
        <v>0.57500000000000007</v>
      </c>
      <c r="V145" s="42">
        <v>0.65833333333333333</v>
      </c>
      <c r="Y145" s="42">
        <v>0.7416666666666667</v>
      </c>
      <c r="AB145" s="42">
        <v>0.82500000000000007</v>
      </c>
      <c r="AE145" s="42">
        <v>0.90555555555555556</v>
      </c>
      <c r="AH145" s="42">
        <v>0.98888888888888893</v>
      </c>
      <c r="AK145" s="42">
        <v>7.2222222222222229E-2</v>
      </c>
    </row>
    <row r="146" spans="1:37">
      <c r="A146" s="2">
        <v>4</v>
      </c>
      <c r="B146" s="2" t="s">
        <v>87</v>
      </c>
      <c r="C146" s="2" t="s">
        <v>66</v>
      </c>
      <c r="D146" s="2">
        <v>0</v>
      </c>
      <c r="F146" s="2">
        <v>1</v>
      </c>
      <c r="G146" s="42">
        <v>0.24305555555555555</v>
      </c>
      <c r="J146" s="42">
        <v>0.3263888888888889</v>
      </c>
      <c r="M146" s="42">
        <v>0.40972222222222227</v>
      </c>
      <c r="P146" s="42">
        <v>0.49305555555555558</v>
      </c>
      <c r="S146" s="42">
        <v>0.57638888888888895</v>
      </c>
      <c r="V146" s="42">
        <v>0.65972222222222221</v>
      </c>
      <c r="Y146" s="42">
        <v>0.74305555555555547</v>
      </c>
      <c r="AB146" s="42">
        <v>0.82638888888888884</v>
      </c>
      <c r="AE146" s="42">
        <v>0.90694444444444444</v>
      </c>
      <c r="AH146" s="42">
        <v>0.9902777777777777</v>
      </c>
      <c r="AK146" s="42">
        <v>7.3611111111111113E-2</v>
      </c>
    </row>
    <row r="147" spans="1:37">
      <c r="A147" s="2">
        <v>4</v>
      </c>
      <c r="B147" s="2" t="s">
        <v>86</v>
      </c>
      <c r="C147" s="2" t="s">
        <v>66</v>
      </c>
      <c r="D147" s="2">
        <v>0</v>
      </c>
      <c r="F147" s="2">
        <v>1</v>
      </c>
      <c r="G147" s="42">
        <v>0.24444444444444446</v>
      </c>
      <c r="J147" s="42">
        <v>0.32777777777777778</v>
      </c>
      <c r="M147" s="42">
        <v>0.41111111111111115</v>
      </c>
      <c r="P147" s="42">
        <v>0.49444444444444446</v>
      </c>
      <c r="S147" s="42">
        <v>0.57777777777777783</v>
      </c>
      <c r="V147" s="42">
        <v>0.66111111111111109</v>
      </c>
      <c r="Y147" s="42">
        <v>0.74444444444444446</v>
      </c>
      <c r="AB147" s="42">
        <v>0.82777777777777783</v>
      </c>
      <c r="AE147" s="42">
        <v>0.90833333333333333</v>
      </c>
      <c r="AH147" s="42">
        <v>0.9916666666666667</v>
      </c>
      <c r="AK147" s="42">
        <v>7.4999999999999997E-2</v>
      </c>
    </row>
    <row r="148" spans="1:37">
      <c r="A148" s="2">
        <v>4</v>
      </c>
      <c r="B148" s="2" t="s">
        <v>85</v>
      </c>
      <c r="C148" s="2" t="s">
        <v>66</v>
      </c>
      <c r="D148" s="2">
        <v>0</v>
      </c>
      <c r="F148" s="2">
        <v>2</v>
      </c>
      <c r="G148" s="42">
        <v>0.24722222222222223</v>
      </c>
      <c r="J148" s="42">
        <v>0.33055555555555555</v>
      </c>
      <c r="M148" s="42">
        <v>0.41388888888888892</v>
      </c>
      <c r="P148" s="42">
        <v>0.49722222222222223</v>
      </c>
      <c r="S148" s="42">
        <v>0.5805555555555556</v>
      </c>
      <c r="V148" s="42">
        <v>0.66388888888888886</v>
      </c>
      <c r="Y148" s="42">
        <v>0.74722222222222223</v>
      </c>
      <c r="AB148" s="42">
        <v>0.8305555555555556</v>
      </c>
      <c r="AE148" s="42">
        <v>0.91111111111111109</v>
      </c>
      <c r="AH148" s="42">
        <v>0.99444444444444446</v>
      </c>
      <c r="AK148" s="42">
        <v>7.7777777777777779E-2</v>
      </c>
    </row>
    <row r="149" spans="1:37">
      <c r="A149" s="2">
        <v>4</v>
      </c>
      <c r="B149" s="2" t="s">
        <v>84</v>
      </c>
      <c r="C149" s="2" t="s">
        <v>66</v>
      </c>
      <c r="D149" s="2">
        <v>0</v>
      </c>
      <c r="F149" s="2">
        <v>1</v>
      </c>
      <c r="G149" s="42">
        <v>0.24791666666666667</v>
      </c>
      <c r="J149" s="42">
        <v>0.33124999999999999</v>
      </c>
      <c r="M149" s="42">
        <v>0.4145833333333333</v>
      </c>
      <c r="P149" s="42">
        <v>0.49791666666666662</v>
      </c>
      <c r="S149" s="42">
        <v>0.58124999999999993</v>
      </c>
      <c r="V149" s="42">
        <v>0.6645833333333333</v>
      </c>
      <c r="Y149" s="42">
        <v>0.74791666666666667</v>
      </c>
      <c r="AB149" s="42">
        <v>0.83124999999999993</v>
      </c>
      <c r="AE149" s="42">
        <v>0.91180555555555554</v>
      </c>
      <c r="AH149" s="42">
        <v>0.99513888888888891</v>
      </c>
      <c r="AK149" s="42">
        <v>7.8472222222222221E-2</v>
      </c>
    </row>
    <row r="150" spans="1:37">
      <c r="A150" s="2">
        <v>4</v>
      </c>
      <c r="B150" s="2" t="s">
        <v>83</v>
      </c>
      <c r="C150" s="2" t="s">
        <v>66</v>
      </c>
      <c r="D150" s="2">
        <v>0</v>
      </c>
      <c r="F150" s="2">
        <v>1</v>
      </c>
      <c r="G150" s="42">
        <v>0.24861111111111112</v>
      </c>
      <c r="J150" s="42">
        <v>0.33194444444444443</v>
      </c>
      <c r="M150" s="42">
        <v>0.4152777777777778</v>
      </c>
      <c r="P150" s="42">
        <v>0.49861111111111112</v>
      </c>
      <c r="S150" s="42">
        <v>0.58194444444444449</v>
      </c>
      <c r="V150" s="42">
        <v>0.66527777777777775</v>
      </c>
      <c r="Y150" s="42">
        <v>0.74861111111111101</v>
      </c>
      <c r="AB150" s="42">
        <v>0.83194444444444438</v>
      </c>
      <c r="AE150" s="42">
        <v>0.91249999999999998</v>
      </c>
      <c r="AH150" s="42">
        <v>0.99583333333333324</v>
      </c>
      <c r="AK150" s="42">
        <v>7.9166666666666663E-2</v>
      </c>
    </row>
    <row r="151" spans="1:37">
      <c r="A151" s="2">
        <v>4</v>
      </c>
      <c r="B151" s="2" t="s">
        <v>82</v>
      </c>
      <c r="C151" s="2" t="s">
        <v>66</v>
      </c>
      <c r="D151" s="2">
        <v>0</v>
      </c>
      <c r="F151" s="2">
        <v>2</v>
      </c>
      <c r="G151" s="42">
        <v>0.25</v>
      </c>
      <c r="J151" s="42">
        <v>0.33333333333333331</v>
      </c>
      <c r="M151" s="42">
        <v>0.41666666666666669</v>
      </c>
      <c r="P151" s="42">
        <v>0.5</v>
      </c>
      <c r="S151" s="42">
        <v>0.58333333333333337</v>
      </c>
      <c r="V151" s="42">
        <v>0.66666666666666663</v>
      </c>
      <c r="Y151" s="42">
        <v>0.75</v>
      </c>
      <c r="AB151" s="42">
        <v>0.83333333333333337</v>
      </c>
      <c r="AE151" s="42">
        <v>0.91388888888888886</v>
      </c>
      <c r="AH151" s="42">
        <v>0.99722222222222223</v>
      </c>
      <c r="AK151" s="42">
        <v>8.0555555555555561E-2</v>
      </c>
    </row>
    <row r="152" spans="1:37">
      <c r="A152" s="2">
        <v>4</v>
      </c>
      <c r="B152" s="2" t="s">
        <v>81</v>
      </c>
      <c r="C152" s="2" t="s">
        <v>66</v>
      </c>
      <c r="D152" s="2">
        <v>0</v>
      </c>
      <c r="F152" s="2">
        <v>2</v>
      </c>
      <c r="G152" s="42">
        <v>0.25069444444444444</v>
      </c>
      <c r="J152" s="42">
        <v>0.33402777777777781</v>
      </c>
      <c r="M152" s="42">
        <v>0.41736111111111113</v>
      </c>
      <c r="P152" s="42">
        <v>0.50069444444444444</v>
      </c>
      <c r="S152" s="42">
        <v>0.58402777777777781</v>
      </c>
      <c r="V152" s="42">
        <v>0.66736111111111107</v>
      </c>
      <c r="Y152" s="42">
        <v>0.75069444444444444</v>
      </c>
      <c r="AB152" s="42">
        <v>0.8340277777777777</v>
      </c>
      <c r="AE152" s="42">
        <v>0.9145833333333333</v>
      </c>
      <c r="AH152" s="42">
        <v>0.99791666666666667</v>
      </c>
      <c r="AK152" s="42">
        <v>8.1250000000000003E-2</v>
      </c>
    </row>
    <row r="153" spans="1:37">
      <c r="A153" s="2">
        <v>4</v>
      </c>
      <c r="B153" s="2" t="s">
        <v>80</v>
      </c>
      <c r="C153" s="2" t="s">
        <v>66</v>
      </c>
      <c r="D153" s="2">
        <v>0</v>
      </c>
      <c r="F153" s="2">
        <v>1</v>
      </c>
      <c r="G153" s="42">
        <v>0.25347222222222221</v>
      </c>
      <c r="J153" s="42">
        <v>0.33680555555555558</v>
      </c>
      <c r="M153" s="42">
        <v>0.4201388888888889</v>
      </c>
      <c r="P153" s="42">
        <v>0.50347222222222221</v>
      </c>
      <c r="S153" s="42">
        <v>0.58680555555555558</v>
      </c>
      <c r="V153" s="42">
        <v>0.67013888888888884</v>
      </c>
      <c r="Y153" s="42">
        <v>0.75347222222222221</v>
      </c>
      <c r="AB153" s="42">
        <v>0.83680555555555547</v>
      </c>
      <c r="AE153" s="42">
        <v>0.91736111111111107</v>
      </c>
      <c r="AH153" s="42">
        <v>6.9444444444444447E-4</v>
      </c>
      <c r="AK153" s="42">
        <v>8.4027777777777771E-2</v>
      </c>
    </row>
    <row r="154" spans="1:37">
      <c r="A154" s="2">
        <v>4</v>
      </c>
      <c r="B154" s="2" t="s">
        <v>79</v>
      </c>
      <c r="C154" s="2" t="s">
        <v>66</v>
      </c>
      <c r="D154" s="2">
        <v>0</v>
      </c>
      <c r="F154" s="2">
        <v>2</v>
      </c>
      <c r="G154" s="42">
        <v>0.25416666666666665</v>
      </c>
      <c r="J154" s="42">
        <v>0.33749999999999997</v>
      </c>
      <c r="M154" s="42">
        <v>0.42083333333333334</v>
      </c>
      <c r="P154" s="42">
        <v>0.50416666666666665</v>
      </c>
      <c r="S154" s="42">
        <v>0.58750000000000002</v>
      </c>
      <c r="V154" s="42">
        <v>0.67083333333333339</v>
      </c>
      <c r="Y154" s="42">
        <v>0.75416666666666676</v>
      </c>
      <c r="AB154" s="42">
        <v>0.83750000000000002</v>
      </c>
      <c r="AE154" s="42">
        <v>0.91805555555555562</v>
      </c>
      <c r="AH154" s="42">
        <v>1.3888888888888889E-3</v>
      </c>
      <c r="AK154" s="42">
        <v>8.4722222222222213E-2</v>
      </c>
    </row>
    <row r="155" spans="1:37">
      <c r="A155" s="2">
        <v>4</v>
      </c>
      <c r="B155" s="2" t="s">
        <v>78</v>
      </c>
      <c r="C155" s="2" t="s">
        <v>66</v>
      </c>
      <c r="D155" s="2">
        <v>0</v>
      </c>
      <c r="F155" s="2">
        <v>2</v>
      </c>
      <c r="G155" s="42">
        <v>0.25555555555555559</v>
      </c>
      <c r="J155" s="42">
        <v>0.33888888888888885</v>
      </c>
      <c r="M155" s="42">
        <v>0.42222222222222222</v>
      </c>
      <c r="P155" s="42">
        <v>0.50555555555555554</v>
      </c>
      <c r="S155" s="42">
        <v>0.58888888888888891</v>
      </c>
      <c r="V155" s="42">
        <v>0.67222222222222217</v>
      </c>
      <c r="Y155" s="42">
        <v>0.75555555555555554</v>
      </c>
      <c r="AB155" s="42">
        <v>0.83888888888888891</v>
      </c>
      <c r="AE155" s="42">
        <v>0.9194444444444444</v>
      </c>
      <c r="AH155" s="42">
        <v>2.7777777777777779E-3</v>
      </c>
      <c r="AK155" s="42">
        <v>8.6111111111111124E-2</v>
      </c>
    </row>
    <row r="156" spans="1:37">
      <c r="A156" s="2">
        <v>4</v>
      </c>
      <c r="B156" s="2" t="s">
        <v>77</v>
      </c>
      <c r="C156" s="2" t="s">
        <v>66</v>
      </c>
      <c r="D156" s="2">
        <v>0</v>
      </c>
      <c r="F156" s="2">
        <v>2</v>
      </c>
      <c r="G156" s="42">
        <v>0.25763888888888892</v>
      </c>
      <c r="J156" s="42">
        <v>0.34097222222222223</v>
      </c>
      <c r="M156" s="42">
        <v>0.42430555555555555</v>
      </c>
      <c r="P156" s="42">
        <v>0.50763888888888886</v>
      </c>
      <c r="S156" s="42">
        <v>0.59097222222222223</v>
      </c>
      <c r="V156" s="42">
        <v>0.6743055555555556</v>
      </c>
      <c r="Y156" s="42">
        <v>0.75763888888888886</v>
      </c>
      <c r="AB156" s="42">
        <v>0.84097222222222223</v>
      </c>
      <c r="AE156" s="42">
        <v>0.92152777777777783</v>
      </c>
      <c r="AH156" s="42">
        <v>4.8611111111111112E-3</v>
      </c>
      <c r="AK156" s="42">
        <v>8.819444444444445E-2</v>
      </c>
    </row>
    <row r="157" spans="1:37">
      <c r="A157" s="2">
        <v>4</v>
      </c>
      <c r="B157" s="2" t="s">
        <v>76</v>
      </c>
      <c r="C157" s="2" t="s">
        <v>66</v>
      </c>
      <c r="D157" s="2">
        <v>0</v>
      </c>
      <c r="F157" s="2">
        <v>2</v>
      </c>
      <c r="G157" s="42">
        <v>0.25972222222222224</v>
      </c>
      <c r="J157" s="42">
        <v>0.3430555555555555</v>
      </c>
      <c r="M157" s="42">
        <v>0.42638888888888887</v>
      </c>
      <c r="P157" s="42">
        <v>0.50972222222222219</v>
      </c>
      <c r="S157" s="42">
        <v>0.59305555555555556</v>
      </c>
      <c r="V157" s="42">
        <v>0.67638888888888893</v>
      </c>
      <c r="Y157" s="42">
        <v>0.7597222222222223</v>
      </c>
      <c r="AB157" s="42">
        <v>0.84305555555555556</v>
      </c>
      <c r="AE157" s="42">
        <v>0.92361111111111116</v>
      </c>
      <c r="AH157" s="42">
        <v>6.9444444444444441E-3</v>
      </c>
      <c r="AK157" s="42">
        <v>9.0277777777777776E-2</v>
      </c>
    </row>
    <row r="158" spans="1:37">
      <c r="A158" s="2">
        <v>4</v>
      </c>
      <c r="B158" s="2" t="s">
        <v>75</v>
      </c>
      <c r="C158" s="2" t="s">
        <v>66</v>
      </c>
      <c r="D158" s="2">
        <v>0</v>
      </c>
      <c r="F158" s="2">
        <v>3</v>
      </c>
      <c r="G158" s="42">
        <v>0.26111111111111113</v>
      </c>
      <c r="J158" s="42">
        <v>0.3444444444444445</v>
      </c>
      <c r="M158" s="42">
        <v>0.42777777777777781</v>
      </c>
      <c r="P158" s="42">
        <v>0.51111111111111118</v>
      </c>
      <c r="S158" s="42">
        <v>0.59444444444444444</v>
      </c>
      <c r="V158" s="42">
        <v>0.6777777777777777</v>
      </c>
      <c r="Y158" s="42">
        <v>0.76111111111111107</v>
      </c>
      <c r="AB158" s="42">
        <v>0.84444444444444444</v>
      </c>
      <c r="AE158" s="42">
        <v>0.92499999999999993</v>
      </c>
      <c r="AH158" s="42">
        <v>8.3333333333333332E-3</v>
      </c>
      <c r="AK158" s="42">
        <v>9.1666666666666674E-2</v>
      </c>
    </row>
    <row r="159" spans="1:37">
      <c r="A159" s="2">
        <v>4</v>
      </c>
      <c r="B159" s="2" t="s">
        <v>74</v>
      </c>
      <c r="C159" s="2" t="s">
        <v>66</v>
      </c>
      <c r="D159" s="2">
        <v>0</v>
      </c>
      <c r="F159" s="2">
        <v>6</v>
      </c>
      <c r="G159" s="42">
        <v>0.26319444444444445</v>
      </c>
      <c r="J159" s="42">
        <v>0.34652777777777777</v>
      </c>
      <c r="K159" s="2" t="s">
        <v>7</v>
      </c>
      <c r="M159" s="42">
        <v>0.42986111111111108</v>
      </c>
      <c r="N159" s="2" t="s">
        <v>7</v>
      </c>
      <c r="P159" s="42">
        <v>0.5131944444444444</v>
      </c>
      <c r="S159" s="42">
        <v>0.59652777777777777</v>
      </c>
      <c r="V159" s="42">
        <v>0.67986111111111114</v>
      </c>
      <c r="Y159" s="42">
        <v>0.7631944444444444</v>
      </c>
      <c r="Z159" s="2" t="s">
        <v>7</v>
      </c>
      <c r="AB159" s="42">
        <v>0.84652777777777777</v>
      </c>
      <c r="AC159" s="2" t="s">
        <v>7</v>
      </c>
      <c r="AE159" s="42">
        <v>0.92708333333333337</v>
      </c>
      <c r="AH159" s="42">
        <v>1.0416666666666666E-2</v>
      </c>
      <c r="AK159" s="42">
        <v>9.375E-2</v>
      </c>
    </row>
    <row r="160" spans="1:37">
      <c r="A160" s="2">
        <v>4</v>
      </c>
      <c r="B160" s="2" t="s">
        <v>73</v>
      </c>
      <c r="C160" s="2" t="s">
        <v>66</v>
      </c>
      <c r="D160" s="2">
        <v>0</v>
      </c>
      <c r="F160" s="2">
        <v>1</v>
      </c>
      <c r="G160" s="42">
        <v>0.26458333333333334</v>
      </c>
      <c r="J160" s="42">
        <v>0.34791666666666665</v>
      </c>
      <c r="M160" s="42">
        <v>0.43124999999999997</v>
      </c>
      <c r="P160" s="42">
        <v>0.51458333333333328</v>
      </c>
      <c r="S160" s="42">
        <v>0.59791666666666665</v>
      </c>
      <c r="V160" s="42">
        <v>0.68125000000000002</v>
      </c>
      <c r="Y160" s="42">
        <v>0.76458333333333339</v>
      </c>
      <c r="AB160" s="42">
        <v>0.84791666666666676</v>
      </c>
      <c r="AE160" s="42">
        <v>0.92847222222222225</v>
      </c>
      <c r="AH160" s="42">
        <v>1.1805555555555555E-2</v>
      </c>
      <c r="AK160" s="42">
        <v>9.5138888888888884E-2</v>
      </c>
    </row>
    <row r="161" spans="1:37">
      <c r="A161" s="2">
        <v>4</v>
      </c>
      <c r="B161" s="2" t="s">
        <v>72</v>
      </c>
      <c r="C161" s="2" t="s">
        <v>66</v>
      </c>
      <c r="D161" s="2">
        <v>0</v>
      </c>
      <c r="F161" s="2">
        <v>1</v>
      </c>
      <c r="G161" s="42">
        <v>0.26597222222222222</v>
      </c>
      <c r="J161" s="42">
        <v>0.34930555555555554</v>
      </c>
      <c r="M161" s="42">
        <v>0.43263888888888885</v>
      </c>
      <c r="P161" s="42">
        <v>0.51597222222222217</v>
      </c>
      <c r="S161" s="42">
        <v>0.59930555555555554</v>
      </c>
      <c r="V161" s="42">
        <v>0.68263888888888891</v>
      </c>
      <c r="Y161" s="42">
        <v>0.76597222222222217</v>
      </c>
      <c r="AB161" s="42">
        <v>0.84930555555555554</v>
      </c>
      <c r="AE161" s="42">
        <v>0.92986111111111114</v>
      </c>
      <c r="AH161" s="42">
        <v>1.3194444444444444E-2</v>
      </c>
      <c r="AK161" s="42">
        <v>9.6527777777777768E-2</v>
      </c>
    </row>
    <row r="162" spans="1:37">
      <c r="A162" s="2">
        <v>4</v>
      </c>
      <c r="B162" s="2" t="s">
        <v>70</v>
      </c>
      <c r="C162" s="2" t="s">
        <v>66</v>
      </c>
      <c r="D162" s="2">
        <v>1</v>
      </c>
      <c r="E162" s="2" t="s">
        <v>94</v>
      </c>
      <c r="F162" s="2">
        <v>1</v>
      </c>
      <c r="G162" s="42">
        <v>0.2673611111111111</v>
      </c>
      <c r="J162" s="42">
        <v>0.35069444444444442</v>
      </c>
      <c r="M162" s="42">
        <v>0.43402777777777773</v>
      </c>
      <c r="P162" s="42">
        <v>0.51736111111111105</v>
      </c>
      <c r="S162" s="42">
        <v>0.60069444444444442</v>
      </c>
      <c r="V162" s="42">
        <v>0.68402777777777779</v>
      </c>
      <c r="Y162" s="42">
        <v>0.76736111111111116</v>
      </c>
      <c r="AB162" s="42">
        <v>0.85069444444444453</v>
      </c>
      <c r="AE162" s="42">
        <v>0.93125000000000002</v>
      </c>
      <c r="AH162" s="42">
        <v>1.4583333333333332E-2</v>
      </c>
      <c r="AK162" s="42">
        <v>9.7916666666666666E-2</v>
      </c>
    </row>
    <row r="163" spans="1:37">
      <c r="A163" s="2">
        <v>4</v>
      </c>
      <c r="B163" s="2" t="s">
        <v>69</v>
      </c>
      <c r="C163" s="2" t="s">
        <v>66</v>
      </c>
      <c r="D163" s="2">
        <v>0</v>
      </c>
      <c r="F163" s="2">
        <v>2</v>
      </c>
      <c r="G163" s="42">
        <v>0.26944444444444443</v>
      </c>
      <c r="J163" s="42">
        <v>0.3527777777777778</v>
      </c>
      <c r="M163" s="42">
        <v>0.43611111111111112</v>
      </c>
      <c r="P163" s="42">
        <v>0.51944444444444449</v>
      </c>
      <c r="S163" s="42">
        <v>0.60277777777777775</v>
      </c>
      <c r="V163" s="42">
        <v>0.68611111111111101</v>
      </c>
      <c r="Y163" s="42">
        <v>0.76944444444444438</v>
      </c>
      <c r="AB163" s="42">
        <v>0.85277777777777775</v>
      </c>
      <c r="AE163" s="42">
        <v>0.93333333333333324</v>
      </c>
      <c r="AH163" s="42">
        <v>1.6666666666666666E-2</v>
      </c>
      <c r="AK163" s="42">
        <v>9.9999999999999992E-2</v>
      </c>
    </row>
    <row r="164" spans="1:37">
      <c r="A164" s="2">
        <v>4</v>
      </c>
      <c r="B164" s="2" t="s">
        <v>68</v>
      </c>
      <c r="C164" s="2" t="s">
        <v>66</v>
      </c>
      <c r="D164" s="2">
        <v>0</v>
      </c>
      <c r="F164" s="2">
        <v>2</v>
      </c>
      <c r="G164" s="42">
        <v>0.27083333333333331</v>
      </c>
      <c r="J164" s="42">
        <v>0.35416666666666669</v>
      </c>
      <c r="M164" s="42">
        <v>0.4375</v>
      </c>
      <c r="P164" s="42">
        <v>0.52083333333333337</v>
      </c>
      <c r="S164" s="42">
        <v>0.60416666666666663</v>
      </c>
      <c r="V164" s="42">
        <v>0.6875</v>
      </c>
      <c r="Y164" s="42">
        <v>0.77083333333333337</v>
      </c>
      <c r="AB164" s="42">
        <v>0.85416666666666663</v>
      </c>
      <c r="AE164" s="42">
        <v>0.93472222222222223</v>
      </c>
      <c r="AH164" s="42">
        <v>1.8055555555555557E-2</v>
      </c>
      <c r="AK164" s="42">
        <v>0.1013888888888889</v>
      </c>
    </row>
    <row r="165" spans="1:37">
      <c r="A165" s="2">
        <v>4</v>
      </c>
      <c r="B165" s="2" t="s">
        <v>64</v>
      </c>
      <c r="C165" s="2" t="s">
        <v>92</v>
      </c>
      <c r="D165" s="2">
        <v>0</v>
      </c>
      <c r="F165" s="2">
        <v>2</v>
      </c>
      <c r="G165" s="42">
        <v>0.27291666666666664</v>
      </c>
      <c r="J165" s="42">
        <v>0.35625000000000001</v>
      </c>
      <c r="M165" s="42">
        <v>0.43958333333333338</v>
      </c>
      <c r="P165" s="42">
        <v>0.5229166666666667</v>
      </c>
      <c r="S165" s="42">
        <v>0.60625000000000007</v>
      </c>
      <c r="V165" s="42">
        <v>0.68958333333333333</v>
      </c>
      <c r="Y165" s="42">
        <v>0.7729166666666667</v>
      </c>
      <c r="AB165" s="42">
        <v>0.85625000000000007</v>
      </c>
      <c r="AE165" s="42">
        <v>0.93680555555555556</v>
      </c>
      <c r="AH165" s="42">
        <v>2.013888888888889E-2</v>
      </c>
      <c r="AK165" s="42">
        <v>0.10347222222222223</v>
      </c>
    </row>
    <row r="166" spans="1:37">
      <c r="A166" s="2">
        <v>2</v>
      </c>
      <c r="B166" s="2" t="s">
        <v>95</v>
      </c>
      <c r="C166" s="2">
        <v>2</v>
      </c>
      <c r="D166" s="2" t="s">
        <v>13</v>
      </c>
      <c r="E166" s="2">
        <v>30</v>
      </c>
      <c r="F166" s="2">
        <v>14</v>
      </c>
      <c r="G166" s="2">
        <v>3</v>
      </c>
      <c r="H166" s="2">
        <v>736</v>
      </c>
    </row>
    <row r="167" spans="1:37">
      <c r="A167" s="2">
        <v>3</v>
      </c>
      <c r="B167" s="2">
        <v>2</v>
      </c>
      <c r="C167" s="2">
        <v>68</v>
      </c>
    </row>
    <row r="168" spans="1:37">
      <c r="A168" s="2">
        <v>3</v>
      </c>
      <c r="B168" s="2">
        <v>1</v>
      </c>
      <c r="C168" s="2">
        <v>221</v>
      </c>
    </row>
    <row r="169" spans="1:37">
      <c r="A169" s="2">
        <v>3</v>
      </c>
      <c r="B169" s="2">
        <v>3</v>
      </c>
      <c r="C169" s="2">
        <v>0</v>
      </c>
    </row>
    <row r="170" spans="1:37">
      <c r="A170" s="2">
        <v>3</v>
      </c>
      <c r="B170" s="2">
        <v>4</v>
      </c>
      <c r="C170" s="2">
        <v>0</v>
      </c>
    </row>
    <row r="171" spans="1:37">
      <c r="A171" s="2">
        <v>3</v>
      </c>
      <c r="B171" s="2">
        <v>5</v>
      </c>
    </row>
    <row r="172" spans="1:37">
      <c r="A172" s="2">
        <v>3</v>
      </c>
      <c r="B172" s="2">
        <v>6</v>
      </c>
    </row>
    <row r="173" spans="1:37">
      <c r="A173" s="2">
        <v>4</v>
      </c>
      <c r="B173" s="2" t="s">
        <v>64</v>
      </c>
      <c r="C173" s="2" t="s">
        <v>66</v>
      </c>
      <c r="D173" s="2">
        <v>0</v>
      </c>
      <c r="F173" s="2">
        <v>2</v>
      </c>
      <c r="G173" s="42">
        <v>0.10416666666666667</v>
      </c>
    </row>
    <row r="174" spans="1:37">
      <c r="A174" s="2">
        <v>4</v>
      </c>
      <c r="B174" s="2" t="s">
        <v>64</v>
      </c>
      <c r="C174" s="2" t="s">
        <v>66</v>
      </c>
      <c r="D174" s="2">
        <v>0</v>
      </c>
      <c r="F174" s="2">
        <v>1</v>
      </c>
      <c r="G174" s="42">
        <v>0.10416666666666667</v>
      </c>
    </row>
    <row r="175" spans="1:37">
      <c r="A175" s="2">
        <v>4</v>
      </c>
      <c r="B175" s="2" t="s">
        <v>68</v>
      </c>
      <c r="C175" s="2" t="s">
        <v>66</v>
      </c>
      <c r="D175" s="2">
        <v>0</v>
      </c>
      <c r="F175" s="2">
        <v>1</v>
      </c>
      <c r="G175" s="42">
        <v>0.10625</v>
      </c>
    </row>
    <row r="176" spans="1:37">
      <c r="A176" s="2">
        <v>4</v>
      </c>
      <c r="B176" s="2" t="s">
        <v>69</v>
      </c>
      <c r="C176" s="2" t="s">
        <v>66</v>
      </c>
      <c r="D176" s="2">
        <v>0</v>
      </c>
      <c r="F176" s="2">
        <v>1</v>
      </c>
      <c r="G176" s="42">
        <v>0.1076388888888889</v>
      </c>
    </row>
    <row r="177" spans="1:7">
      <c r="A177" s="2">
        <v>4</v>
      </c>
      <c r="B177" s="2" t="s">
        <v>70</v>
      </c>
      <c r="C177" s="2" t="s">
        <v>66</v>
      </c>
      <c r="D177" s="2">
        <v>3</v>
      </c>
      <c r="E177" s="2" t="s">
        <v>71</v>
      </c>
      <c r="F177" s="2">
        <v>12</v>
      </c>
      <c r="G177" s="42">
        <v>0.11041666666666666</v>
      </c>
    </row>
    <row r="178" spans="1:7">
      <c r="A178" s="2">
        <v>4</v>
      </c>
      <c r="B178" s="2" t="s">
        <v>72</v>
      </c>
      <c r="C178" s="2" t="s">
        <v>66</v>
      </c>
      <c r="D178" s="2">
        <v>0</v>
      </c>
      <c r="F178" s="2">
        <v>2</v>
      </c>
      <c r="G178" s="42">
        <v>0.11180555555555556</v>
      </c>
    </row>
    <row r="179" spans="1:7">
      <c r="A179" s="2">
        <v>4</v>
      </c>
      <c r="B179" s="2" t="s">
        <v>73</v>
      </c>
      <c r="C179" s="2" t="s">
        <v>66</v>
      </c>
      <c r="D179" s="2">
        <v>0</v>
      </c>
      <c r="F179" s="2">
        <v>2</v>
      </c>
      <c r="G179" s="42">
        <v>0.1125</v>
      </c>
    </row>
    <row r="180" spans="1:7">
      <c r="A180" s="2">
        <v>4</v>
      </c>
      <c r="B180" s="2" t="s">
        <v>74</v>
      </c>
      <c r="C180" s="2" t="s">
        <v>66</v>
      </c>
      <c r="D180" s="2">
        <v>0</v>
      </c>
      <c r="F180" s="2">
        <v>1</v>
      </c>
      <c r="G180" s="42">
        <v>0.11458333333333333</v>
      </c>
    </row>
    <row r="181" spans="1:7">
      <c r="A181" s="2">
        <v>4</v>
      </c>
      <c r="B181" s="2" t="s">
        <v>75</v>
      </c>
      <c r="C181" s="2" t="s">
        <v>66</v>
      </c>
      <c r="D181" s="2">
        <v>0</v>
      </c>
      <c r="F181" s="2">
        <v>4</v>
      </c>
      <c r="G181" s="42">
        <v>0.11597222222222221</v>
      </c>
    </row>
    <row r="182" spans="1:7">
      <c r="A182" s="2">
        <v>4</v>
      </c>
      <c r="B182" s="2" t="s">
        <v>76</v>
      </c>
      <c r="C182" s="2" t="s">
        <v>66</v>
      </c>
      <c r="D182" s="2">
        <v>0</v>
      </c>
      <c r="F182" s="2">
        <v>1</v>
      </c>
      <c r="G182" s="42">
        <v>0.1173611111111111</v>
      </c>
    </row>
    <row r="183" spans="1:7">
      <c r="A183" s="2">
        <v>4</v>
      </c>
      <c r="B183" s="2" t="s">
        <v>77</v>
      </c>
      <c r="C183" s="2" t="s">
        <v>66</v>
      </c>
      <c r="D183" s="2">
        <v>0</v>
      </c>
      <c r="F183" s="2">
        <v>1</v>
      </c>
      <c r="G183" s="42">
        <v>0.11875000000000001</v>
      </c>
    </row>
    <row r="184" spans="1:7">
      <c r="A184" s="2">
        <v>4</v>
      </c>
      <c r="B184" s="2" t="s">
        <v>78</v>
      </c>
      <c r="C184" s="2" t="s">
        <v>66</v>
      </c>
      <c r="D184" s="2">
        <v>0</v>
      </c>
      <c r="F184" s="2">
        <v>1</v>
      </c>
      <c r="G184" s="42">
        <v>0.12013888888888889</v>
      </c>
    </row>
    <row r="185" spans="1:7">
      <c r="A185" s="2">
        <v>4</v>
      </c>
      <c r="B185" s="2" t="s">
        <v>79</v>
      </c>
      <c r="C185" s="2" t="s">
        <v>66</v>
      </c>
      <c r="D185" s="2">
        <v>0</v>
      </c>
      <c r="F185" s="2">
        <v>1</v>
      </c>
      <c r="G185" s="42">
        <v>0.12152777777777778</v>
      </c>
    </row>
    <row r="186" spans="1:7">
      <c r="A186" s="2">
        <v>4</v>
      </c>
      <c r="B186" s="2" t="s">
        <v>80</v>
      </c>
      <c r="C186" s="2" t="s">
        <v>66</v>
      </c>
      <c r="D186" s="2">
        <v>0</v>
      </c>
      <c r="F186" s="2">
        <v>1</v>
      </c>
      <c r="G186" s="42">
        <v>0.12222222222222223</v>
      </c>
    </row>
    <row r="187" spans="1:7">
      <c r="A187" s="2">
        <v>9</v>
      </c>
      <c r="B187" s="2" t="s">
        <v>61</v>
      </c>
      <c r="C187" s="43">
        <v>1.1340277777777776</v>
      </c>
      <c r="D187" s="2" t="s">
        <v>80</v>
      </c>
      <c r="E187" s="43">
        <v>1.1229166666666666</v>
      </c>
      <c r="F187" s="2">
        <v>104</v>
      </c>
    </row>
    <row r="188" spans="1:7">
      <c r="A188" s="2">
        <v>6</v>
      </c>
      <c r="B188" s="42">
        <v>0.19444444444444445</v>
      </c>
      <c r="C188" s="2">
        <v>604</v>
      </c>
      <c r="D188" s="2" t="s">
        <v>61</v>
      </c>
      <c r="E188" s="2" t="s">
        <v>65</v>
      </c>
    </row>
    <row r="189" spans="1:7">
      <c r="A189" s="2">
        <v>6</v>
      </c>
      <c r="B189" s="42">
        <v>0.34652777777777777</v>
      </c>
      <c r="C189" s="2">
        <v>505</v>
      </c>
      <c r="D189" s="2" t="s">
        <v>74</v>
      </c>
      <c r="E189" s="2" t="s">
        <v>65</v>
      </c>
    </row>
    <row r="190" spans="1:7">
      <c r="A190" s="2">
        <v>6</v>
      </c>
      <c r="B190" s="42">
        <v>0.42986111111111108</v>
      </c>
      <c r="C190" s="2">
        <v>604</v>
      </c>
      <c r="D190" s="2" t="s">
        <v>74</v>
      </c>
      <c r="E190" s="2" t="s">
        <v>65</v>
      </c>
    </row>
    <row r="191" spans="1:7">
      <c r="A191" s="2">
        <v>6</v>
      </c>
      <c r="B191" s="42">
        <v>0.53472222222222221</v>
      </c>
      <c r="C191" s="2">
        <v>503</v>
      </c>
      <c r="D191" s="2" t="s">
        <v>74</v>
      </c>
      <c r="E191" s="2" t="s">
        <v>65</v>
      </c>
    </row>
    <row r="192" spans="1:7">
      <c r="A192" s="2">
        <v>6</v>
      </c>
      <c r="B192" s="42">
        <v>0.61805555555555558</v>
      </c>
      <c r="C192" s="2">
        <v>553</v>
      </c>
      <c r="D192" s="2" t="s">
        <v>74</v>
      </c>
      <c r="E192" s="2" t="s">
        <v>65</v>
      </c>
    </row>
    <row r="193" spans="1:46">
      <c r="A193" s="2">
        <v>6</v>
      </c>
      <c r="B193" s="42">
        <v>0.70138888888888884</v>
      </c>
      <c r="C193" s="2">
        <v>581</v>
      </c>
      <c r="D193" s="2" t="s">
        <v>74</v>
      </c>
      <c r="E193" s="2" t="s">
        <v>65</v>
      </c>
    </row>
    <row r="194" spans="1:46">
      <c r="A194" s="2">
        <v>6</v>
      </c>
      <c r="B194" s="42">
        <v>0.7631944444444444</v>
      </c>
      <c r="C194" s="2">
        <v>580</v>
      </c>
      <c r="D194" s="2" t="s">
        <v>74</v>
      </c>
      <c r="E194" s="2" t="s">
        <v>65</v>
      </c>
    </row>
    <row r="195" spans="1:46">
      <c r="A195" s="2">
        <v>6</v>
      </c>
      <c r="B195" s="42">
        <v>0.84652777777777777</v>
      </c>
      <c r="C195" s="2">
        <v>682</v>
      </c>
      <c r="D195" s="2" t="s">
        <v>74</v>
      </c>
      <c r="E195" s="2" t="s">
        <v>65</v>
      </c>
    </row>
    <row r="196" spans="1:46">
      <c r="A196" s="2">
        <v>6</v>
      </c>
      <c r="B196" s="42">
        <v>0.86805555555555547</v>
      </c>
      <c r="C196" s="2">
        <v>584</v>
      </c>
      <c r="D196" s="2" t="s">
        <v>74</v>
      </c>
      <c r="E196" s="2" t="s">
        <v>65</v>
      </c>
    </row>
    <row r="197" spans="1:46">
      <c r="A197" s="2">
        <v>6</v>
      </c>
      <c r="B197" s="42">
        <v>0.94791666666666663</v>
      </c>
      <c r="C197" s="2">
        <v>586</v>
      </c>
      <c r="D197" s="2" t="s">
        <v>74</v>
      </c>
      <c r="E197" s="2" t="s">
        <v>65</v>
      </c>
    </row>
    <row r="198" spans="1:46">
      <c r="A198" s="2">
        <v>99</v>
      </c>
    </row>
    <row r="199" spans="1:46">
      <c r="A199" s="2">
        <v>1</v>
      </c>
      <c r="B199" s="2">
        <v>42</v>
      </c>
      <c r="C199" s="2">
        <v>6022</v>
      </c>
      <c r="D199" s="2" t="s">
        <v>59</v>
      </c>
      <c r="E199" s="2" t="s">
        <v>60</v>
      </c>
      <c r="F199" s="2" t="s">
        <v>61</v>
      </c>
      <c r="G199" s="2" t="s">
        <v>62</v>
      </c>
      <c r="H199" s="2" t="s">
        <v>63</v>
      </c>
      <c r="I199" s="42">
        <v>0.19583333333333333</v>
      </c>
      <c r="J199" s="43">
        <v>1.0263888888888888</v>
      </c>
      <c r="K199" s="2" t="s">
        <v>60</v>
      </c>
      <c r="L199" s="2" t="s">
        <v>61</v>
      </c>
      <c r="M199" s="2" t="s">
        <v>60</v>
      </c>
      <c r="N199" s="2" t="s">
        <v>61</v>
      </c>
    </row>
    <row r="200" spans="1:46">
      <c r="A200" s="2">
        <v>8</v>
      </c>
      <c r="B200" s="2" t="s">
        <v>61</v>
      </c>
      <c r="C200" s="42">
        <v>0.19583333333333333</v>
      </c>
      <c r="D200" s="2" t="s">
        <v>70</v>
      </c>
      <c r="E200" s="42">
        <v>0.20694444444444446</v>
      </c>
      <c r="F200" s="2">
        <v>117</v>
      </c>
    </row>
    <row r="201" spans="1:46">
      <c r="A201" s="2">
        <v>2</v>
      </c>
      <c r="B201" s="2" t="s">
        <v>95</v>
      </c>
      <c r="C201" s="2">
        <v>3</v>
      </c>
      <c r="D201" s="2" t="s">
        <v>13</v>
      </c>
      <c r="E201" s="2">
        <v>120</v>
      </c>
      <c r="F201" s="2">
        <v>14</v>
      </c>
      <c r="G201" s="2">
        <v>3</v>
      </c>
      <c r="H201" s="2">
        <v>736</v>
      </c>
    </row>
    <row r="202" spans="1:46">
      <c r="A202" s="2">
        <v>3</v>
      </c>
      <c r="B202" s="2">
        <v>2</v>
      </c>
      <c r="C202" s="2">
        <v>3</v>
      </c>
      <c r="D202" s="2">
        <v>8</v>
      </c>
      <c r="E202" s="2">
        <v>12</v>
      </c>
      <c r="F202" s="2">
        <v>15</v>
      </c>
      <c r="G202" s="2">
        <v>19</v>
      </c>
      <c r="H202" s="2">
        <v>22</v>
      </c>
      <c r="I202" s="2">
        <v>26</v>
      </c>
      <c r="J202" s="2">
        <v>29</v>
      </c>
      <c r="K202" s="2">
        <v>32</v>
      </c>
      <c r="L202" s="2">
        <v>35</v>
      </c>
      <c r="M202" s="2">
        <v>39</v>
      </c>
      <c r="N202" s="2">
        <v>42</v>
      </c>
      <c r="O202" s="2">
        <v>47</v>
      </c>
      <c r="P202" s="2">
        <v>51</v>
      </c>
    </row>
    <row r="203" spans="1:46">
      <c r="A203" s="2">
        <v>3</v>
      </c>
      <c r="B203" s="2">
        <v>1</v>
      </c>
      <c r="C203" s="2">
        <v>235</v>
      </c>
      <c r="D203" s="2">
        <v>223</v>
      </c>
      <c r="E203" s="2">
        <v>221</v>
      </c>
      <c r="F203" s="2">
        <v>221</v>
      </c>
      <c r="G203" s="2">
        <v>221</v>
      </c>
      <c r="H203" s="2">
        <v>221</v>
      </c>
      <c r="I203" s="2">
        <v>221</v>
      </c>
      <c r="J203" s="2">
        <v>221</v>
      </c>
      <c r="K203" s="2">
        <v>221</v>
      </c>
      <c r="L203" s="2">
        <v>221</v>
      </c>
      <c r="M203" s="2">
        <v>221</v>
      </c>
      <c r="N203" s="2">
        <v>221</v>
      </c>
      <c r="O203" s="2">
        <v>221</v>
      </c>
      <c r="P203" s="2">
        <v>221</v>
      </c>
    </row>
    <row r="204" spans="1:46">
      <c r="A204" s="2">
        <v>3</v>
      </c>
      <c r="B204" s="2">
        <v>3</v>
      </c>
      <c r="C204" s="2">
        <v>0</v>
      </c>
      <c r="D204" s="2">
        <v>0</v>
      </c>
      <c r="E204" s="2">
        <v>0</v>
      </c>
      <c r="F204" s="2">
        <v>0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</row>
    <row r="205" spans="1:46">
      <c r="A205" s="2">
        <v>3</v>
      </c>
      <c r="B205" s="2">
        <v>4</v>
      </c>
      <c r="C205" s="2">
        <v>0</v>
      </c>
      <c r="D205" s="2">
        <v>0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</row>
    <row r="206" spans="1:46">
      <c r="A206" s="2">
        <v>3</v>
      </c>
      <c r="B206" s="2">
        <v>5</v>
      </c>
    </row>
    <row r="207" spans="1:46">
      <c r="A207" s="2">
        <v>3</v>
      </c>
      <c r="B207" s="2">
        <v>6</v>
      </c>
    </row>
    <row r="208" spans="1:46">
      <c r="A208" s="2">
        <v>4</v>
      </c>
      <c r="B208" s="2" t="s">
        <v>64</v>
      </c>
      <c r="C208" s="2" t="s">
        <v>66</v>
      </c>
      <c r="D208" s="2">
        <v>0</v>
      </c>
      <c r="F208" s="2">
        <v>2</v>
      </c>
      <c r="G208" s="2" t="s">
        <v>67</v>
      </c>
      <c r="J208" s="42">
        <v>0.24305555555555555</v>
      </c>
      <c r="M208" s="42">
        <v>0.28472222222222221</v>
      </c>
      <c r="P208" s="42">
        <v>0.3263888888888889</v>
      </c>
      <c r="S208" s="42">
        <v>0.36805555555555558</v>
      </c>
      <c r="V208" s="42">
        <v>0.40972222222222227</v>
      </c>
      <c r="Y208" s="42">
        <v>0.4513888888888889</v>
      </c>
      <c r="AB208" s="42">
        <v>0.49305555555555558</v>
      </c>
      <c r="AE208" s="42">
        <v>0.53472222222222221</v>
      </c>
      <c r="AH208" s="42">
        <v>0.57638888888888895</v>
      </c>
      <c r="AK208" s="42">
        <v>0.61805555555555558</v>
      </c>
      <c r="AN208" s="42">
        <v>0.65972222222222221</v>
      </c>
      <c r="AQ208" s="42">
        <v>0.70138888888888884</v>
      </c>
      <c r="AT208" s="42">
        <v>0.74305555555555547</v>
      </c>
    </row>
    <row r="209" spans="1:46">
      <c r="A209" s="2">
        <v>4</v>
      </c>
      <c r="B209" s="2" t="s">
        <v>64</v>
      </c>
      <c r="C209" s="2" t="s">
        <v>66</v>
      </c>
      <c r="D209" s="2">
        <v>0</v>
      </c>
      <c r="F209" s="2">
        <v>1</v>
      </c>
      <c r="G209" s="2" t="s">
        <v>67</v>
      </c>
      <c r="J209" s="42">
        <v>0.24305555555555555</v>
      </c>
      <c r="M209" s="42">
        <v>0.28472222222222221</v>
      </c>
      <c r="P209" s="42">
        <v>0.3263888888888889</v>
      </c>
      <c r="S209" s="42">
        <v>0.36805555555555558</v>
      </c>
      <c r="V209" s="42">
        <v>0.40972222222222227</v>
      </c>
      <c r="Y209" s="42">
        <v>0.4513888888888889</v>
      </c>
      <c r="AB209" s="42">
        <v>0.49305555555555558</v>
      </c>
      <c r="AE209" s="42">
        <v>0.53472222222222221</v>
      </c>
      <c r="AH209" s="42">
        <v>0.57638888888888895</v>
      </c>
      <c r="AK209" s="42">
        <v>0.61805555555555558</v>
      </c>
      <c r="AN209" s="42">
        <v>0.65972222222222221</v>
      </c>
      <c r="AQ209" s="42">
        <v>0.70138888888888884</v>
      </c>
      <c r="AT209" s="42">
        <v>0.74305555555555547</v>
      </c>
    </row>
    <row r="210" spans="1:46">
      <c r="A210" s="2">
        <v>4</v>
      </c>
      <c r="B210" s="2" t="s">
        <v>68</v>
      </c>
      <c r="C210" s="2" t="s">
        <v>66</v>
      </c>
      <c r="D210" s="2">
        <v>0</v>
      </c>
      <c r="F210" s="2">
        <v>1</v>
      </c>
      <c r="G210" s="2" t="s">
        <v>67</v>
      </c>
      <c r="J210" s="42">
        <v>0.24513888888888888</v>
      </c>
      <c r="M210" s="42">
        <v>0.28680555555555554</v>
      </c>
      <c r="P210" s="42">
        <v>0.32847222222222222</v>
      </c>
      <c r="S210" s="42">
        <v>0.37013888888888885</v>
      </c>
      <c r="V210" s="42">
        <v>0.41180555555555554</v>
      </c>
      <c r="Y210" s="42">
        <v>0.45347222222222222</v>
      </c>
      <c r="AB210" s="42">
        <v>0.49513888888888885</v>
      </c>
      <c r="AE210" s="42">
        <v>0.53680555555555554</v>
      </c>
      <c r="AH210" s="42">
        <v>0.57847222222222217</v>
      </c>
      <c r="AK210" s="42">
        <v>0.62013888888888891</v>
      </c>
      <c r="AN210" s="42">
        <v>0.66180555555555554</v>
      </c>
      <c r="AQ210" s="42">
        <v>0.70347222222222217</v>
      </c>
      <c r="AT210" s="42">
        <v>0.74513888888888891</v>
      </c>
    </row>
    <row r="211" spans="1:46">
      <c r="A211" s="2">
        <v>4</v>
      </c>
      <c r="B211" s="2" t="s">
        <v>69</v>
      </c>
      <c r="C211" s="2" t="s">
        <v>66</v>
      </c>
      <c r="D211" s="2">
        <v>0</v>
      </c>
      <c r="F211" s="2">
        <v>1</v>
      </c>
      <c r="G211" s="2" t="s">
        <v>67</v>
      </c>
      <c r="J211" s="42">
        <v>0.24652777777777779</v>
      </c>
      <c r="M211" s="42">
        <v>0.28819444444444448</v>
      </c>
      <c r="P211" s="42">
        <v>0.3298611111111111</v>
      </c>
      <c r="S211" s="42">
        <v>0.37152777777777773</v>
      </c>
      <c r="V211" s="42">
        <v>0.41319444444444442</v>
      </c>
      <c r="Y211" s="42">
        <v>0.4548611111111111</v>
      </c>
      <c r="AB211" s="42">
        <v>0.49652777777777773</v>
      </c>
      <c r="AE211" s="42">
        <v>0.53819444444444442</v>
      </c>
      <c r="AH211" s="42">
        <v>0.57986111111111105</v>
      </c>
      <c r="AK211" s="42">
        <v>0.62152777777777779</v>
      </c>
      <c r="AN211" s="42">
        <v>0.66319444444444442</v>
      </c>
      <c r="AQ211" s="42">
        <v>0.70486111111111116</v>
      </c>
      <c r="AT211" s="42">
        <v>0.74652777777777779</v>
      </c>
    </row>
    <row r="212" spans="1:46">
      <c r="A212" s="2">
        <v>4</v>
      </c>
      <c r="B212" s="2" t="s">
        <v>70</v>
      </c>
      <c r="C212" s="2" t="s">
        <v>66</v>
      </c>
      <c r="D212" s="2">
        <v>3</v>
      </c>
      <c r="E212" s="2" t="s">
        <v>71</v>
      </c>
      <c r="F212" s="2">
        <v>12</v>
      </c>
      <c r="G212" s="42">
        <v>0.2076388888888889</v>
      </c>
      <c r="J212" s="42">
        <v>0.24930555555555556</v>
      </c>
      <c r="M212" s="42">
        <v>0.29097222222222224</v>
      </c>
      <c r="P212" s="42">
        <v>0.33263888888888887</v>
      </c>
      <c r="S212" s="42">
        <v>0.3743055555555555</v>
      </c>
      <c r="V212" s="42">
        <v>0.41597222222222219</v>
      </c>
      <c r="Y212" s="42">
        <v>0.45763888888888887</v>
      </c>
      <c r="AB212" s="42">
        <v>0.4993055555555555</v>
      </c>
      <c r="AE212" s="42">
        <v>0.54097222222222219</v>
      </c>
      <c r="AH212" s="42">
        <v>0.58263888888888882</v>
      </c>
      <c r="AK212" s="42">
        <v>0.62430555555555556</v>
      </c>
      <c r="AN212" s="42">
        <v>0.66597222222222219</v>
      </c>
      <c r="AQ212" s="42">
        <v>0.70763888888888893</v>
      </c>
      <c r="AT212" s="42">
        <v>0.74930555555555556</v>
      </c>
    </row>
    <row r="213" spans="1:46">
      <c r="A213" s="2">
        <v>4</v>
      </c>
      <c r="B213" s="2" t="s">
        <v>72</v>
      </c>
      <c r="C213" s="2" t="s">
        <v>66</v>
      </c>
      <c r="D213" s="2">
        <v>0</v>
      </c>
      <c r="F213" s="2">
        <v>2</v>
      </c>
      <c r="G213" s="42">
        <v>0.20902777777777778</v>
      </c>
      <c r="J213" s="42">
        <v>0.25069444444444444</v>
      </c>
      <c r="M213" s="42">
        <v>0.29236111111111113</v>
      </c>
      <c r="P213" s="42">
        <v>0.33402777777777781</v>
      </c>
      <c r="S213" s="42">
        <v>0.3756944444444445</v>
      </c>
      <c r="V213" s="42">
        <v>0.41736111111111113</v>
      </c>
      <c r="Y213" s="42">
        <v>0.45902777777777781</v>
      </c>
      <c r="AB213" s="42">
        <v>0.50069444444444444</v>
      </c>
      <c r="AE213" s="42">
        <v>0.54236111111111118</v>
      </c>
      <c r="AH213" s="42">
        <v>0.58402777777777781</v>
      </c>
      <c r="AK213" s="42">
        <v>0.62569444444444444</v>
      </c>
      <c r="AN213" s="42">
        <v>0.66736111111111107</v>
      </c>
      <c r="AQ213" s="42">
        <v>0.7090277777777777</v>
      </c>
      <c r="AT213" s="42">
        <v>0.75069444444444444</v>
      </c>
    </row>
    <row r="214" spans="1:46">
      <c r="A214" s="2">
        <v>4</v>
      </c>
      <c r="B214" s="2" t="s">
        <v>73</v>
      </c>
      <c r="C214" s="2" t="s">
        <v>66</v>
      </c>
      <c r="D214" s="2">
        <v>0</v>
      </c>
      <c r="F214" s="2">
        <v>2</v>
      </c>
      <c r="G214" s="42">
        <v>0.20972222222222223</v>
      </c>
      <c r="J214" s="42">
        <v>0.25138888888888888</v>
      </c>
      <c r="M214" s="42">
        <v>0.29305555555555557</v>
      </c>
      <c r="P214" s="42">
        <v>0.3347222222222222</v>
      </c>
      <c r="S214" s="42">
        <v>0.37638888888888888</v>
      </c>
      <c r="V214" s="42">
        <v>0.41805555555555557</v>
      </c>
      <c r="Y214" s="42">
        <v>0.4597222222222222</v>
      </c>
      <c r="AB214" s="42">
        <v>0.50138888888888888</v>
      </c>
      <c r="AE214" s="42">
        <v>0.54305555555555551</v>
      </c>
      <c r="AH214" s="42">
        <v>0.58472222222222225</v>
      </c>
      <c r="AK214" s="42">
        <v>0.62638888888888888</v>
      </c>
      <c r="AN214" s="42">
        <v>0.66805555555555562</v>
      </c>
      <c r="AQ214" s="42">
        <v>0.70972222222222225</v>
      </c>
      <c r="AT214" s="42">
        <v>0.75138888888888899</v>
      </c>
    </row>
    <row r="215" spans="1:46">
      <c r="A215" s="2">
        <v>4</v>
      </c>
      <c r="B215" s="2" t="s">
        <v>74</v>
      </c>
      <c r="C215" s="2" t="s">
        <v>66</v>
      </c>
      <c r="D215" s="2">
        <v>0</v>
      </c>
      <c r="F215" s="2">
        <v>1</v>
      </c>
      <c r="G215" s="42">
        <v>0.21180555555555555</v>
      </c>
      <c r="J215" s="42">
        <v>0.25347222222222221</v>
      </c>
      <c r="M215" s="42">
        <v>0.2951388888888889</v>
      </c>
      <c r="P215" s="42">
        <v>0.33680555555555558</v>
      </c>
      <c r="Q215" s="2" t="s">
        <v>7</v>
      </c>
      <c r="S215" s="42">
        <v>0.37847222222222227</v>
      </c>
      <c r="V215" s="42">
        <v>0.4201388888888889</v>
      </c>
      <c r="Y215" s="42">
        <v>0.46180555555555558</v>
      </c>
      <c r="AB215" s="42">
        <v>0.50347222222222221</v>
      </c>
      <c r="AE215" s="42">
        <v>0.54513888888888895</v>
      </c>
      <c r="AF215" s="2" t="s">
        <v>7</v>
      </c>
      <c r="AH215" s="42">
        <v>0.58680555555555558</v>
      </c>
      <c r="AK215" s="42">
        <v>0.62847222222222221</v>
      </c>
      <c r="AN215" s="42">
        <v>0.67013888888888884</v>
      </c>
      <c r="AQ215" s="42">
        <v>0.71180555555555547</v>
      </c>
      <c r="AT215" s="42">
        <v>0.75347222222222221</v>
      </c>
    </row>
    <row r="216" spans="1:46">
      <c r="A216" s="2">
        <v>4</v>
      </c>
      <c r="B216" s="2" t="s">
        <v>75</v>
      </c>
      <c r="C216" s="2" t="s">
        <v>66</v>
      </c>
      <c r="D216" s="2">
        <v>0</v>
      </c>
      <c r="F216" s="2">
        <v>4</v>
      </c>
      <c r="G216" s="42">
        <v>0.21319444444444444</v>
      </c>
      <c r="J216" s="42">
        <v>0.25486111111111109</v>
      </c>
      <c r="M216" s="42">
        <v>0.29652777777777778</v>
      </c>
      <c r="P216" s="42">
        <v>0.33819444444444446</v>
      </c>
      <c r="S216" s="42">
        <v>0.37986111111111115</v>
      </c>
      <c r="V216" s="42">
        <v>0.42152777777777778</v>
      </c>
      <c r="Y216" s="42">
        <v>0.46319444444444446</v>
      </c>
      <c r="AB216" s="42">
        <v>0.50486111111111109</v>
      </c>
      <c r="AE216" s="42">
        <v>0.54652777777777783</v>
      </c>
      <c r="AH216" s="42">
        <v>0.58819444444444446</v>
      </c>
      <c r="AK216" s="42">
        <v>0.62986111111111109</v>
      </c>
      <c r="AN216" s="42">
        <v>0.67152777777777783</v>
      </c>
      <c r="AQ216" s="42">
        <v>0.71319444444444446</v>
      </c>
      <c r="AT216" s="42">
        <v>0.75486111111111109</v>
      </c>
    </row>
    <row r="217" spans="1:46">
      <c r="A217" s="2">
        <v>4</v>
      </c>
      <c r="B217" s="2" t="s">
        <v>76</v>
      </c>
      <c r="C217" s="2" t="s">
        <v>66</v>
      </c>
      <c r="D217" s="2">
        <v>0</v>
      </c>
      <c r="F217" s="2">
        <v>1</v>
      </c>
      <c r="G217" s="42">
        <v>0.21458333333333335</v>
      </c>
      <c r="J217" s="42">
        <v>0.25625000000000003</v>
      </c>
      <c r="M217" s="42">
        <v>0.29791666666666666</v>
      </c>
      <c r="P217" s="42">
        <v>0.33958333333333335</v>
      </c>
      <c r="S217" s="42">
        <v>0.38125000000000003</v>
      </c>
      <c r="V217" s="42">
        <v>0.42291666666666666</v>
      </c>
      <c r="Y217" s="42">
        <v>0.46458333333333335</v>
      </c>
      <c r="AB217" s="42">
        <v>0.50624999999999998</v>
      </c>
      <c r="AE217" s="42">
        <v>0.54791666666666672</v>
      </c>
      <c r="AH217" s="42">
        <v>0.58958333333333335</v>
      </c>
      <c r="AK217" s="42">
        <v>0.63124999999999998</v>
      </c>
      <c r="AN217" s="42">
        <v>0.67291666666666661</v>
      </c>
      <c r="AQ217" s="42">
        <v>0.71458333333333324</v>
      </c>
      <c r="AT217" s="42">
        <v>0.75624999999999998</v>
      </c>
    </row>
    <row r="218" spans="1:46">
      <c r="A218" s="2">
        <v>4</v>
      </c>
      <c r="B218" s="2" t="s">
        <v>77</v>
      </c>
      <c r="C218" s="2" t="s">
        <v>66</v>
      </c>
      <c r="D218" s="2">
        <v>0</v>
      </c>
      <c r="F218" s="2">
        <v>1</v>
      </c>
      <c r="G218" s="42">
        <v>0.21597222222222223</v>
      </c>
      <c r="J218" s="42">
        <v>0.25763888888888892</v>
      </c>
      <c r="M218" s="42">
        <v>0.29930555555555555</v>
      </c>
      <c r="P218" s="42">
        <v>0.34097222222222223</v>
      </c>
      <c r="S218" s="42">
        <v>0.38263888888888892</v>
      </c>
      <c r="V218" s="42">
        <v>0.42430555555555555</v>
      </c>
      <c r="Y218" s="42">
        <v>0.46597222222222223</v>
      </c>
      <c r="AB218" s="42">
        <v>0.50763888888888886</v>
      </c>
      <c r="AE218" s="42">
        <v>0.5493055555555556</v>
      </c>
      <c r="AH218" s="42">
        <v>0.59097222222222223</v>
      </c>
      <c r="AK218" s="42">
        <v>0.63263888888888886</v>
      </c>
      <c r="AN218" s="42">
        <v>0.6743055555555556</v>
      </c>
      <c r="AQ218" s="42">
        <v>0.71597222222222223</v>
      </c>
      <c r="AT218" s="42">
        <v>0.75763888888888886</v>
      </c>
    </row>
    <row r="219" spans="1:46">
      <c r="A219" s="2">
        <v>4</v>
      </c>
      <c r="B219" s="2" t="s">
        <v>78</v>
      </c>
      <c r="C219" s="2" t="s">
        <v>66</v>
      </c>
      <c r="D219" s="2">
        <v>0</v>
      </c>
      <c r="F219" s="2">
        <v>1</v>
      </c>
      <c r="G219" s="42">
        <v>0.21736111111111112</v>
      </c>
      <c r="J219" s="42">
        <v>0.2590277777777778</v>
      </c>
      <c r="M219" s="42">
        <v>0.30069444444444443</v>
      </c>
      <c r="P219" s="42">
        <v>0.34236111111111112</v>
      </c>
      <c r="S219" s="42">
        <v>0.3840277777777778</v>
      </c>
      <c r="V219" s="42">
        <v>0.42569444444444443</v>
      </c>
      <c r="Y219" s="42">
        <v>0.46736111111111112</v>
      </c>
      <c r="AB219" s="42">
        <v>0.50902777777777775</v>
      </c>
      <c r="AE219" s="42">
        <v>0.55069444444444449</v>
      </c>
      <c r="AH219" s="42">
        <v>0.59236111111111112</v>
      </c>
      <c r="AK219" s="42">
        <v>0.63402777777777775</v>
      </c>
      <c r="AN219" s="42">
        <v>0.67569444444444438</v>
      </c>
      <c r="AQ219" s="42">
        <v>0.71736111111111101</v>
      </c>
      <c r="AT219" s="42">
        <v>0.75902777777777775</v>
      </c>
    </row>
    <row r="220" spans="1:46">
      <c r="A220" s="2">
        <v>4</v>
      </c>
      <c r="B220" s="2" t="s">
        <v>79</v>
      </c>
      <c r="C220" s="2" t="s">
        <v>66</v>
      </c>
      <c r="D220" s="2">
        <v>0</v>
      </c>
      <c r="F220" s="2">
        <v>1</v>
      </c>
      <c r="G220" s="42">
        <v>0.21875</v>
      </c>
      <c r="J220" s="42">
        <v>0.26041666666666669</v>
      </c>
      <c r="M220" s="42">
        <v>0.30208333333333331</v>
      </c>
      <c r="P220" s="42">
        <v>0.34375</v>
      </c>
      <c r="S220" s="42">
        <v>0.38541666666666669</v>
      </c>
      <c r="V220" s="42">
        <v>0.42708333333333331</v>
      </c>
      <c r="Y220" s="42">
        <v>0.46875</v>
      </c>
      <c r="AB220" s="42">
        <v>0.51041666666666663</v>
      </c>
      <c r="AE220" s="42">
        <v>0.55208333333333337</v>
      </c>
      <c r="AH220" s="42">
        <v>0.59375</v>
      </c>
      <c r="AK220" s="42">
        <v>0.63541666666666663</v>
      </c>
      <c r="AN220" s="42">
        <v>0.67708333333333337</v>
      </c>
      <c r="AQ220" s="42">
        <v>0.71875</v>
      </c>
      <c r="AT220" s="42">
        <v>0.76041666666666663</v>
      </c>
    </row>
    <row r="221" spans="1:46">
      <c r="A221" s="2">
        <v>4</v>
      </c>
      <c r="B221" s="2" t="s">
        <v>80</v>
      </c>
      <c r="C221" s="2" t="s">
        <v>66</v>
      </c>
      <c r="D221" s="2">
        <v>0</v>
      </c>
      <c r="F221" s="2">
        <v>1</v>
      </c>
      <c r="G221" s="2" t="s">
        <v>67</v>
      </c>
      <c r="J221" s="2" t="s">
        <v>67</v>
      </c>
      <c r="M221" s="42">
        <v>0.30277777777777776</v>
      </c>
      <c r="P221" s="42">
        <v>0.3444444444444445</v>
      </c>
      <c r="S221" s="42">
        <v>0.38611111111111113</v>
      </c>
      <c r="V221" s="42">
        <v>0.42777777777777781</v>
      </c>
      <c r="Y221" s="42">
        <v>0.4694444444444445</v>
      </c>
      <c r="AB221" s="42">
        <v>0.51111111111111118</v>
      </c>
      <c r="AE221" s="42">
        <v>0.55277777777777781</v>
      </c>
      <c r="AH221" s="42">
        <v>0.59444444444444444</v>
      </c>
      <c r="AK221" s="42">
        <v>0.63611111111111118</v>
      </c>
      <c r="AN221" s="42">
        <v>0.6777777777777777</v>
      </c>
      <c r="AQ221" s="42">
        <v>0.71944444444444444</v>
      </c>
      <c r="AT221" s="42">
        <v>0.76111111111111107</v>
      </c>
    </row>
    <row r="222" spans="1:46">
      <c r="A222" s="2">
        <v>5</v>
      </c>
      <c r="B222" s="2" t="s">
        <v>27</v>
      </c>
      <c r="C222" s="2" t="s">
        <v>95</v>
      </c>
      <c r="D222" s="2" t="s">
        <v>13</v>
      </c>
      <c r="E222" s="2">
        <v>3</v>
      </c>
    </row>
    <row r="223" spans="1:46">
      <c r="A223" s="2">
        <v>3</v>
      </c>
      <c r="B223" s="2">
        <v>2</v>
      </c>
      <c r="C223" s="2">
        <v>69</v>
      </c>
      <c r="D223" s="2">
        <v>72</v>
      </c>
      <c r="E223" s="2">
        <v>76</v>
      </c>
      <c r="F223" s="2">
        <v>80</v>
      </c>
      <c r="G223" s="2">
        <v>83</v>
      </c>
      <c r="H223" s="2">
        <v>87</v>
      </c>
      <c r="I223" s="2">
        <v>91</v>
      </c>
      <c r="J223" s="2">
        <v>94</v>
      </c>
      <c r="K223" s="2">
        <v>98</v>
      </c>
      <c r="L223" s="2">
        <v>102</v>
      </c>
      <c r="M223" s="2">
        <v>105</v>
      </c>
      <c r="N223" s="2">
        <v>109</v>
      </c>
      <c r="O223" s="2">
        <v>113</v>
      </c>
      <c r="P223" s="2">
        <v>117</v>
      </c>
    </row>
    <row r="224" spans="1:46">
      <c r="A224" s="2">
        <v>3</v>
      </c>
      <c r="B224" s="2">
        <v>1</v>
      </c>
      <c r="C224" s="2">
        <v>224</v>
      </c>
      <c r="D224" s="2">
        <v>224</v>
      </c>
      <c r="E224" s="2">
        <v>222</v>
      </c>
      <c r="F224" s="2">
        <v>222</v>
      </c>
      <c r="G224" s="2">
        <v>222</v>
      </c>
      <c r="H224" s="2">
        <v>222</v>
      </c>
      <c r="I224" s="2">
        <v>222</v>
      </c>
      <c r="J224" s="2">
        <v>222</v>
      </c>
      <c r="K224" s="2">
        <v>222</v>
      </c>
      <c r="L224" s="2">
        <v>222</v>
      </c>
      <c r="M224" s="2">
        <v>222</v>
      </c>
      <c r="N224" s="2">
        <v>222</v>
      </c>
      <c r="O224" s="2">
        <v>222</v>
      </c>
      <c r="P224" s="2">
        <v>222</v>
      </c>
    </row>
    <row r="225" spans="1:46">
      <c r="A225" s="2">
        <v>3</v>
      </c>
      <c r="B225" s="2">
        <v>3</v>
      </c>
      <c r="C225" s="2">
        <v>0</v>
      </c>
      <c r="D225" s="2">
        <v>0</v>
      </c>
      <c r="E225" s="2">
        <v>0</v>
      </c>
      <c r="F225" s="2">
        <v>0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</row>
    <row r="226" spans="1:46">
      <c r="A226" s="2">
        <v>3</v>
      </c>
      <c r="B226" s="2">
        <v>4</v>
      </c>
      <c r="C226" s="2">
        <v>0</v>
      </c>
      <c r="D226" s="2">
        <v>0</v>
      </c>
      <c r="E226" s="2">
        <v>0</v>
      </c>
      <c r="F226" s="2">
        <v>0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</row>
    <row r="227" spans="1:46">
      <c r="A227" s="2">
        <v>3</v>
      </c>
      <c r="B227" s="2">
        <v>5</v>
      </c>
    </row>
    <row r="228" spans="1:46">
      <c r="A228" s="2">
        <v>3</v>
      </c>
      <c r="B228" s="2">
        <v>6</v>
      </c>
    </row>
    <row r="229" spans="1:46">
      <c r="A229" s="2">
        <v>4</v>
      </c>
      <c r="B229" s="2" t="s">
        <v>80</v>
      </c>
      <c r="C229" s="2" t="s">
        <v>66</v>
      </c>
      <c r="D229" s="2">
        <v>0</v>
      </c>
      <c r="F229" s="2">
        <v>1</v>
      </c>
      <c r="G229" s="2" t="s">
        <v>67</v>
      </c>
      <c r="J229" s="2" t="s">
        <v>67</v>
      </c>
      <c r="M229" s="42">
        <v>0.30555555555555552</v>
      </c>
      <c r="P229" s="42">
        <v>0.34722222222222227</v>
      </c>
      <c r="S229" s="42">
        <v>0.3888888888888889</v>
      </c>
      <c r="V229" s="42">
        <v>0.43055555555555558</v>
      </c>
      <c r="Y229" s="42">
        <v>0.47222222222222227</v>
      </c>
      <c r="AB229" s="42">
        <v>0.51388888888888895</v>
      </c>
      <c r="AE229" s="42">
        <v>0.55555555555555558</v>
      </c>
      <c r="AH229" s="42">
        <v>0.59722222222222221</v>
      </c>
      <c r="AK229" s="42">
        <v>0.63888888888888895</v>
      </c>
      <c r="AN229" s="42">
        <v>0.68055555555555547</v>
      </c>
      <c r="AQ229" s="42">
        <v>0.72222222222222221</v>
      </c>
      <c r="AT229" s="42">
        <v>0.76388888888888884</v>
      </c>
    </row>
    <row r="230" spans="1:46">
      <c r="A230" s="2">
        <v>4</v>
      </c>
      <c r="B230" s="2" t="s">
        <v>79</v>
      </c>
      <c r="C230" s="2" t="s">
        <v>66</v>
      </c>
      <c r="D230" s="2">
        <v>0</v>
      </c>
      <c r="F230" s="2">
        <v>2</v>
      </c>
      <c r="G230" s="42">
        <v>0.22291666666666665</v>
      </c>
      <c r="J230" s="42">
        <v>0.26458333333333334</v>
      </c>
      <c r="M230" s="42">
        <v>0.30624999999999997</v>
      </c>
      <c r="P230" s="42">
        <v>0.34791666666666665</v>
      </c>
      <c r="S230" s="42">
        <v>0.38958333333333334</v>
      </c>
      <c r="V230" s="42">
        <v>0.43124999999999997</v>
      </c>
      <c r="Y230" s="42">
        <v>0.47291666666666665</v>
      </c>
      <c r="AB230" s="42">
        <v>0.51458333333333328</v>
      </c>
      <c r="AE230" s="42">
        <v>0.55625000000000002</v>
      </c>
      <c r="AH230" s="42">
        <v>0.59791666666666665</v>
      </c>
      <c r="AK230" s="42">
        <v>0.63958333333333328</v>
      </c>
      <c r="AN230" s="42">
        <v>0.68125000000000002</v>
      </c>
      <c r="AQ230" s="42">
        <v>0.72291666666666676</v>
      </c>
      <c r="AT230" s="42">
        <v>0.76458333333333339</v>
      </c>
    </row>
    <row r="231" spans="1:46">
      <c r="A231" s="2">
        <v>4</v>
      </c>
      <c r="B231" s="2" t="s">
        <v>78</v>
      </c>
      <c r="C231" s="2" t="s">
        <v>66</v>
      </c>
      <c r="D231" s="2">
        <v>0</v>
      </c>
      <c r="F231" s="2">
        <v>2</v>
      </c>
      <c r="G231" s="42">
        <v>0.22430555555555556</v>
      </c>
      <c r="J231" s="42">
        <v>0.26597222222222222</v>
      </c>
      <c r="M231" s="42">
        <v>0.30763888888888891</v>
      </c>
      <c r="P231" s="42">
        <v>0.34930555555555554</v>
      </c>
      <c r="S231" s="42">
        <v>0.39097222222222222</v>
      </c>
      <c r="V231" s="42">
        <v>0.43263888888888885</v>
      </c>
      <c r="Y231" s="42">
        <v>0.47430555555555554</v>
      </c>
      <c r="AB231" s="42">
        <v>0.51597222222222217</v>
      </c>
      <c r="AE231" s="42">
        <v>0.55763888888888891</v>
      </c>
      <c r="AH231" s="42">
        <v>0.59930555555555554</v>
      </c>
      <c r="AK231" s="42">
        <v>0.64097222222222217</v>
      </c>
      <c r="AN231" s="42">
        <v>0.68263888888888891</v>
      </c>
      <c r="AQ231" s="42">
        <v>0.72430555555555554</v>
      </c>
      <c r="AT231" s="42">
        <v>0.76597222222222217</v>
      </c>
    </row>
    <row r="232" spans="1:46">
      <c r="A232" s="2">
        <v>4</v>
      </c>
      <c r="B232" s="2" t="s">
        <v>77</v>
      </c>
      <c r="C232" s="2" t="s">
        <v>66</v>
      </c>
      <c r="D232" s="2">
        <v>0</v>
      </c>
      <c r="F232" s="2">
        <v>2</v>
      </c>
      <c r="G232" s="42">
        <v>0.22638888888888889</v>
      </c>
      <c r="J232" s="42">
        <v>0.26805555555555555</v>
      </c>
      <c r="M232" s="42">
        <v>0.30972222222222223</v>
      </c>
      <c r="P232" s="42">
        <v>0.35138888888888892</v>
      </c>
      <c r="S232" s="42">
        <v>0.39305555555555555</v>
      </c>
      <c r="V232" s="42">
        <v>0.43472222222222223</v>
      </c>
      <c r="Y232" s="42">
        <v>0.47638888888888892</v>
      </c>
      <c r="AB232" s="42">
        <v>0.5180555555555556</v>
      </c>
      <c r="AE232" s="42">
        <v>0.55972222222222223</v>
      </c>
      <c r="AH232" s="42">
        <v>0.60138888888888886</v>
      </c>
      <c r="AK232" s="42">
        <v>0.6430555555555556</v>
      </c>
      <c r="AN232" s="42">
        <v>0.68472222222222223</v>
      </c>
      <c r="AQ232" s="42">
        <v>0.72638888888888886</v>
      </c>
      <c r="AT232" s="42">
        <v>0.7680555555555556</v>
      </c>
    </row>
    <row r="233" spans="1:46">
      <c r="A233" s="2">
        <v>4</v>
      </c>
      <c r="B233" s="2" t="s">
        <v>76</v>
      </c>
      <c r="C233" s="2" t="s">
        <v>66</v>
      </c>
      <c r="D233" s="2">
        <v>0</v>
      </c>
      <c r="F233" s="2">
        <v>2</v>
      </c>
      <c r="G233" s="42">
        <v>0.22847222222222222</v>
      </c>
      <c r="J233" s="42">
        <v>0.27013888888888887</v>
      </c>
      <c r="M233" s="42">
        <v>0.31180555555555556</v>
      </c>
      <c r="P233" s="42">
        <v>0.35347222222222219</v>
      </c>
      <c r="S233" s="42">
        <v>0.39513888888888887</v>
      </c>
      <c r="V233" s="42">
        <v>0.4368055555555555</v>
      </c>
      <c r="Y233" s="42">
        <v>0.47847222222222219</v>
      </c>
      <c r="AB233" s="42">
        <v>0.52013888888888882</v>
      </c>
      <c r="AE233" s="42">
        <v>0.56180555555555556</v>
      </c>
      <c r="AH233" s="42">
        <v>0.60347222222222219</v>
      </c>
      <c r="AK233" s="42">
        <v>0.64513888888888882</v>
      </c>
      <c r="AN233" s="42">
        <v>0.68680555555555556</v>
      </c>
      <c r="AQ233" s="42">
        <v>0.7284722222222223</v>
      </c>
      <c r="AT233" s="42">
        <v>0.77013888888888893</v>
      </c>
    </row>
    <row r="234" spans="1:46">
      <c r="A234" s="2">
        <v>4</v>
      </c>
      <c r="B234" s="2" t="s">
        <v>75</v>
      </c>
      <c r="C234" s="2" t="s">
        <v>66</v>
      </c>
      <c r="D234" s="2">
        <v>0</v>
      </c>
      <c r="F234" s="2">
        <v>3</v>
      </c>
      <c r="G234" s="42">
        <v>0.2298611111111111</v>
      </c>
      <c r="J234" s="42">
        <v>0.27152777777777776</v>
      </c>
      <c r="M234" s="42">
        <v>0.31319444444444444</v>
      </c>
      <c r="P234" s="42">
        <v>0.35486111111111113</v>
      </c>
      <c r="S234" s="42">
        <v>0.39652777777777781</v>
      </c>
      <c r="V234" s="42">
        <v>0.4381944444444445</v>
      </c>
      <c r="Y234" s="42">
        <v>0.47986111111111113</v>
      </c>
      <c r="AB234" s="42">
        <v>0.52152777777777781</v>
      </c>
      <c r="AE234" s="42">
        <v>0.56319444444444444</v>
      </c>
      <c r="AH234" s="42">
        <v>0.60486111111111118</v>
      </c>
      <c r="AK234" s="42">
        <v>0.64652777777777781</v>
      </c>
      <c r="AN234" s="42">
        <v>0.68819444444444444</v>
      </c>
      <c r="AQ234" s="42">
        <v>0.72986111111111107</v>
      </c>
      <c r="AT234" s="42">
        <v>0.7715277777777777</v>
      </c>
    </row>
    <row r="235" spans="1:46">
      <c r="A235" s="2">
        <v>4</v>
      </c>
      <c r="B235" s="2" t="s">
        <v>74</v>
      </c>
      <c r="C235" s="2" t="s">
        <v>66</v>
      </c>
      <c r="D235" s="2">
        <v>0</v>
      </c>
      <c r="F235" s="2">
        <v>6</v>
      </c>
      <c r="G235" s="42">
        <v>0.23194444444444443</v>
      </c>
      <c r="J235" s="42">
        <v>0.27361111111111108</v>
      </c>
      <c r="M235" s="42">
        <v>0.31527777777777777</v>
      </c>
      <c r="P235" s="42">
        <v>0.35694444444444445</v>
      </c>
      <c r="S235" s="42">
        <v>0.39861111111111108</v>
      </c>
      <c r="V235" s="42">
        <v>0.44027777777777777</v>
      </c>
      <c r="Y235" s="42">
        <v>0.48194444444444445</v>
      </c>
      <c r="Z235" s="2" t="s">
        <v>7</v>
      </c>
      <c r="AB235" s="42">
        <v>0.52361111111111114</v>
      </c>
      <c r="AE235" s="42">
        <v>0.56527777777777777</v>
      </c>
      <c r="AH235" s="42">
        <v>0.6069444444444444</v>
      </c>
      <c r="AK235" s="42">
        <v>0.64861111111111114</v>
      </c>
      <c r="AL235" s="2" t="s">
        <v>7</v>
      </c>
      <c r="AN235" s="42">
        <v>0.69027777777777777</v>
      </c>
      <c r="AQ235" s="42">
        <v>0.7319444444444444</v>
      </c>
      <c r="AT235" s="42">
        <v>0.77361111111111114</v>
      </c>
    </row>
    <row r="236" spans="1:46">
      <c r="A236" s="2">
        <v>4</v>
      </c>
      <c r="B236" s="2" t="s">
        <v>73</v>
      </c>
      <c r="C236" s="2" t="s">
        <v>66</v>
      </c>
      <c r="D236" s="2">
        <v>0</v>
      </c>
      <c r="F236" s="2">
        <v>1</v>
      </c>
      <c r="G236" s="42">
        <v>0.23333333333333331</v>
      </c>
      <c r="J236" s="42">
        <v>0.27499999999999997</v>
      </c>
      <c r="M236" s="42">
        <v>0.31666666666666665</v>
      </c>
      <c r="P236" s="42">
        <v>0.35833333333333334</v>
      </c>
      <c r="S236" s="42">
        <v>0.39999999999999997</v>
      </c>
      <c r="V236" s="42">
        <v>0.44166666666666665</v>
      </c>
      <c r="Y236" s="42">
        <v>0.48333333333333334</v>
      </c>
      <c r="AB236" s="42">
        <v>0.52500000000000002</v>
      </c>
      <c r="AE236" s="42">
        <v>0.56666666666666665</v>
      </c>
      <c r="AH236" s="42">
        <v>0.60833333333333328</v>
      </c>
      <c r="AK236" s="42">
        <v>0.65</v>
      </c>
      <c r="AN236" s="42">
        <v>0.69166666666666676</v>
      </c>
      <c r="AQ236" s="42">
        <v>0.73333333333333339</v>
      </c>
      <c r="AT236" s="42">
        <v>0.77500000000000002</v>
      </c>
    </row>
    <row r="237" spans="1:46">
      <c r="A237" s="2">
        <v>4</v>
      </c>
      <c r="B237" s="2" t="s">
        <v>72</v>
      </c>
      <c r="C237" s="2" t="s">
        <v>66</v>
      </c>
      <c r="D237" s="2">
        <v>0</v>
      </c>
      <c r="F237" s="2">
        <v>1</v>
      </c>
      <c r="G237" s="42">
        <v>0.23472222222222219</v>
      </c>
      <c r="J237" s="42">
        <v>0.27638888888888885</v>
      </c>
      <c r="M237" s="42">
        <v>0.31805555555555554</v>
      </c>
      <c r="P237" s="42">
        <v>0.35972222222222222</v>
      </c>
      <c r="S237" s="42">
        <v>0.40138888888888885</v>
      </c>
      <c r="V237" s="42">
        <v>0.44305555555555554</v>
      </c>
      <c r="Y237" s="42">
        <v>0.48472222222222222</v>
      </c>
      <c r="AB237" s="42">
        <v>0.52638888888888891</v>
      </c>
      <c r="AE237" s="42">
        <v>0.56805555555555554</v>
      </c>
      <c r="AH237" s="42">
        <v>0.60972222222222217</v>
      </c>
      <c r="AK237" s="42">
        <v>0.65138888888888891</v>
      </c>
      <c r="AN237" s="42">
        <v>0.69305555555555554</v>
      </c>
      <c r="AQ237" s="42">
        <v>0.73472222222222217</v>
      </c>
      <c r="AT237" s="42">
        <v>0.77638888888888891</v>
      </c>
    </row>
    <row r="238" spans="1:46">
      <c r="A238" s="2">
        <v>4</v>
      </c>
      <c r="B238" s="2" t="s">
        <v>70</v>
      </c>
      <c r="C238" s="2" t="s">
        <v>66</v>
      </c>
      <c r="D238" s="2">
        <v>1</v>
      </c>
      <c r="E238" s="2" t="s">
        <v>94</v>
      </c>
      <c r="F238" s="2">
        <v>1</v>
      </c>
      <c r="G238" s="42">
        <v>0.23611111111111113</v>
      </c>
      <c r="J238" s="42">
        <v>0.27777777777777779</v>
      </c>
      <c r="M238" s="42">
        <v>0.31944444444444448</v>
      </c>
      <c r="P238" s="42">
        <v>0.3611111111111111</v>
      </c>
      <c r="S238" s="42">
        <v>0.40277777777777773</v>
      </c>
      <c r="V238" s="42">
        <v>0.44444444444444442</v>
      </c>
      <c r="Y238" s="42">
        <v>0.4861111111111111</v>
      </c>
      <c r="AB238" s="42">
        <v>0.52777777777777779</v>
      </c>
      <c r="AE238" s="42">
        <v>0.56944444444444442</v>
      </c>
      <c r="AH238" s="42">
        <v>0.61111111111111105</v>
      </c>
      <c r="AK238" s="42">
        <v>0.65277777777777779</v>
      </c>
      <c r="AN238" s="42">
        <v>0.69444444444444453</v>
      </c>
      <c r="AQ238" s="42">
        <v>0.73611111111111116</v>
      </c>
      <c r="AT238" s="42">
        <v>0.77777777777777779</v>
      </c>
    </row>
    <row r="239" spans="1:46">
      <c r="A239" s="2">
        <v>4</v>
      </c>
      <c r="B239" s="2" t="s">
        <v>69</v>
      </c>
      <c r="C239" s="2" t="s">
        <v>66</v>
      </c>
      <c r="D239" s="2">
        <v>0</v>
      </c>
      <c r="F239" s="2">
        <v>2</v>
      </c>
      <c r="G239" s="42">
        <v>0.23819444444444446</v>
      </c>
      <c r="J239" s="42">
        <v>0.27986111111111112</v>
      </c>
      <c r="M239" s="42">
        <v>0.3215277777777778</v>
      </c>
      <c r="P239" s="42">
        <v>0.36319444444444443</v>
      </c>
      <c r="S239" s="42">
        <v>0.40486111111111112</v>
      </c>
      <c r="V239" s="42">
        <v>0.4465277777777778</v>
      </c>
      <c r="Y239" s="42">
        <v>0.48819444444444443</v>
      </c>
      <c r="AB239" s="42">
        <v>0.52986111111111112</v>
      </c>
      <c r="AE239" s="42">
        <v>0.57152777777777775</v>
      </c>
      <c r="AH239" s="42">
        <v>0.61319444444444449</v>
      </c>
      <c r="AK239" s="42">
        <v>0.65486111111111112</v>
      </c>
      <c r="AN239" s="42">
        <v>0.69652777777777775</v>
      </c>
      <c r="AQ239" s="42">
        <v>0.73819444444444438</v>
      </c>
      <c r="AT239" s="42">
        <v>0.77986111111111101</v>
      </c>
    </row>
    <row r="240" spans="1:46">
      <c r="A240" s="2">
        <v>4</v>
      </c>
      <c r="B240" s="2" t="s">
        <v>68</v>
      </c>
      <c r="C240" s="2" t="s">
        <v>66</v>
      </c>
      <c r="D240" s="2">
        <v>0</v>
      </c>
      <c r="F240" s="2">
        <v>2</v>
      </c>
      <c r="G240" s="42">
        <v>0.23958333333333334</v>
      </c>
      <c r="J240" s="42">
        <v>0.28125</v>
      </c>
      <c r="M240" s="42">
        <v>0.32291666666666669</v>
      </c>
      <c r="P240" s="42">
        <v>0.36458333333333331</v>
      </c>
      <c r="S240" s="42">
        <v>0.40625</v>
      </c>
      <c r="V240" s="42">
        <v>0.44791666666666669</v>
      </c>
      <c r="Y240" s="42">
        <v>0.48958333333333331</v>
      </c>
      <c r="AB240" s="42">
        <v>0.53125</v>
      </c>
      <c r="AE240" s="42">
        <v>0.57291666666666663</v>
      </c>
      <c r="AH240" s="42">
        <v>0.61458333333333337</v>
      </c>
      <c r="AK240" s="42">
        <v>0.65625</v>
      </c>
      <c r="AN240" s="42">
        <v>0.69791666666666663</v>
      </c>
      <c r="AQ240" s="42">
        <v>0.73958333333333337</v>
      </c>
      <c r="AT240" s="42">
        <v>0.78125</v>
      </c>
    </row>
    <row r="241" spans="1:46">
      <c r="A241" s="2">
        <v>4</v>
      </c>
      <c r="B241" s="2" t="s">
        <v>64</v>
      </c>
      <c r="C241" s="2" t="s">
        <v>66</v>
      </c>
      <c r="D241" s="2">
        <v>0</v>
      </c>
      <c r="F241" s="2">
        <v>2</v>
      </c>
      <c r="G241" s="42">
        <v>0.24166666666666667</v>
      </c>
      <c r="J241" s="42">
        <v>0.28333333333333333</v>
      </c>
      <c r="M241" s="42">
        <v>0.32500000000000001</v>
      </c>
      <c r="P241" s="42">
        <v>0.3666666666666667</v>
      </c>
      <c r="S241" s="42">
        <v>0.40833333333333338</v>
      </c>
      <c r="V241" s="42">
        <v>0.45</v>
      </c>
      <c r="Y241" s="42">
        <v>0.4916666666666667</v>
      </c>
      <c r="AB241" s="42">
        <v>0.53333333333333333</v>
      </c>
      <c r="AE241" s="42">
        <v>0.57500000000000007</v>
      </c>
      <c r="AH241" s="42">
        <v>0.6166666666666667</v>
      </c>
      <c r="AK241" s="42">
        <v>0.65833333333333333</v>
      </c>
      <c r="AN241" s="42">
        <v>0.70000000000000007</v>
      </c>
      <c r="AQ241" s="42">
        <v>0.7416666666666667</v>
      </c>
      <c r="AT241" s="42">
        <v>0.78333333333333333</v>
      </c>
    </row>
    <row r="242" spans="1:46">
      <c r="A242" s="2">
        <v>5</v>
      </c>
      <c r="B242" s="2" t="s">
        <v>16</v>
      </c>
      <c r="C242" s="2" t="s">
        <v>95</v>
      </c>
      <c r="D242" s="2" t="s">
        <v>13</v>
      </c>
      <c r="E242" s="2">
        <v>3</v>
      </c>
    </row>
    <row r="243" spans="1:46">
      <c r="A243" s="2">
        <v>3</v>
      </c>
      <c r="B243" s="2">
        <v>2</v>
      </c>
      <c r="C243" s="2">
        <v>54</v>
      </c>
      <c r="D243" s="2">
        <v>58</v>
      </c>
      <c r="E243" s="2">
        <v>62</v>
      </c>
      <c r="F243" s="2">
        <v>63</v>
      </c>
      <c r="G243" s="2">
        <v>64</v>
      </c>
      <c r="H243" s="2">
        <v>65</v>
      </c>
    </row>
    <row r="244" spans="1:46">
      <c r="A244" s="2">
        <v>3</v>
      </c>
      <c r="B244" s="2">
        <v>1</v>
      </c>
      <c r="C244" s="2">
        <v>221</v>
      </c>
      <c r="D244" s="2">
        <v>221</v>
      </c>
      <c r="E244" s="2">
        <v>221</v>
      </c>
      <c r="F244" s="2">
        <v>221</v>
      </c>
      <c r="G244" s="2">
        <v>221</v>
      </c>
      <c r="H244" s="2">
        <v>223</v>
      </c>
    </row>
    <row r="245" spans="1:46">
      <c r="A245" s="2">
        <v>3</v>
      </c>
      <c r="B245" s="2">
        <v>3</v>
      </c>
      <c r="C245" s="2">
        <v>0</v>
      </c>
      <c r="D245" s="2">
        <v>0</v>
      </c>
      <c r="E245" s="2">
        <v>0</v>
      </c>
      <c r="F245" s="2">
        <v>0</v>
      </c>
      <c r="G245" s="2">
        <v>0</v>
      </c>
      <c r="H245" s="2">
        <v>0</v>
      </c>
    </row>
    <row r="246" spans="1:46">
      <c r="A246" s="2">
        <v>3</v>
      </c>
      <c r="B246" s="2">
        <v>4</v>
      </c>
      <c r="C246" s="2">
        <v>0</v>
      </c>
      <c r="D246" s="2">
        <v>0</v>
      </c>
      <c r="E246" s="2">
        <v>0</v>
      </c>
      <c r="F246" s="2">
        <v>0</v>
      </c>
      <c r="G246" s="2">
        <v>0</v>
      </c>
      <c r="H246" s="2">
        <v>0</v>
      </c>
    </row>
    <row r="247" spans="1:46">
      <c r="A247" s="2">
        <v>3</v>
      </c>
      <c r="B247" s="2">
        <v>5</v>
      </c>
    </row>
    <row r="248" spans="1:46">
      <c r="A248" s="2">
        <v>3</v>
      </c>
      <c r="B248" s="2">
        <v>6</v>
      </c>
    </row>
    <row r="249" spans="1:46">
      <c r="A249" s="2">
        <v>4</v>
      </c>
      <c r="B249" s="2" t="s">
        <v>64</v>
      </c>
      <c r="C249" s="2" t="s">
        <v>66</v>
      </c>
      <c r="D249" s="2">
        <v>0</v>
      </c>
      <c r="F249" s="2">
        <v>2</v>
      </c>
      <c r="G249" s="42">
        <v>0.78472222222222221</v>
      </c>
      <c r="J249" s="42">
        <v>0.82638888888888884</v>
      </c>
      <c r="M249" s="42">
        <v>0.875</v>
      </c>
      <c r="P249" s="42">
        <v>0.91666666666666663</v>
      </c>
      <c r="S249" s="42">
        <v>0.95833333333333337</v>
      </c>
      <c r="V249" s="42">
        <v>0</v>
      </c>
    </row>
    <row r="250" spans="1:46">
      <c r="A250" s="2">
        <v>4</v>
      </c>
      <c r="B250" s="2" t="s">
        <v>64</v>
      </c>
      <c r="C250" s="2" t="s">
        <v>66</v>
      </c>
      <c r="D250" s="2">
        <v>0</v>
      </c>
      <c r="F250" s="2">
        <v>1</v>
      </c>
      <c r="G250" s="42">
        <v>0.78472222222222221</v>
      </c>
      <c r="J250" s="42">
        <v>0.82638888888888884</v>
      </c>
      <c r="M250" s="42">
        <v>0.875</v>
      </c>
      <c r="P250" s="42">
        <v>0.91666666666666663</v>
      </c>
      <c r="S250" s="42">
        <v>0.95833333333333337</v>
      </c>
      <c r="V250" s="42">
        <v>0</v>
      </c>
    </row>
    <row r="251" spans="1:46">
      <c r="A251" s="2">
        <v>4</v>
      </c>
      <c r="B251" s="2" t="s">
        <v>68</v>
      </c>
      <c r="C251" s="2" t="s">
        <v>66</v>
      </c>
      <c r="D251" s="2">
        <v>0</v>
      </c>
      <c r="F251" s="2">
        <v>1</v>
      </c>
      <c r="G251" s="42">
        <v>0.78680555555555554</v>
      </c>
      <c r="J251" s="42">
        <v>0.82847222222222217</v>
      </c>
      <c r="M251" s="42">
        <v>0.87708333333333333</v>
      </c>
      <c r="P251" s="42">
        <v>0.91875000000000007</v>
      </c>
      <c r="S251" s="42">
        <v>0.9604166666666667</v>
      </c>
      <c r="V251" s="42">
        <v>2.0833333333333333E-3</v>
      </c>
    </row>
    <row r="252" spans="1:46">
      <c r="A252" s="2">
        <v>4</v>
      </c>
      <c r="B252" s="2" t="s">
        <v>69</v>
      </c>
      <c r="C252" s="2" t="s">
        <v>66</v>
      </c>
      <c r="D252" s="2">
        <v>0</v>
      </c>
      <c r="F252" s="2">
        <v>1</v>
      </c>
      <c r="G252" s="42">
        <v>0.78819444444444453</v>
      </c>
      <c r="J252" s="42">
        <v>0.82986111111111116</v>
      </c>
      <c r="M252" s="42">
        <v>0.87847222222222221</v>
      </c>
      <c r="P252" s="42">
        <v>0.92013888888888884</v>
      </c>
      <c r="S252" s="42">
        <v>0.96180555555555547</v>
      </c>
      <c r="V252" s="42">
        <v>3.472222222222222E-3</v>
      </c>
    </row>
    <row r="253" spans="1:46">
      <c r="A253" s="2">
        <v>4</v>
      </c>
      <c r="B253" s="2" t="s">
        <v>70</v>
      </c>
      <c r="C253" s="2" t="s">
        <v>66</v>
      </c>
      <c r="D253" s="2">
        <v>3</v>
      </c>
      <c r="E253" s="2" t="s">
        <v>71</v>
      </c>
      <c r="F253" s="2">
        <v>12</v>
      </c>
      <c r="G253" s="42">
        <v>0.7909722222222223</v>
      </c>
      <c r="J253" s="42">
        <v>0.83263888888888893</v>
      </c>
      <c r="M253" s="42">
        <v>0.88124999999999998</v>
      </c>
      <c r="P253" s="42">
        <v>0.92291666666666661</v>
      </c>
      <c r="S253" s="42">
        <v>0.96458333333333324</v>
      </c>
      <c r="V253" s="42">
        <v>6.2499999999999995E-3</v>
      </c>
    </row>
    <row r="254" spans="1:46">
      <c r="A254" s="2">
        <v>4</v>
      </c>
      <c r="B254" s="2" t="s">
        <v>72</v>
      </c>
      <c r="C254" s="2" t="s">
        <v>66</v>
      </c>
      <c r="D254" s="2">
        <v>0</v>
      </c>
      <c r="F254" s="2">
        <v>2</v>
      </c>
      <c r="G254" s="42">
        <v>0.79236111111111107</v>
      </c>
      <c r="J254" s="42">
        <v>0.8340277777777777</v>
      </c>
      <c r="M254" s="42">
        <v>0.88263888888888886</v>
      </c>
      <c r="P254" s="42">
        <v>0.9243055555555556</v>
      </c>
      <c r="S254" s="42">
        <v>0.96597222222222223</v>
      </c>
      <c r="V254" s="42">
        <v>7.6388888888888886E-3</v>
      </c>
    </row>
    <row r="255" spans="1:46">
      <c r="A255" s="2">
        <v>4</v>
      </c>
      <c r="B255" s="2" t="s">
        <v>73</v>
      </c>
      <c r="C255" s="2" t="s">
        <v>66</v>
      </c>
      <c r="D255" s="2">
        <v>0</v>
      </c>
      <c r="F255" s="2">
        <v>2</v>
      </c>
      <c r="G255" s="42">
        <v>0.79305555555555562</v>
      </c>
      <c r="J255" s="42">
        <v>0.83472222222222225</v>
      </c>
      <c r="M255" s="42">
        <v>0.8833333333333333</v>
      </c>
      <c r="P255" s="42">
        <v>0.92499999999999993</v>
      </c>
      <c r="S255" s="42">
        <v>0.96666666666666667</v>
      </c>
      <c r="V255" s="42">
        <v>8.3333333333333332E-3</v>
      </c>
    </row>
    <row r="256" spans="1:46">
      <c r="A256" s="2">
        <v>4</v>
      </c>
      <c r="B256" s="2" t="s">
        <v>74</v>
      </c>
      <c r="C256" s="2" t="s">
        <v>66</v>
      </c>
      <c r="D256" s="2">
        <v>0</v>
      </c>
      <c r="F256" s="2">
        <v>1</v>
      </c>
      <c r="G256" s="42">
        <v>0.79513888888888884</v>
      </c>
      <c r="H256" s="2" t="s">
        <v>7</v>
      </c>
      <c r="J256" s="42">
        <v>0.83680555555555547</v>
      </c>
      <c r="M256" s="42">
        <v>0.88541666666666663</v>
      </c>
      <c r="P256" s="42">
        <v>0.92708333333333337</v>
      </c>
      <c r="S256" s="42">
        <v>0.96875</v>
      </c>
      <c r="V256" s="42">
        <v>1.0416666666666666E-2</v>
      </c>
    </row>
    <row r="257" spans="1:22">
      <c r="A257" s="2">
        <v>4</v>
      </c>
      <c r="B257" s="2" t="s">
        <v>75</v>
      </c>
      <c r="C257" s="2" t="s">
        <v>66</v>
      </c>
      <c r="D257" s="2">
        <v>0</v>
      </c>
      <c r="F257" s="2">
        <v>4</v>
      </c>
      <c r="G257" s="42">
        <v>0.79652777777777783</v>
      </c>
      <c r="J257" s="42">
        <v>0.83819444444444446</v>
      </c>
      <c r="M257" s="42">
        <v>0.88680555555555562</v>
      </c>
      <c r="P257" s="42">
        <v>0.92847222222222225</v>
      </c>
      <c r="S257" s="42">
        <v>0.97013888888888899</v>
      </c>
      <c r="V257" s="42">
        <v>1.1805555555555555E-2</v>
      </c>
    </row>
    <row r="258" spans="1:22">
      <c r="A258" s="2">
        <v>4</v>
      </c>
      <c r="B258" s="2" t="s">
        <v>76</v>
      </c>
      <c r="C258" s="2" t="s">
        <v>66</v>
      </c>
      <c r="D258" s="2">
        <v>0</v>
      </c>
      <c r="F258" s="2">
        <v>1</v>
      </c>
      <c r="G258" s="42">
        <v>0.79791666666666661</v>
      </c>
      <c r="J258" s="42">
        <v>0.83958333333333324</v>
      </c>
      <c r="M258" s="42">
        <v>0.8881944444444444</v>
      </c>
      <c r="P258" s="42">
        <v>0.92986111111111114</v>
      </c>
      <c r="S258" s="42">
        <v>0.97152777777777777</v>
      </c>
      <c r="V258" s="42">
        <v>1.3194444444444444E-2</v>
      </c>
    </row>
    <row r="259" spans="1:22">
      <c r="A259" s="2">
        <v>4</v>
      </c>
      <c r="B259" s="2" t="s">
        <v>77</v>
      </c>
      <c r="C259" s="2" t="s">
        <v>66</v>
      </c>
      <c r="D259" s="2">
        <v>0</v>
      </c>
      <c r="F259" s="2">
        <v>1</v>
      </c>
      <c r="G259" s="42">
        <v>0.7993055555555556</v>
      </c>
      <c r="J259" s="42">
        <v>0.84097222222222223</v>
      </c>
      <c r="M259" s="42">
        <v>0.88958333333333339</v>
      </c>
      <c r="P259" s="42">
        <v>0.93125000000000002</v>
      </c>
      <c r="S259" s="42">
        <v>0.97291666666666676</v>
      </c>
      <c r="V259" s="42">
        <v>1.4583333333333332E-2</v>
      </c>
    </row>
    <row r="260" spans="1:22">
      <c r="A260" s="2">
        <v>4</v>
      </c>
      <c r="B260" s="2" t="s">
        <v>78</v>
      </c>
      <c r="C260" s="2" t="s">
        <v>66</v>
      </c>
      <c r="D260" s="2">
        <v>0</v>
      </c>
      <c r="F260" s="2">
        <v>1</v>
      </c>
      <c r="G260" s="42">
        <v>0.80069444444444438</v>
      </c>
      <c r="J260" s="42">
        <v>0.84236111111111101</v>
      </c>
      <c r="M260" s="42">
        <v>0.89097222222222217</v>
      </c>
      <c r="P260" s="42">
        <v>0.93263888888888891</v>
      </c>
      <c r="S260" s="42">
        <v>0.97430555555555554</v>
      </c>
      <c r="V260" s="42">
        <v>1.5972222222222224E-2</v>
      </c>
    </row>
    <row r="261" spans="1:22">
      <c r="A261" s="2">
        <v>4</v>
      </c>
      <c r="B261" s="2" t="s">
        <v>79</v>
      </c>
      <c r="C261" s="2" t="s">
        <v>66</v>
      </c>
      <c r="D261" s="2">
        <v>0</v>
      </c>
      <c r="F261" s="2">
        <v>1</v>
      </c>
      <c r="G261" s="42">
        <v>0.80208333333333337</v>
      </c>
      <c r="J261" s="42">
        <v>0.84375</v>
      </c>
      <c r="M261" s="42">
        <v>0.89236111111111116</v>
      </c>
      <c r="P261" s="42">
        <v>0.93402777777777779</v>
      </c>
      <c r="S261" s="42">
        <v>0.97569444444444453</v>
      </c>
      <c r="V261" s="42">
        <v>1.7361111111111112E-2</v>
      </c>
    </row>
    <row r="262" spans="1:22">
      <c r="A262" s="2">
        <v>4</v>
      </c>
      <c r="B262" s="2" t="s">
        <v>80</v>
      </c>
      <c r="C262" s="2" t="s">
        <v>66</v>
      </c>
      <c r="D262" s="2">
        <v>0</v>
      </c>
      <c r="F262" s="2">
        <v>1</v>
      </c>
      <c r="G262" s="42">
        <v>0.8027777777777777</v>
      </c>
      <c r="J262" s="42">
        <v>0.84444444444444444</v>
      </c>
      <c r="M262" s="42">
        <v>0.8930555555555556</v>
      </c>
      <c r="P262" s="42">
        <v>0.93472222222222223</v>
      </c>
      <c r="S262" s="42">
        <v>0.97638888888888886</v>
      </c>
      <c r="V262" s="2" t="s">
        <v>67</v>
      </c>
    </row>
    <row r="263" spans="1:22">
      <c r="A263" s="2">
        <v>5</v>
      </c>
      <c r="B263" s="2" t="s">
        <v>27</v>
      </c>
      <c r="C263" s="2" t="s">
        <v>95</v>
      </c>
      <c r="D263" s="2" t="s">
        <v>13</v>
      </c>
      <c r="E263" s="2">
        <v>3</v>
      </c>
    </row>
    <row r="264" spans="1:22">
      <c r="A264" s="2">
        <v>3</v>
      </c>
      <c r="B264" s="2">
        <v>2</v>
      </c>
      <c r="C264" s="2">
        <v>120</v>
      </c>
      <c r="D264" s="2">
        <v>123</v>
      </c>
      <c r="E264" s="2">
        <v>129</v>
      </c>
      <c r="F264" s="2">
        <v>131</v>
      </c>
      <c r="G264" s="2">
        <v>132</v>
      </c>
    </row>
    <row r="265" spans="1:22">
      <c r="A265" s="2">
        <v>3</v>
      </c>
      <c r="B265" s="2">
        <v>1</v>
      </c>
      <c r="C265" s="2">
        <v>222</v>
      </c>
      <c r="D265" s="2">
        <v>222</v>
      </c>
      <c r="E265" s="2">
        <v>222</v>
      </c>
      <c r="F265" s="2">
        <v>222</v>
      </c>
      <c r="G265" s="2">
        <v>222</v>
      </c>
    </row>
    <row r="266" spans="1:22">
      <c r="A266" s="2">
        <v>3</v>
      </c>
      <c r="B266" s="2">
        <v>3</v>
      </c>
      <c r="C266" s="2">
        <v>0</v>
      </c>
      <c r="D266" s="2">
        <v>0</v>
      </c>
      <c r="E266" s="2">
        <v>0</v>
      </c>
      <c r="F266" s="2">
        <v>0</v>
      </c>
      <c r="G266" s="2">
        <v>0</v>
      </c>
    </row>
    <row r="267" spans="1:22">
      <c r="A267" s="2">
        <v>3</v>
      </c>
      <c r="B267" s="2">
        <v>4</v>
      </c>
      <c r="C267" s="2">
        <v>0</v>
      </c>
      <c r="D267" s="2">
        <v>0</v>
      </c>
      <c r="E267" s="2">
        <v>0</v>
      </c>
      <c r="F267" s="2">
        <v>0</v>
      </c>
      <c r="G267" s="2">
        <v>0</v>
      </c>
    </row>
    <row r="268" spans="1:22">
      <c r="A268" s="2">
        <v>3</v>
      </c>
      <c r="B268" s="2">
        <v>5</v>
      </c>
    </row>
    <row r="269" spans="1:22">
      <c r="A269" s="2">
        <v>3</v>
      </c>
      <c r="B269" s="2">
        <v>6</v>
      </c>
    </row>
    <row r="270" spans="1:22">
      <c r="A270" s="2">
        <v>4</v>
      </c>
      <c r="B270" s="2" t="s">
        <v>80</v>
      </c>
      <c r="C270" s="2" t="s">
        <v>66</v>
      </c>
      <c r="D270" s="2">
        <v>0</v>
      </c>
      <c r="F270" s="2">
        <v>1</v>
      </c>
      <c r="G270" s="42">
        <v>0.80555555555555547</v>
      </c>
      <c r="J270" s="42">
        <v>0.84722222222222221</v>
      </c>
      <c r="M270" s="42">
        <v>0.8965277777777777</v>
      </c>
      <c r="P270" s="42">
        <v>0.93819444444444444</v>
      </c>
      <c r="S270" s="42">
        <v>0.97986111111111107</v>
      </c>
      <c r="V270" s="2" t="s">
        <v>67</v>
      </c>
    </row>
    <row r="271" spans="1:22">
      <c r="A271" s="2">
        <v>4</v>
      </c>
      <c r="B271" s="2" t="s">
        <v>79</v>
      </c>
      <c r="C271" s="2" t="s">
        <v>66</v>
      </c>
      <c r="D271" s="2">
        <v>0</v>
      </c>
      <c r="F271" s="2">
        <v>2</v>
      </c>
      <c r="G271" s="42">
        <v>0.80625000000000002</v>
      </c>
      <c r="J271" s="42">
        <v>0.84791666666666676</v>
      </c>
      <c r="M271" s="42">
        <v>0.89722222222222225</v>
      </c>
      <c r="P271" s="42">
        <v>0.93888888888888899</v>
      </c>
      <c r="S271" s="42">
        <v>0.98055555555555562</v>
      </c>
      <c r="V271" s="2" t="s">
        <v>67</v>
      </c>
    </row>
    <row r="272" spans="1:22">
      <c r="A272" s="2">
        <v>4</v>
      </c>
      <c r="B272" s="2" t="s">
        <v>78</v>
      </c>
      <c r="C272" s="2" t="s">
        <v>66</v>
      </c>
      <c r="D272" s="2">
        <v>0</v>
      </c>
      <c r="F272" s="2">
        <v>2</v>
      </c>
      <c r="G272" s="42">
        <v>0.80763888888888891</v>
      </c>
      <c r="J272" s="42">
        <v>0.84930555555555554</v>
      </c>
      <c r="M272" s="42">
        <v>0.89861111111111114</v>
      </c>
      <c r="P272" s="42">
        <v>0.94027777777777777</v>
      </c>
      <c r="S272" s="42">
        <v>0.9819444444444444</v>
      </c>
      <c r="V272" s="2" t="s">
        <v>67</v>
      </c>
    </row>
    <row r="273" spans="1:22">
      <c r="A273" s="2">
        <v>4</v>
      </c>
      <c r="B273" s="2" t="s">
        <v>77</v>
      </c>
      <c r="C273" s="2" t="s">
        <v>66</v>
      </c>
      <c r="D273" s="2">
        <v>0</v>
      </c>
      <c r="F273" s="2">
        <v>2</v>
      </c>
      <c r="G273" s="42">
        <v>0.80972222222222223</v>
      </c>
      <c r="J273" s="42">
        <v>0.85138888888888886</v>
      </c>
      <c r="M273" s="42">
        <v>0.90069444444444446</v>
      </c>
      <c r="P273" s="42">
        <v>0.94236111111111109</v>
      </c>
      <c r="S273" s="42">
        <v>0.98402777777777783</v>
      </c>
      <c r="V273" s="2" t="s">
        <v>67</v>
      </c>
    </row>
    <row r="274" spans="1:22">
      <c r="A274" s="2">
        <v>4</v>
      </c>
      <c r="B274" s="2" t="s">
        <v>76</v>
      </c>
      <c r="C274" s="2" t="s">
        <v>66</v>
      </c>
      <c r="D274" s="2">
        <v>0</v>
      </c>
      <c r="F274" s="2">
        <v>2</v>
      </c>
      <c r="G274" s="42">
        <v>0.81180555555555556</v>
      </c>
      <c r="J274" s="42">
        <v>0.8534722222222223</v>
      </c>
      <c r="M274" s="42">
        <v>0.90277777777777779</v>
      </c>
      <c r="P274" s="42">
        <v>0.94444444444444453</v>
      </c>
      <c r="S274" s="42">
        <v>0.98611111111111116</v>
      </c>
      <c r="V274" s="2" t="s">
        <v>67</v>
      </c>
    </row>
    <row r="275" spans="1:22">
      <c r="A275" s="2">
        <v>4</v>
      </c>
      <c r="B275" s="2" t="s">
        <v>75</v>
      </c>
      <c r="C275" s="2" t="s">
        <v>66</v>
      </c>
      <c r="D275" s="2">
        <v>0</v>
      </c>
      <c r="F275" s="2">
        <v>3</v>
      </c>
      <c r="G275" s="42">
        <v>0.81319444444444444</v>
      </c>
      <c r="J275" s="42">
        <v>0.85486111111111107</v>
      </c>
      <c r="M275" s="42">
        <v>0.90416666666666667</v>
      </c>
      <c r="P275" s="42">
        <v>0.9458333333333333</v>
      </c>
      <c r="S275" s="42">
        <v>0.98749999999999993</v>
      </c>
      <c r="V275" s="2" t="s">
        <v>67</v>
      </c>
    </row>
    <row r="276" spans="1:22">
      <c r="A276" s="2">
        <v>4</v>
      </c>
      <c r="B276" s="2" t="s">
        <v>74</v>
      </c>
      <c r="C276" s="2" t="s">
        <v>66</v>
      </c>
      <c r="D276" s="2">
        <v>0</v>
      </c>
      <c r="F276" s="2">
        <v>6</v>
      </c>
      <c r="G276" s="42">
        <v>0.81527777777777777</v>
      </c>
      <c r="J276" s="42">
        <v>0.8569444444444444</v>
      </c>
      <c r="M276" s="42">
        <v>0.90625</v>
      </c>
      <c r="N276" s="2" t="s">
        <v>7</v>
      </c>
      <c r="P276" s="42">
        <v>0.94791666666666663</v>
      </c>
      <c r="S276" s="42">
        <v>0.98958333333333337</v>
      </c>
      <c r="V276" s="2" t="s">
        <v>67</v>
      </c>
    </row>
    <row r="277" spans="1:22">
      <c r="A277" s="2">
        <v>4</v>
      </c>
      <c r="B277" s="2" t="s">
        <v>73</v>
      </c>
      <c r="C277" s="2" t="s">
        <v>66</v>
      </c>
      <c r="D277" s="2">
        <v>0</v>
      </c>
      <c r="F277" s="2">
        <v>1</v>
      </c>
      <c r="G277" s="42">
        <v>0.81666666666666676</v>
      </c>
      <c r="J277" s="42">
        <v>0.85833333333333339</v>
      </c>
      <c r="M277" s="42">
        <v>0.90763888888888899</v>
      </c>
      <c r="P277" s="42">
        <v>0.94930555555555562</v>
      </c>
      <c r="S277" s="42">
        <v>0.99097222222222225</v>
      </c>
      <c r="V277" s="2" t="s">
        <v>67</v>
      </c>
    </row>
    <row r="278" spans="1:22">
      <c r="A278" s="2">
        <v>4</v>
      </c>
      <c r="B278" s="2" t="s">
        <v>72</v>
      </c>
      <c r="C278" s="2" t="s">
        <v>66</v>
      </c>
      <c r="D278" s="2">
        <v>0</v>
      </c>
      <c r="F278" s="2">
        <v>1</v>
      </c>
      <c r="G278" s="42">
        <v>0.81805555555555554</v>
      </c>
      <c r="J278" s="42">
        <v>0.85972222222222217</v>
      </c>
      <c r="M278" s="42">
        <v>0.90902777777777777</v>
      </c>
      <c r="P278" s="42">
        <v>0.9506944444444444</v>
      </c>
      <c r="S278" s="42">
        <v>0.99236111111111114</v>
      </c>
      <c r="V278" s="2" t="s">
        <v>67</v>
      </c>
    </row>
    <row r="279" spans="1:22">
      <c r="A279" s="2">
        <v>4</v>
      </c>
      <c r="B279" s="2" t="s">
        <v>70</v>
      </c>
      <c r="C279" s="2" t="s">
        <v>66</v>
      </c>
      <c r="D279" s="2">
        <v>1</v>
      </c>
      <c r="E279" s="2" t="s">
        <v>94</v>
      </c>
      <c r="F279" s="2">
        <v>1</v>
      </c>
      <c r="G279" s="42">
        <v>0.81944444444444453</v>
      </c>
      <c r="J279" s="42">
        <v>0.86111111111111116</v>
      </c>
      <c r="M279" s="42">
        <v>0.91041666666666676</v>
      </c>
      <c r="P279" s="42">
        <v>0.95208333333333339</v>
      </c>
      <c r="S279" s="42">
        <v>0.99375000000000002</v>
      </c>
      <c r="V279" s="2" t="s">
        <v>67</v>
      </c>
    </row>
    <row r="280" spans="1:22">
      <c r="A280" s="2">
        <v>4</v>
      </c>
      <c r="B280" s="2" t="s">
        <v>69</v>
      </c>
      <c r="C280" s="2" t="s">
        <v>66</v>
      </c>
      <c r="D280" s="2">
        <v>0</v>
      </c>
      <c r="F280" s="2">
        <v>2</v>
      </c>
      <c r="G280" s="42">
        <v>0.82152777777777775</v>
      </c>
      <c r="J280" s="42">
        <v>0.86319444444444438</v>
      </c>
      <c r="M280" s="42">
        <v>0.91249999999999998</v>
      </c>
      <c r="P280" s="42">
        <v>0.95416666666666661</v>
      </c>
      <c r="S280" s="42">
        <v>0.99583333333333324</v>
      </c>
      <c r="V280" s="2" t="s">
        <v>67</v>
      </c>
    </row>
    <row r="281" spans="1:22">
      <c r="A281" s="2">
        <v>4</v>
      </c>
      <c r="B281" s="2" t="s">
        <v>68</v>
      </c>
      <c r="C281" s="2" t="s">
        <v>66</v>
      </c>
      <c r="D281" s="2">
        <v>0</v>
      </c>
      <c r="F281" s="2">
        <v>2</v>
      </c>
      <c r="G281" s="42">
        <v>0.82291666666666663</v>
      </c>
      <c r="J281" s="42">
        <v>0.86458333333333337</v>
      </c>
      <c r="M281" s="42">
        <v>0.91388888888888886</v>
      </c>
      <c r="P281" s="42">
        <v>0.9555555555555556</v>
      </c>
      <c r="S281" s="42">
        <v>0.99722222222222223</v>
      </c>
      <c r="V281" s="2" t="s">
        <v>67</v>
      </c>
    </row>
    <row r="282" spans="1:22">
      <c r="A282" s="2">
        <v>4</v>
      </c>
      <c r="B282" s="2" t="s">
        <v>64</v>
      </c>
      <c r="C282" s="2" t="s">
        <v>66</v>
      </c>
      <c r="D282" s="2">
        <v>0</v>
      </c>
      <c r="F282" s="2">
        <v>2</v>
      </c>
      <c r="G282" s="42">
        <v>0.82500000000000007</v>
      </c>
      <c r="J282" s="42">
        <v>0.8666666666666667</v>
      </c>
      <c r="M282" s="42">
        <v>0.9159722222222223</v>
      </c>
      <c r="P282" s="42">
        <v>0.95763888888888893</v>
      </c>
      <c r="S282" s="42">
        <v>0.99930555555555556</v>
      </c>
      <c r="V282" s="2" t="s">
        <v>67</v>
      </c>
    </row>
    <row r="283" spans="1:22">
      <c r="A283" s="2">
        <v>9</v>
      </c>
      <c r="B283" s="2" t="s">
        <v>61</v>
      </c>
      <c r="C283" s="43">
        <v>1.0263888888888888</v>
      </c>
      <c r="D283" s="2" t="s">
        <v>79</v>
      </c>
      <c r="E283" s="43">
        <v>1.0180555555555555</v>
      </c>
      <c r="F283" s="2">
        <v>108</v>
      </c>
    </row>
    <row r="284" spans="1:22">
      <c r="A284" s="2">
        <v>6</v>
      </c>
      <c r="B284" s="42">
        <v>0.19583333333333333</v>
      </c>
      <c r="C284" s="2">
        <v>501</v>
      </c>
      <c r="D284" s="2" t="s">
        <v>61</v>
      </c>
      <c r="E284" s="2" t="s">
        <v>95</v>
      </c>
    </row>
    <row r="285" spans="1:22">
      <c r="A285" s="2">
        <v>6</v>
      </c>
      <c r="B285" s="42">
        <v>0.33680555555555558</v>
      </c>
      <c r="C285" s="2">
        <v>411</v>
      </c>
      <c r="D285" s="2" t="s">
        <v>74</v>
      </c>
      <c r="E285" s="2" t="s">
        <v>95</v>
      </c>
    </row>
    <row r="286" spans="1:22">
      <c r="A286" s="2">
        <v>6</v>
      </c>
      <c r="B286" s="42">
        <v>0.48194444444444445</v>
      </c>
      <c r="C286" s="2">
        <v>612</v>
      </c>
      <c r="D286" s="2" t="s">
        <v>74</v>
      </c>
      <c r="E286" s="2" t="s">
        <v>95</v>
      </c>
    </row>
    <row r="287" spans="1:22">
      <c r="A287" s="2">
        <v>6</v>
      </c>
      <c r="B287" s="42">
        <v>0.54513888888888895</v>
      </c>
      <c r="C287" s="2">
        <v>650</v>
      </c>
      <c r="D287" s="2" t="s">
        <v>74</v>
      </c>
      <c r="E287" s="2" t="s">
        <v>95</v>
      </c>
    </row>
    <row r="288" spans="1:22">
      <c r="A288" s="2">
        <v>6</v>
      </c>
      <c r="B288" s="42">
        <v>0.64861111111111114</v>
      </c>
      <c r="C288" s="2">
        <v>672</v>
      </c>
      <c r="D288" s="2" t="s">
        <v>74</v>
      </c>
      <c r="E288" s="2" t="s">
        <v>95</v>
      </c>
    </row>
    <row r="289" spans="1:46">
      <c r="A289" s="2">
        <v>6</v>
      </c>
      <c r="B289" s="42">
        <v>0.79513888888888884</v>
      </c>
      <c r="C289" s="2">
        <v>671</v>
      </c>
      <c r="D289" s="2" t="s">
        <v>74</v>
      </c>
      <c r="E289" s="2" t="s">
        <v>95</v>
      </c>
    </row>
    <row r="290" spans="1:46">
      <c r="A290" s="2">
        <v>6</v>
      </c>
      <c r="B290" s="42">
        <v>0.90625</v>
      </c>
      <c r="C290" s="2">
        <v>687</v>
      </c>
      <c r="D290" s="2" t="s">
        <v>74</v>
      </c>
      <c r="E290" s="2" t="s">
        <v>95</v>
      </c>
    </row>
    <row r="291" spans="1:46">
      <c r="A291" s="2">
        <v>99</v>
      </c>
    </row>
    <row r="292" spans="1:46">
      <c r="A292" s="2">
        <v>1</v>
      </c>
      <c r="B292" s="2">
        <v>9</v>
      </c>
      <c r="C292" s="2">
        <v>6022</v>
      </c>
      <c r="D292" s="2" t="s">
        <v>59</v>
      </c>
      <c r="E292" s="2" t="s">
        <v>60</v>
      </c>
      <c r="F292" s="2" t="s">
        <v>61</v>
      </c>
      <c r="G292" s="2" t="s">
        <v>62</v>
      </c>
      <c r="H292" s="2" t="s">
        <v>63</v>
      </c>
      <c r="I292" s="42">
        <v>0.20069444444444443</v>
      </c>
      <c r="J292" s="42">
        <v>0.88750000000000007</v>
      </c>
      <c r="K292" s="2" t="s">
        <v>60</v>
      </c>
      <c r="L292" s="2" t="s">
        <v>61</v>
      </c>
      <c r="M292" s="2" t="s">
        <v>60</v>
      </c>
      <c r="N292" s="2" t="s">
        <v>61</v>
      </c>
    </row>
    <row r="293" spans="1:46">
      <c r="A293" s="2">
        <v>8</v>
      </c>
      <c r="B293" s="2" t="s">
        <v>61</v>
      </c>
      <c r="C293" s="42">
        <v>0.20069444444444443</v>
      </c>
      <c r="D293" s="2" t="s">
        <v>64</v>
      </c>
      <c r="E293" s="42">
        <v>0.21180555555555555</v>
      </c>
      <c r="F293" s="2">
        <v>111</v>
      </c>
    </row>
    <row r="294" spans="1:46">
      <c r="A294" s="2">
        <v>2</v>
      </c>
      <c r="B294" s="2" t="s">
        <v>95</v>
      </c>
      <c r="C294" s="2">
        <v>4</v>
      </c>
      <c r="D294" s="2" t="s">
        <v>13</v>
      </c>
      <c r="E294" s="2">
        <v>120</v>
      </c>
      <c r="F294" s="2">
        <v>14</v>
      </c>
      <c r="G294" s="2">
        <v>3</v>
      </c>
      <c r="H294" s="2">
        <v>736</v>
      </c>
    </row>
    <row r="295" spans="1:46">
      <c r="A295" s="2">
        <v>3</v>
      </c>
      <c r="B295" s="2">
        <v>2</v>
      </c>
      <c r="C295" s="2">
        <v>5</v>
      </c>
      <c r="D295" s="2">
        <v>9</v>
      </c>
      <c r="E295" s="2">
        <v>13</v>
      </c>
      <c r="F295" s="2">
        <v>16</v>
      </c>
      <c r="G295" s="2">
        <v>20</v>
      </c>
      <c r="H295" s="2">
        <v>23</v>
      </c>
      <c r="I295" s="2">
        <v>27</v>
      </c>
      <c r="J295" s="2">
        <v>30</v>
      </c>
      <c r="K295" s="2">
        <v>33</v>
      </c>
      <c r="L295" s="2">
        <v>37</v>
      </c>
      <c r="M295" s="2">
        <v>40</v>
      </c>
      <c r="N295" s="2">
        <v>44</v>
      </c>
      <c r="O295" s="2">
        <v>48</v>
      </c>
      <c r="P295" s="2">
        <v>52</v>
      </c>
    </row>
    <row r="296" spans="1:46">
      <c r="A296" s="2">
        <v>3</v>
      </c>
      <c r="B296" s="2">
        <v>1</v>
      </c>
      <c r="C296" s="2">
        <v>225</v>
      </c>
      <c r="D296" s="2">
        <v>223</v>
      </c>
      <c r="E296" s="2">
        <v>221</v>
      </c>
      <c r="F296" s="2">
        <v>221</v>
      </c>
      <c r="G296" s="2">
        <v>221</v>
      </c>
      <c r="H296" s="2">
        <v>221</v>
      </c>
      <c r="I296" s="2">
        <v>221</v>
      </c>
      <c r="J296" s="2">
        <v>221</v>
      </c>
      <c r="K296" s="2">
        <v>221</v>
      </c>
      <c r="L296" s="2">
        <v>221</v>
      </c>
      <c r="M296" s="2">
        <v>221</v>
      </c>
      <c r="N296" s="2">
        <v>221</v>
      </c>
      <c r="O296" s="2">
        <v>221</v>
      </c>
      <c r="P296" s="2">
        <v>221</v>
      </c>
    </row>
    <row r="297" spans="1:46">
      <c r="A297" s="2">
        <v>3</v>
      </c>
      <c r="B297" s="2">
        <v>3</v>
      </c>
      <c r="C297" s="2">
        <v>0</v>
      </c>
      <c r="D297" s="2">
        <v>0</v>
      </c>
      <c r="E297" s="2">
        <v>0</v>
      </c>
      <c r="F297" s="2">
        <v>0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</row>
    <row r="298" spans="1:46">
      <c r="A298" s="2">
        <v>3</v>
      </c>
      <c r="B298" s="2">
        <v>4</v>
      </c>
      <c r="C298" s="2">
        <v>0</v>
      </c>
      <c r="D298" s="2">
        <v>0</v>
      </c>
      <c r="E298" s="2">
        <v>0</v>
      </c>
      <c r="F298" s="2">
        <v>0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</row>
    <row r="299" spans="1:46">
      <c r="A299" s="2">
        <v>3</v>
      </c>
      <c r="B299" s="2">
        <v>5</v>
      </c>
    </row>
    <row r="300" spans="1:46">
      <c r="A300" s="2">
        <v>3</v>
      </c>
      <c r="B300" s="2">
        <v>6</v>
      </c>
    </row>
    <row r="301" spans="1:46">
      <c r="A301" s="2">
        <v>4</v>
      </c>
      <c r="B301" s="2" t="s">
        <v>64</v>
      </c>
      <c r="C301" s="2" t="s">
        <v>66</v>
      </c>
      <c r="D301" s="2">
        <v>0</v>
      </c>
      <c r="F301" s="2">
        <v>2</v>
      </c>
      <c r="G301" s="2" t="s">
        <v>67</v>
      </c>
      <c r="J301" s="42">
        <v>0.25347222222222221</v>
      </c>
      <c r="M301" s="42">
        <v>0.2951388888888889</v>
      </c>
      <c r="P301" s="42">
        <v>0.33680555555555558</v>
      </c>
      <c r="S301" s="42">
        <v>0.37847222222222227</v>
      </c>
      <c r="V301" s="42">
        <v>0.4201388888888889</v>
      </c>
      <c r="Y301" s="42">
        <v>0.46180555555555558</v>
      </c>
      <c r="AB301" s="42">
        <v>0.50347222222222221</v>
      </c>
      <c r="AE301" s="42">
        <v>0.54513888888888895</v>
      </c>
      <c r="AH301" s="42">
        <v>0.58680555555555558</v>
      </c>
      <c r="AK301" s="42">
        <v>0.62847222222222221</v>
      </c>
      <c r="AN301" s="42">
        <v>0.67013888888888884</v>
      </c>
      <c r="AQ301" s="42">
        <v>0.71180555555555547</v>
      </c>
      <c r="AT301" s="42">
        <v>0.75347222222222221</v>
      </c>
    </row>
    <row r="302" spans="1:46">
      <c r="A302" s="2">
        <v>4</v>
      </c>
      <c r="B302" s="2" t="s">
        <v>64</v>
      </c>
      <c r="C302" s="2" t="s">
        <v>66</v>
      </c>
      <c r="D302" s="2">
        <v>0</v>
      </c>
      <c r="F302" s="2">
        <v>1</v>
      </c>
      <c r="G302" s="42">
        <v>0.21180555555555555</v>
      </c>
      <c r="J302" s="42">
        <v>0.25347222222222221</v>
      </c>
      <c r="M302" s="42">
        <v>0.2951388888888889</v>
      </c>
      <c r="P302" s="42">
        <v>0.33680555555555558</v>
      </c>
      <c r="S302" s="42">
        <v>0.37847222222222227</v>
      </c>
      <c r="V302" s="42">
        <v>0.4201388888888889</v>
      </c>
      <c r="Y302" s="42">
        <v>0.46180555555555558</v>
      </c>
      <c r="AB302" s="42">
        <v>0.50347222222222221</v>
      </c>
      <c r="AE302" s="42">
        <v>0.54513888888888895</v>
      </c>
      <c r="AH302" s="42">
        <v>0.58680555555555558</v>
      </c>
      <c r="AK302" s="42">
        <v>0.62847222222222221</v>
      </c>
      <c r="AN302" s="42">
        <v>0.67013888888888884</v>
      </c>
      <c r="AQ302" s="42">
        <v>0.71180555555555547</v>
      </c>
      <c r="AT302" s="42">
        <v>0.75347222222222221</v>
      </c>
    </row>
    <row r="303" spans="1:46">
      <c r="A303" s="2">
        <v>4</v>
      </c>
      <c r="B303" s="2" t="s">
        <v>68</v>
      </c>
      <c r="C303" s="2" t="s">
        <v>66</v>
      </c>
      <c r="D303" s="2">
        <v>0</v>
      </c>
      <c r="F303" s="2">
        <v>1</v>
      </c>
      <c r="G303" s="42">
        <v>0.21388888888888891</v>
      </c>
      <c r="J303" s="42">
        <v>0.25555555555555559</v>
      </c>
      <c r="M303" s="42">
        <v>0.29722222222222222</v>
      </c>
      <c r="P303" s="42">
        <v>0.33888888888888885</v>
      </c>
      <c r="S303" s="42">
        <v>0.38055555555555554</v>
      </c>
      <c r="V303" s="42">
        <v>0.42222222222222222</v>
      </c>
      <c r="Y303" s="42">
        <v>0.46388888888888885</v>
      </c>
      <c r="AB303" s="42">
        <v>0.50555555555555554</v>
      </c>
      <c r="AE303" s="42">
        <v>0.54722222222222217</v>
      </c>
      <c r="AH303" s="42">
        <v>0.58888888888888891</v>
      </c>
      <c r="AK303" s="42">
        <v>0.63055555555555554</v>
      </c>
      <c r="AN303" s="42">
        <v>0.67222222222222217</v>
      </c>
      <c r="AQ303" s="42">
        <v>0.71388888888888891</v>
      </c>
      <c r="AT303" s="42">
        <v>0.75555555555555554</v>
      </c>
    </row>
    <row r="304" spans="1:46">
      <c r="A304" s="2">
        <v>4</v>
      </c>
      <c r="B304" s="2" t="s">
        <v>69</v>
      </c>
      <c r="C304" s="2" t="s">
        <v>66</v>
      </c>
      <c r="D304" s="2">
        <v>0</v>
      </c>
      <c r="F304" s="2">
        <v>1</v>
      </c>
      <c r="G304" s="42">
        <v>0.21527777777777779</v>
      </c>
      <c r="J304" s="42">
        <v>0.25694444444444448</v>
      </c>
      <c r="M304" s="42">
        <v>0.2986111111111111</v>
      </c>
      <c r="P304" s="42">
        <v>0.34027777777777773</v>
      </c>
      <c r="S304" s="42">
        <v>0.38194444444444442</v>
      </c>
      <c r="V304" s="42">
        <v>0.4236111111111111</v>
      </c>
      <c r="Y304" s="42">
        <v>0.46527777777777773</v>
      </c>
      <c r="AB304" s="42">
        <v>0.50694444444444442</v>
      </c>
      <c r="AE304" s="42">
        <v>0.54861111111111105</v>
      </c>
      <c r="AH304" s="42">
        <v>0.59027777777777779</v>
      </c>
      <c r="AK304" s="42">
        <v>0.63194444444444442</v>
      </c>
      <c r="AN304" s="42">
        <v>0.67361111111111116</v>
      </c>
      <c r="AQ304" s="42">
        <v>0.71527777777777779</v>
      </c>
      <c r="AT304" s="42">
        <v>0.75694444444444453</v>
      </c>
    </row>
    <row r="305" spans="1:47">
      <c r="A305" s="2">
        <v>4</v>
      </c>
      <c r="B305" s="2" t="s">
        <v>70</v>
      </c>
      <c r="C305" s="2" t="s">
        <v>66</v>
      </c>
      <c r="D305" s="2">
        <v>3</v>
      </c>
      <c r="E305" s="2" t="s">
        <v>71</v>
      </c>
      <c r="F305" s="2">
        <v>12</v>
      </c>
      <c r="G305" s="42">
        <v>0.21805555555555556</v>
      </c>
      <c r="J305" s="42">
        <v>0.25972222222222224</v>
      </c>
      <c r="M305" s="42">
        <v>0.30138888888888887</v>
      </c>
      <c r="P305" s="42">
        <v>0.3430555555555555</v>
      </c>
      <c r="S305" s="42">
        <v>0.38472222222222219</v>
      </c>
      <c r="V305" s="42">
        <v>0.42638888888888887</v>
      </c>
      <c r="Y305" s="42">
        <v>0.4680555555555555</v>
      </c>
      <c r="AB305" s="42">
        <v>0.50972222222222219</v>
      </c>
      <c r="AE305" s="42">
        <v>0.55138888888888882</v>
      </c>
      <c r="AH305" s="42">
        <v>0.59305555555555556</v>
      </c>
      <c r="AK305" s="42">
        <v>0.63472222222222219</v>
      </c>
      <c r="AN305" s="42">
        <v>0.67638888888888893</v>
      </c>
      <c r="AQ305" s="42">
        <v>0.71805555555555556</v>
      </c>
      <c r="AT305" s="42">
        <v>0.7597222222222223</v>
      </c>
    </row>
    <row r="306" spans="1:47">
      <c r="A306" s="2">
        <v>4</v>
      </c>
      <c r="B306" s="2" t="s">
        <v>72</v>
      </c>
      <c r="C306" s="2" t="s">
        <v>66</v>
      </c>
      <c r="D306" s="2">
        <v>0</v>
      </c>
      <c r="F306" s="2">
        <v>2</v>
      </c>
      <c r="G306" s="42">
        <v>0.21944444444444444</v>
      </c>
      <c r="J306" s="42">
        <v>0.26111111111111113</v>
      </c>
      <c r="M306" s="42">
        <v>0.30277777777777776</v>
      </c>
      <c r="P306" s="42">
        <v>0.3444444444444445</v>
      </c>
      <c r="S306" s="42">
        <v>0.38611111111111113</v>
      </c>
      <c r="V306" s="42">
        <v>0.42777777777777781</v>
      </c>
      <c r="Y306" s="42">
        <v>0.4694444444444445</v>
      </c>
      <c r="AB306" s="42">
        <v>0.51111111111111118</v>
      </c>
      <c r="AE306" s="42">
        <v>0.55277777777777781</v>
      </c>
      <c r="AH306" s="42">
        <v>0.59444444444444444</v>
      </c>
      <c r="AK306" s="42">
        <v>0.63611111111111118</v>
      </c>
      <c r="AN306" s="42">
        <v>0.6777777777777777</v>
      </c>
      <c r="AQ306" s="42">
        <v>0.71944444444444444</v>
      </c>
      <c r="AT306" s="42">
        <v>0.76111111111111107</v>
      </c>
    </row>
    <row r="307" spans="1:47">
      <c r="A307" s="2">
        <v>4</v>
      </c>
      <c r="B307" s="2" t="s">
        <v>73</v>
      </c>
      <c r="C307" s="2" t="s">
        <v>66</v>
      </c>
      <c r="D307" s="2">
        <v>0</v>
      </c>
      <c r="F307" s="2">
        <v>2</v>
      </c>
      <c r="G307" s="42">
        <v>0.22013888888888888</v>
      </c>
      <c r="J307" s="42">
        <v>0.26180555555555557</v>
      </c>
      <c r="M307" s="42">
        <v>0.3034722222222222</v>
      </c>
      <c r="P307" s="42">
        <v>0.34513888888888888</v>
      </c>
      <c r="S307" s="42">
        <v>0.38680555555555557</v>
      </c>
      <c r="V307" s="42">
        <v>0.4284722222222222</v>
      </c>
      <c r="Y307" s="42">
        <v>0.47013888888888888</v>
      </c>
      <c r="AB307" s="42">
        <v>0.51180555555555551</v>
      </c>
      <c r="AE307" s="42">
        <v>0.55347222222222225</v>
      </c>
      <c r="AH307" s="42">
        <v>0.59513888888888888</v>
      </c>
      <c r="AK307" s="42">
        <v>0.63680555555555551</v>
      </c>
      <c r="AN307" s="42">
        <v>0.67847222222222225</v>
      </c>
      <c r="AQ307" s="42">
        <v>0.72013888888888899</v>
      </c>
      <c r="AT307" s="42">
        <v>0.76180555555555562</v>
      </c>
    </row>
    <row r="308" spans="1:47">
      <c r="A308" s="2">
        <v>4</v>
      </c>
      <c r="B308" s="2" t="s">
        <v>74</v>
      </c>
      <c r="C308" s="2" t="s">
        <v>66</v>
      </c>
      <c r="D308" s="2">
        <v>0</v>
      </c>
      <c r="F308" s="2">
        <v>1</v>
      </c>
      <c r="G308" s="42">
        <v>0.22222222222222221</v>
      </c>
      <c r="J308" s="42">
        <v>0.2638888888888889</v>
      </c>
      <c r="M308" s="42">
        <v>0.30555555555555552</v>
      </c>
      <c r="P308" s="42">
        <v>0.34722222222222227</v>
      </c>
      <c r="Q308" s="2" t="s">
        <v>7</v>
      </c>
      <c r="S308" s="42">
        <v>0.3888888888888889</v>
      </c>
      <c r="V308" s="42">
        <v>0.43055555555555558</v>
      </c>
      <c r="Y308" s="42">
        <v>0.47222222222222227</v>
      </c>
      <c r="AB308" s="42">
        <v>0.51388888888888895</v>
      </c>
      <c r="AE308" s="42">
        <v>0.55555555555555558</v>
      </c>
      <c r="AH308" s="42">
        <v>0.59722222222222221</v>
      </c>
      <c r="AK308" s="42">
        <v>0.63888888888888895</v>
      </c>
      <c r="AN308" s="42">
        <v>0.68055555555555547</v>
      </c>
      <c r="AO308" s="2" t="s">
        <v>7</v>
      </c>
      <c r="AQ308" s="42">
        <v>0.72222222222222221</v>
      </c>
      <c r="AT308" s="42">
        <v>0.76388888888888884</v>
      </c>
      <c r="AU308" s="2" t="s">
        <v>7</v>
      </c>
    </row>
    <row r="309" spans="1:47">
      <c r="A309" s="2">
        <v>4</v>
      </c>
      <c r="B309" s="2" t="s">
        <v>75</v>
      </c>
      <c r="C309" s="2" t="s">
        <v>66</v>
      </c>
      <c r="D309" s="2">
        <v>0</v>
      </c>
      <c r="F309" s="2">
        <v>4</v>
      </c>
      <c r="G309" s="42">
        <v>0.22361111111111109</v>
      </c>
      <c r="J309" s="42">
        <v>0.26527777777777778</v>
      </c>
      <c r="M309" s="42">
        <v>0.30694444444444441</v>
      </c>
      <c r="P309" s="42">
        <v>0.34861111111111115</v>
      </c>
      <c r="S309" s="42">
        <v>0.39027777777777778</v>
      </c>
      <c r="V309" s="42">
        <v>0.43194444444444446</v>
      </c>
      <c r="Y309" s="42">
        <v>0.47361111111111115</v>
      </c>
      <c r="AB309" s="42">
        <v>0.51527777777777783</v>
      </c>
      <c r="AE309" s="42">
        <v>0.55694444444444446</v>
      </c>
      <c r="AH309" s="42">
        <v>0.59861111111111109</v>
      </c>
      <c r="AK309" s="42">
        <v>0.64027777777777783</v>
      </c>
      <c r="AN309" s="42">
        <v>0.68194444444444446</v>
      </c>
      <c r="AQ309" s="42">
        <v>0.72361111111111109</v>
      </c>
      <c r="AT309" s="42">
        <v>0.76527777777777783</v>
      </c>
    </row>
    <row r="310" spans="1:47">
      <c r="A310" s="2">
        <v>4</v>
      </c>
      <c r="B310" s="2" t="s">
        <v>76</v>
      </c>
      <c r="C310" s="2" t="s">
        <v>66</v>
      </c>
      <c r="D310" s="2">
        <v>0</v>
      </c>
      <c r="F310" s="2">
        <v>1</v>
      </c>
      <c r="G310" s="42">
        <v>0.22500000000000001</v>
      </c>
      <c r="J310" s="42">
        <v>0.26666666666666666</v>
      </c>
      <c r="M310" s="42">
        <v>0.30833333333333335</v>
      </c>
      <c r="P310" s="42">
        <v>0.35000000000000003</v>
      </c>
      <c r="S310" s="42">
        <v>0.39166666666666666</v>
      </c>
      <c r="V310" s="42">
        <v>0.43333333333333335</v>
      </c>
      <c r="Y310" s="42">
        <v>0.47500000000000003</v>
      </c>
      <c r="AB310" s="42">
        <v>0.51666666666666672</v>
      </c>
      <c r="AE310" s="42">
        <v>0.55833333333333335</v>
      </c>
      <c r="AH310" s="42">
        <v>0.6</v>
      </c>
      <c r="AK310" s="42">
        <v>0.64166666666666672</v>
      </c>
      <c r="AN310" s="42">
        <v>0.68333333333333324</v>
      </c>
      <c r="AQ310" s="42">
        <v>0.72499999999999998</v>
      </c>
      <c r="AT310" s="42">
        <v>0.76666666666666661</v>
      </c>
    </row>
    <row r="311" spans="1:47">
      <c r="A311" s="2">
        <v>4</v>
      </c>
      <c r="B311" s="2" t="s">
        <v>77</v>
      </c>
      <c r="C311" s="2" t="s">
        <v>66</v>
      </c>
      <c r="D311" s="2">
        <v>0</v>
      </c>
      <c r="F311" s="2">
        <v>1</v>
      </c>
      <c r="G311" s="42">
        <v>0.22638888888888889</v>
      </c>
      <c r="J311" s="42">
        <v>0.26805555555555555</v>
      </c>
      <c r="M311" s="42">
        <v>0.30972222222222223</v>
      </c>
      <c r="P311" s="42">
        <v>0.35138888888888892</v>
      </c>
      <c r="S311" s="42">
        <v>0.39305555555555555</v>
      </c>
      <c r="V311" s="42">
        <v>0.43472222222222223</v>
      </c>
      <c r="Y311" s="42">
        <v>0.47638888888888892</v>
      </c>
      <c r="AB311" s="42">
        <v>0.5180555555555556</v>
      </c>
      <c r="AE311" s="42">
        <v>0.55972222222222223</v>
      </c>
      <c r="AH311" s="42">
        <v>0.60138888888888886</v>
      </c>
      <c r="AK311" s="42">
        <v>0.6430555555555556</v>
      </c>
      <c r="AN311" s="42">
        <v>0.68472222222222223</v>
      </c>
      <c r="AQ311" s="42">
        <v>0.72638888888888886</v>
      </c>
      <c r="AT311" s="42">
        <v>0.7680555555555556</v>
      </c>
    </row>
    <row r="312" spans="1:47">
      <c r="A312" s="2">
        <v>4</v>
      </c>
      <c r="B312" s="2" t="s">
        <v>78</v>
      </c>
      <c r="C312" s="2" t="s">
        <v>66</v>
      </c>
      <c r="D312" s="2">
        <v>0</v>
      </c>
      <c r="F312" s="2">
        <v>1</v>
      </c>
      <c r="G312" s="42">
        <v>0.22777777777777777</v>
      </c>
      <c r="J312" s="42">
        <v>0.26944444444444443</v>
      </c>
      <c r="M312" s="42">
        <v>0.31111111111111112</v>
      </c>
      <c r="P312" s="42">
        <v>0.3527777777777778</v>
      </c>
      <c r="S312" s="42">
        <v>0.39444444444444443</v>
      </c>
      <c r="V312" s="42">
        <v>0.43611111111111112</v>
      </c>
      <c r="Y312" s="42">
        <v>0.4777777777777778</v>
      </c>
      <c r="AB312" s="42">
        <v>0.51944444444444449</v>
      </c>
      <c r="AE312" s="42">
        <v>0.56111111111111112</v>
      </c>
      <c r="AH312" s="42">
        <v>0.60277777777777775</v>
      </c>
      <c r="AK312" s="42">
        <v>0.64444444444444449</v>
      </c>
      <c r="AN312" s="42">
        <v>0.68611111111111101</v>
      </c>
      <c r="AQ312" s="42">
        <v>0.72777777777777775</v>
      </c>
      <c r="AT312" s="42">
        <v>0.76944444444444438</v>
      </c>
    </row>
    <row r="313" spans="1:47">
      <c r="A313" s="2">
        <v>4</v>
      </c>
      <c r="B313" s="2" t="s">
        <v>79</v>
      </c>
      <c r="C313" s="2" t="s">
        <v>66</v>
      </c>
      <c r="D313" s="2">
        <v>0</v>
      </c>
      <c r="F313" s="2">
        <v>1</v>
      </c>
      <c r="G313" s="42">
        <v>0.22916666666666666</v>
      </c>
      <c r="J313" s="42">
        <v>0.27083333333333331</v>
      </c>
      <c r="M313" s="42">
        <v>0.3125</v>
      </c>
      <c r="P313" s="42">
        <v>0.35416666666666669</v>
      </c>
      <c r="S313" s="42">
        <v>0.39583333333333331</v>
      </c>
      <c r="V313" s="42">
        <v>0.4375</v>
      </c>
      <c r="Y313" s="42">
        <v>0.47916666666666669</v>
      </c>
      <c r="AB313" s="42">
        <v>0.52083333333333337</v>
      </c>
      <c r="AE313" s="42">
        <v>0.5625</v>
      </c>
      <c r="AH313" s="42">
        <v>0.60416666666666663</v>
      </c>
      <c r="AK313" s="42">
        <v>0.64583333333333337</v>
      </c>
      <c r="AN313" s="42">
        <v>0.6875</v>
      </c>
      <c r="AQ313" s="42">
        <v>0.72916666666666663</v>
      </c>
      <c r="AT313" s="42">
        <v>0.77083333333333337</v>
      </c>
    </row>
    <row r="314" spans="1:47">
      <c r="A314" s="2">
        <v>4</v>
      </c>
      <c r="B314" s="2" t="s">
        <v>80</v>
      </c>
      <c r="C314" s="2" t="s">
        <v>66</v>
      </c>
      <c r="D314" s="2">
        <v>0</v>
      </c>
      <c r="F314" s="2">
        <v>1</v>
      </c>
      <c r="G314" s="2" t="s">
        <v>67</v>
      </c>
      <c r="J314" s="2" t="s">
        <v>67</v>
      </c>
      <c r="M314" s="42">
        <v>0.31319444444444444</v>
      </c>
      <c r="P314" s="42">
        <v>0.35486111111111113</v>
      </c>
      <c r="S314" s="42">
        <v>0.39652777777777781</v>
      </c>
      <c r="V314" s="42">
        <v>0.4381944444444445</v>
      </c>
      <c r="Y314" s="42">
        <v>0.47986111111111113</v>
      </c>
      <c r="AB314" s="42">
        <v>0.52152777777777781</v>
      </c>
      <c r="AE314" s="42">
        <v>0.56319444444444444</v>
      </c>
      <c r="AH314" s="42">
        <v>0.60486111111111118</v>
      </c>
      <c r="AK314" s="42">
        <v>0.64652777777777781</v>
      </c>
      <c r="AN314" s="42">
        <v>0.68819444444444444</v>
      </c>
      <c r="AQ314" s="42">
        <v>0.72986111111111107</v>
      </c>
      <c r="AT314" s="42">
        <v>0.7715277777777777</v>
      </c>
    </row>
    <row r="315" spans="1:47">
      <c r="A315" s="2">
        <v>5</v>
      </c>
      <c r="B315" s="2" t="s">
        <v>27</v>
      </c>
      <c r="C315" s="2" t="s">
        <v>95</v>
      </c>
      <c r="D315" s="2" t="s">
        <v>13</v>
      </c>
      <c r="E315" s="2">
        <v>4</v>
      </c>
    </row>
    <row r="316" spans="1:47">
      <c r="A316" s="2">
        <v>3</v>
      </c>
      <c r="B316" s="2">
        <v>2</v>
      </c>
      <c r="C316" s="2">
        <v>70</v>
      </c>
      <c r="D316" s="2">
        <v>74</v>
      </c>
      <c r="E316" s="2">
        <v>77</v>
      </c>
      <c r="F316" s="2">
        <v>81</v>
      </c>
      <c r="G316" s="2">
        <v>85</v>
      </c>
      <c r="H316" s="2">
        <v>88</v>
      </c>
      <c r="I316" s="2">
        <v>92</v>
      </c>
      <c r="J316" s="2">
        <v>96</v>
      </c>
      <c r="K316" s="2">
        <v>99</v>
      </c>
      <c r="L316" s="2">
        <v>103</v>
      </c>
      <c r="M316" s="2">
        <v>106</v>
      </c>
      <c r="N316" s="2">
        <v>110</v>
      </c>
      <c r="O316" s="2">
        <v>114</v>
      </c>
      <c r="P316" s="2">
        <v>118</v>
      </c>
    </row>
    <row r="317" spans="1:47">
      <c r="A317" s="2">
        <v>3</v>
      </c>
      <c r="B317" s="2">
        <v>1</v>
      </c>
      <c r="C317" s="2">
        <v>224</v>
      </c>
      <c r="D317" s="2">
        <v>224</v>
      </c>
      <c r="E317" s="2">
        <v>222</v>
      </c>
      <c r="F317" s="2">
        <v>222</v>
      </c>
      <c r="G317" s="2">
        <v>222</v>
      </c>
      <c r="H317" s="2">
        <v>222</v>
      </c>
      <c r="I317" s="2">
        <v>222</v>
      </c>
      <c r="J317" s="2">
        <v>222</v>
      </c>
      <c r="K317" s="2">
        <v>222</v>
      </c>
      <c r="L317" s="2">
        <v>222</v>
      </c>
      <c r="M317" s="2">
        <v>222</v>
      </c>
      <c r="N317" s="2">
        <v>222</v>
      </c>
      <c r="O317" s="2">
        <v>222</v>
      </c>
      <c r="P317" s="2">
        <v>222</v>
      </c>
    </row>
    <row r="318" spans="1:47">
      <c r="A318" s="2">
        <v>3</v>
      </c>
      <c r="B318" s="2">
        <v>3</v>
      </c>
      <c r="C318" s="2">
        <v>0</v>
      </c>
      <c r="D318" s="2">
        <v>0</v>
      </c>
      <c r="E318" s="2">
        <v>0</v>
      </c>
      <c r="F318" s="2">
        <v>0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</row>
    <row r="319" spans="1:47">
      <c r="A319" s="2">
        <v>3</v>
      </c>
      <c r="B319" s="2">
        <v>4</v>
      </c>
      <c r="C319" s="2">
        <v>0</v>
      </c>
      <c r="D319" s="2">
        <v>0</v>
      </c>
      <c r="E319" s="2">
        <v>0</v>
      </c>
      <c r="F319" s="2">
        <v>0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</row>
    <row r="320" spans="1:47">
      <c r="A320" s="2">
        <v>3</v>
      </c>
      <c r="B320" s="2">
        <v>5</v>
      </c>
    </row>
    <row r="321" spans="1:46">
      <c r="A321" s="2">
        <v>3</v>
      </c>
      <c r="B321" s="2">
        <v>6</v>
      </c>
    </row>
    <row r="322" spans="1:46">
      <c r="A322" s="2">
        <v>4</v>
      </c>
      <c r="B322" s="2" t="s">
        <v>80</v>
      </c>
      <c r="C322" s="2" t="s">
        <v>66</v>
      </c>
      <c r="D322" s="2">
        <v>0</v>
      </c>
      <c r="F322" s="2">
        <v>1</v>
      </c>
      <c r="G322" s="2" t="s">
        <v>67</v>
      </c>
      <c r="J322" s="2" t="s">
        <v>67</v>
      </c>
      <c r="M322" s="42">
        <v>0.31597222222222221</v>
      </c>
      <c r="P322" s="42">
        <v>0.3576388888888889</v>
      </c>
      <c r="S322" s="42">
        <v>0.39930555555555558</v>
      </c>
      <c r="V322" s="42">
        <v>0.44097222222222227</v>
      </c>
      <c r="Y322" s="42">
        <v>0.4826388888888889</v>
      </c>
      <c r="AB322" s="42">
        <v>0.52430555555555558</v>
      </c>
      <c r="AE322" s="42">
        <v>0.56597222222222221</v>
      </c>
      <c r="AH322" s="42">
        <v>0.60763888888888895</v>
      </c>
      <c r="AK322" s="42">
        <v>0.64930555555555558</v>
      </c>
      <c r="AN322" s="42">
        <v>0.69097222222222221</v>
      </c>
      <c r="AQ322" s="42">
        <v>0.73263888888888884</v>
      </c>
      <c r="AT322" s="42">
        <v>0.77430555555555547</v>
      </c>
    </row>
    <row r="323" spans="1:46">
      <c r="A323" s="2">
        <v>4</v>
      </c>
      <c r="B323" s="2" t="s">
        <v>79</v>
      </c>
      <c r="C323" s="2" t="s">
        <v>66</v>
      </c>
      <c r="D323" s="2">
        <v>0</v>
      </c>
      <c r="F323" s="2">
        <v>2</v>
      </c>
      <c r="G323" s="42">
        <v>0.23333333333333331</v>
      </c>
      <c r="J323" s="42">
        <v>0.27499999999999997</v>
      </c>
      <c r="M323" s="42">
        <v>0.31666666666666665</v>
      </c>
      <c r="P323" s="42">
        <v>0.35833333333333334</v>
      </c>
      <c r="S323" s="42">
        <v>0.39999999999999997</v>
      </c>
      <c r="V323" s="42">
        <v>0.44166666666666665</v>
      </c>
      <c r="Y323" s="42">
        <v>0.48333333333333334</v>
      </c>
      <c r="AB323" s="42">
        <v>0.52500000000000002</v>
      </c>
      <c r="AE323" s="42">
        <v>0.56666666666666665</v>
      </c>
      <c r="AH323" s="42">
        <v>0.60833333333333328</v>
      </c>
      <c r="AK323" s="42">
        <v>0.65</v>
      </c>
      <c r="AN323" s="42">
        <v>0.69166666666666676</v>
      </c>
      <c r="AQ323" s="42">
        <v>0.73333333333333339</v>
      </c>
      <c r="AT323" s="42">
        <v>0.77500000000000002</v>
      </c>
    </row>
    <row r="324" spans="1:46">
      <c r="A324" s="2">
        <v>4</v>
      </c>
      <c r="B324" s="2" t="s">
        <v>78</v>
      </c>
      <c r="C324" s="2" t="s">
        <v>66</v>
      </c>
      <c r="D324" s="2">
        <v>0</v>
      </c>
      <c r="F324" s="2">
        <v>2</v>
      </c>
      <c r="G324" s="42">
        <v>0.23472222222222219</v>
      </c>
      <c r="J324" s="42">
        <v>0.27638888888888885</v>
      </c>
      <c r="M324" s="42">
        <v>0.31805555555555554</v>
      </c>
      <c r="P324" s="42">
        <v>0.35972222222222222</v>
      </c>
      <c r="S324" s="42">
        <v>0.40138888888888885</v>
      </c>
      <c r="V324" s="42">
        <v>0.44305555555555554</v>
      </c>
      <c r="Y324" s="42">
        <v>0.48472222222222222</v>
      </c>
      <c r="AB324" s="42">
        <v>0.52638888888888891</v>
      </c>
      <c r="AE324" s="42">
        <v>0.56805555555555554</v>
      </c>
      <c r="AH324" s="42">
        <v>0.60972222222222217</v>
      </c>
      <c r="AK324" s="42">
        <v>0.65138888888888891</v>
      </c>
      <c r="AN324" s="42">
        <v>0.69305555555555554</v>
      </c>
      <c r="AQ324" s="42">
        <v>0.73472222222222217</v>
      </c>
      <c r="AT324" s="42">
        <v>0.77638888888888891</v>
      </c>
    </row>
    <row r="325" spans="1:46">
      <c r="A325" s="2">
        <v>4</v>
      </c>
      <c r="B325" s="2" t="s">
        <v>77</v>
      </c>
      <c r="C325" s="2" t="s">
        <v>66</v>
      </c>
      <c r="D325" s="2">
        <v>0</v>
      </c>
      <c r="F325" s="2">
        <v>2</v>
      </c>
      <c r="G325" s="42">
        <v>0.23680555555555557</v>
      </c>
      <c r="J325" s="42">
        <v>0.27847222222222223</v>
      </c>
      <c r="M325" s="42">
        <v>0.32013888888888892</v>
      </c>
      <c r="P325" s="42">
        <v>0.36180555555555555</v>
      </c>
      <c r="S325" s="42">
        <v>0.40347222222222223</v>
      </c>
      <c r="V325" s="42">
        <v>0.44513888888888892</v>
      </c>
      <c r="Y325" s="42">
        <v>0.48680555555555555</v>
      </c>
      <c r="AB325" s="42">
        <v>0.52847222222222223</v>
      </c>
      <c r="AE325" s="42">
        <v>0.57013888888888886</v>
      </c>
      <c r="AH325" s="42">
        <v>0.6118055555555556</v>
      </c>
      <c r="AK325" s="42">
        <v>0.65347222222222223</v>
      </c>
      <c r="AN325" s="42">
        <v>0.69513888888888886</v>
      </c>
      <c r="AQ325" s="42">
        <v>0.7368055555555556</v>
      </c>
      <c r="AT325" s="42">
        <v>0.77847222222222223</v>
      </c>
    </row>
    <row r="326" spans="1:46">
      <c r="A326" s="2">
        <v>4</v>
      </c>
      <c r="B326" s="2" t="s">
        <v>76</v>
      </c>
      <c r="C326" s="2" t="s">
        <v>66</v>
      </c>
      <c r="D326" s="2">
        <v>0</v>
      </c>
      <c r="F326" s="2">
        <v>2</v>
      </c>
      <c r="G326" s="42">
        <v>0.2388888888888889</v>
      </c>
      <c r="J326" s="42">
        <v>0.28055555555555556</v>
      </c>
      <c r="M326" s="42">
        <v>0.32222222222222224</v>
      </c>
      <c r="P326" s="42">
        <v>0.36388888888888887</v>
      </c>
      <c r="S326" s="42">
        <v>0.4055555555555555</v>
      </c>
      <c r="V326" s="42">
        <v>0.44722222222222219</v>
      </c>
      <c r="Y326" s="42">
        <v>0.48888888888888887</v>
      </c>
      <c r="AB326" s="42">
        <v>0.53055555555555556</v>
      </c>
      <c r="AE326" s="42">
        <v>0.57222222222222219</v>
      </c>
      <c r="AH326" s="42">
        <v>0.61388888888888882</v>
      </c>
      <c r="AK326" s="42">
        <v>0.65555555555555556</v>
      </c>
      <c r="AN326" s="42">
        <v>0.6972222222222223</v>
      </c>
      <c r="AQ326" s="42">
        <v>0.73888888888888893</v>
      </c>
      <c r="AT326" s="42">
        <v>0.78055555555555556</v>
      </c>
    </row>
    <row r="327" spans="1:46">
      <c r="A327" s="2">
        <v>4</v>
      </c>
      <c r="B327" s="2" t="s">
        <v>75</v>
      </c>
      <c r="C327" s="2" t="s">
        <v>66</v>
      </c>
      <c r="D327" s="2">
        <v>0</v>
      </c>
      <c r="F327" s="2">
        <v>3</v>
      </c>
      <c r="G327" s="42">
        <v>0.24027777777777778</v>
      </c>
      <c r="J327" s="42">
        <v>0.28194444444444444</v>
      </c>
      <c r="M327" s="42">
        <v>0.32361111111111113</v>
      </c>
      <c r="P327" s="42">
        <v>0.36527777777777781</v>
      </c>
      <c r="S327" s="42">
        <v>0.4069444444444445</v>
      </c>
      <c r="V327" s="42">
        <v>0.44861111111111113</v>
      </c>
      <c r="Y327" s="42">
        <v>0.49027777777777781</v>
      </c>
      <c r="AB327" s="42">
        <v>0.53194444444444444</v>
      </c>
      <c r="AE327" s="42">
        <v>0.57361111111111118</v>
      </c>
      <c r="AH327" s="42">
        <v>0.61527777777777781</v>
      </c>
      <c r="AK327" s="42">
        <v>0.65694444444444444</v>
      </c>
      <c r="AN327" s="42">
        <v>0.69861111111111107</v>
      </c>
      <c r="AQ327" s="42">
        <v>0.7402777777777777</v>
      </c>
      <c r="AT327" s="42">
        <v>0.78194444444444444</v>
      </c>
    </row>
    <row r="328" spans="1:46">
      <c r="A328" s="2">
        <v>4</v>
      </c>
      <c r="B328" s="2" t="s">
        <v>74</v>
      </c>
      <c r="C328" s="2" t="s">
        <v>66</v>
      </c>
      <c r="D328" s="2">
        <v>0</v>
      </c>
      <c r="F328" s="2">
        <v>6</v>
      </c>
      <c r="G328" s="42">
        <v>0.24236111111111111</v>
      </c>
      <c r="J328" s="42">
        <v>0.28402777777777777</v>
      </c>
      <c r="M328" s="42">
        <v>0.32569444444444445</v>
      </c>
      <c r="P328" s="42">
        <v>0.36736111111111108</v>
      </c>
      <c r="S328" s="42">
        <v>0.40902777777777777</v>
      </c>
      <c r="T328" s="2" t="s">
        <v>7</v>
      </c>
      <c r="V328" s="42">
        <v>0.45069444444444445</v>
      </c>
      <c r="Y328" s="42">
        <v>0.49236111111111108</v>
      </c>
      <c r="AB328" s="42">
        <v>0.53402777777777777</v>
      </c>
      <c r="AC328" s="2" t="s">
        <v>7</v>
      </c>
      <c r="AE328" s="42">
        <v>0.5756944444444444</v>
      </c>
      <c r="AH328" s="42">
        <v>0.61736111111111114</v>
      </c>
      <c r="AK328" s="42">
        <v>0.65902777777777777</v>
      </c>
      <c r="AN328" s="42">
        <v>0.7006944444444444</v>
      </c>
      <c r="AQ328" s="42">
        <v>0.74236111111111114</v>
      </c>
      <c r="AT328" s="42">
        <v>0.78402777777777777</v>
      </c>
    </row>
    <row r="329" spans="1:46">
      <c r="A329" s="2">
        <v>4</v>
      </c>
      <c r="B329" s="2" t="s">
        <v>73</v>
      </c>
      <c r="C329" s="2" t="s">
        <v>66</v>
      </c>
      <c r="D329" s="2">
        <v>0</v>
      </c>
      <c r="F329" s="2">
        <v>1</v>
      </c>
      <c r="G329" s="42">
        <v>0.24374999999999999</v>
      </c>
      <c r="J329" s="42">
        <v>0.28541666666666665</v>
      </c>
      <c r="M329" s="42">
        <v>0.32708333333333334</v>
      </c>
      <c r="P329" s="42">
        <v>0.36874999999999997</v>
      </c>
      <c r="S329" s="42">
        <v>0.41041666666666665</v>
      </c>
      <c r="V329" s="42">
        <v>0.45208333333333334</v>
      </c>
      <c r="Y329" s="42">
        <v>0.49374999999999997</v>
      </c>
      <c r="AB329" s="42">
        <v>0.53541666666666665</v>
      </c>
      <c r="AE329" s="42">
        <v>0.57708333333333328</v>
      </c>
      <c r="AH329" s="42">
        <v>0.61875000000000002</v>
      </c>
      <c r="AK329" s="42">
        <v>0.66041666666666665</v>
      </c>
      <c r="AN329" s="42">
        <v>0.70208333333333339</v>
      </c>
      <c r="AQ329" s="42">
        <v>0.74375000000000002</v>
      </c>
      <c r="AT329" s="42">
        <v>0.78541666666666676</v>
      </c>
    </row>
    <row r="330" spans="1:46">
      <c r="A330" s="2">
        <v>4</v>
      </c>
      <c r="B330" s="2" t="s">
        <v>72</v>
      </c>
      <c r="C330" s="2" t="s">
        <v>66</v>
      </c>
      <c r="D330" s="2">
        <v>0</v>
      </c>
      <c r="F330" s="2">
        <v>1</v>
      </c>
      <c r="G330" s="42">
        <v>0.24513888888888888</v>
      </c>
      <c r="J330" s="42">
        <v>0.28680555555555554</v>
      </c>
      <c r="M330" s="42">
        <v>0.32847222222222222</v>
      </c>
      <c r="P330" s="42">
        <v>0.37013888888888885</v>
      </c>
      <c r="S330" s="42">
        <v>0.41180555555555554</v>
      </c>
      <c r="V330" s="42">
        <v>0.45347222222222222</v>
      </c>
      <c r="Y330" s="42">
        <v>0.49513888888888885</v>
      </c>
      <c r="AB330" s="42">
        <v>0.53680555555555554</v>
      </c>
      <c r="AE330" s="42">
        <v>0.57847222222222217</v>
      </c>
      <c r="AH330" s="42">
        <v>0.62013888888888891</v>
      </c>
      <c r="AK330" s="42">
        <v>0.66180555555555554</v>
      </c>
      <c r="AN330" s="42">
        <v>0.70347222222222217</v>
      </c>
      <c r="AQ330" s="42">
        <v>0.74513888888888891</v>
      </c>
      <c r="AT330" s="42">
        <v>0.78680555555555554</v>
      </c>
    </row>
    <row r="331" spans="1:46">
      <c r="A331" s="2">
        <v>4</v>
      </c>
      <c r="B331" s="2" t="s">
        <v>70</v>
      </c>
      <c r="C331" s="2" t="s">
        <v>66</v>
      </c>
      <c r="D331" s="2">
        <v>1</v>
      </c>
      <c r="E331" s="2" t="s">
        <v>94</v>
      </c>
      <c r="F331" s="2">
        <v>1</v>
      </c>
      <c r="G331" s="42">
        <v>0.24652777777777779</v>
      </c>
      <c r="J331" s="42">
        <v>0.28819444444444448</v>
      </c>
      <c r="M331" s="42">
        <v>0.3298611111111111</v>
      </c>
      <c r="P331" s="42">
        <v>0.37152777777777773</v>
      </c>
      <c r="S331" s="42">
        <v>0.41319444444444442</v>
      </c>
      <c r="V331" s="42">
        <v>0.4548611111111111</v>
      </c>
      <c r="Y331" s="42">
        <v>0.49652777777777773</v>
      </c>
      <c r="AB331" s="42">
        <v>0.53819444444444442</v>
      </c>
      <c r="AE331" s="42">
        <v>0.57986111111111105</v>
      </c>
      <c r="AH331" s="42">
        <v>0.62152777777777779</v>
      </c>
      <c r="AK331" s="42">
        <v>0.66319444444444442</v>
      </c>
      <c r="AN331" s="42">
        <v>0.70486111111111116</v>
      </c>
      <c r="AQ331" s="42">
        <v>0.74652777777777779</v>
      </c>
      <c r="AT331" s="42">
        <v>0.78819444444444453</v>
      </c>
    </row>
    <row r="332" spans="1:46">
      <c r="A332" s="2">
        <v>4</v>
      </c>
      <c r="B332" s="2" t="s">
        <v>69</v>
      </c>
      <c r="C332" s="2" t="s">
        <v>66</v>
      </c>
      <c r="D332" s="2">
        <v>0</v>
      </c>
      <c r="F332" s="2">
        <v>2</v>
      </c>
      <c r="G332" s="42">
        <v>0.24861111111111112</v>
      </c>
      <c r="J332" s="42">
        <v>0.2902777777777778</v>
      </c>
      <c r="M332" s="42">
        <v>0.33194444444444443</v>
      </c>
      <c r="P332" s="42">
        <v>0.37361111111111112</v>
      </c>
      <c r="S332" s="42">
        <v>0.4152777777777778</v>
      </c>
      <c r="V332" s="42">
        <v>0.45694444444444443</v>
      </c>
      <c r="Y332" s="42">
        <v>0.49861111111111112</v>
      </c>
      <c r="AB332" s="42">
        <v>0.54027777777777775</v>
      </c>
      <c r="AE332" s="42">
        <v>0.58194444444444449</v>
      </c>
      <c r="AH332" s="42">
        <v>0.62361111111111112</v>
      </c>
      <c r="AK332" s="42">
        <v>0.66527777777777775</v>
      </c>
      <c r="AN332" s="42">
        <v>0.70694444444444438</v>
      </c>
      <c r="AQ332" s="42">
        <v>0.74861111111111101</v>
      </c>
      <c r="AT332" s="42">
        <v>0.79027777777777775</v>
      </c>
    </row>
    <row r="333" spans="1:46">
      <c r="A333" s="2">
        <v>4</v>
      </c>
      <c r="B333" s="2" t="s">
        <v>68</v>
      </c>
      <c r="C333" s="2" t="s">
        <v>66</v>
      </c>
      <c r="D333" s="2">
        <v>0</v>
      </c>
      <c r="F333" s="2">
        <v>2</v>
      </c>
      <c r="G333" s="42">
        <v>0.25</v>
      </c>
      <c r="J333" s="42">
        <v>0.29166666666666669</v>
      </c>
      <c r="M333" s="42">
        <v>0.33333333333333331</v>
      </c>
      <c r="P333" s="42">
        <v>0.375</v>
      </c>
      <c r="S333" s="42">
        <v>0.41666666666666669</v>
      </c>
      <c r="V333" s="42">
        <v>0.45833333333333331</v>
      </c>
      <c r="Y333" s="42">
        <v>0.5</v>
      </c>
      <c r="AB333" s="42">
        <v>0.54166666666666663</v>
      </c>
      <c r="AE333" s="42">
        <v>0.58333333333333337</v>
      </c>
      <c r="AH333" s="42">
        <v>0.625</v>
      </c>
      <c r="AK333" s="42">
        <v>0.66666666666666663</v>
      </c>
      <c r="AN333" s="42">
        <v>0.70833333333333337</v>
      </c>
      <c r="AQ333" s="42">
        <v>0.75</v>
      </c>
      <c r="AT333" s="42">
        <v>0.79166666666666663</v>
      </c>
    </row>
    <row r="334" spans="1:46">
      <c r="A334" s="2">
        <v>4</v>
      </c>
      <c r="B334" s="2" t="s">
        <v>64</v>
      </c>
      <c r="C334" s="2" t="s">
        <v>66</v>
      </c>
      <c r="D334" s="2">
        <v>0</v>
      </c>
      <c r="F334" s="2">
        <v>2</v>
      </c>
      <c r="G334" s="42">
        <v>0.25208333333333333</v>
      </c>
      <c r="J334" s="42">
        <v>0.29375000000000001</v>
      </c>
      <c r="M334" s="42">
        <v>0.3354166666666667</v>
      </c>
      <c r="P334" s="42">
        <v>0.37708333333333338</v>
      </c>
      <c r="S334" s="42">
        <v>0.41875000000000001</v>
      </c>
      <c r="V334" s="42">
        <v>0.4604166666666667</v>
      </c>
      <c r="Y334" s="42">
        <v>0.50208333333333333</v>
      </c>
      <c r="AB334" s="42">
        <v>0.54375000000000007</v>
      </c>
      <c r="AE334" s="42">
        <v>0.5854166666666667</v>
      </c>
      <c r="AH334" s="42">
        <v>0.62708333333333333</v>
      </c>
      <c r="AK334" s="42">
        <v>0.66875000000000007</v>
      </c>
      <c r="AN334" s="42">
        <v>0.7104166666666667</v>
      </c>
      <c r="AQ334" s="42">
        <v>0.75208333333333333</v>
      </c>
      <c r="AT334" s="42">
        <v>0.79375000000000007</v>
      </c>
    </row>
    <row r="335" spans="1:46">
      <c r="A335" s="2">
        <v>5</v>
      </c>
      <c r="B335" s="2" t="s">
        <v>16</v>
      </c>
      <c r="C335" s="2" t="s">
        <v>95</v>
      </c>
      <c r="D335" s="2" t="s">
        <v>13</v>
      </c>
      <c r="E335" s="2">
        <v>4</v>
      </c>
    </row>
    <row r="336" spans="1:46">
      <c r="A336" s="2">
        <v>3</v>
      </c>
      <c r="B336" s="2">
        <v>2</v>
      </c>
      <c r="C336" s="2">
        <v>55</v>
      </c>
      <c r="D336" s="2">
        <v>59</v>
      </c>
    </row>
    <row r="337" spans="1:10">
      <c r="A337" s="2">
        <v>3</v>
      </c>
      <c r="B337" s="2">
        <v>1</v>
      </c>
      <c r="C337" s="2">
        <v>221</v>
      </c>
      <c r="D337" s="2">
        <v>221</v>
      </c>
    </row>
    <row r="338" spans="1:10">
      <c r="A338" s="2">
        <v>3</v>
      </c>
      <c r="B338" s="2">
        <v>3</v>
      </c>
      <c r="C338" s="2">
        <v>0</v>
      </c>
      <c r="D338" s="2">
        <v>0</v>
      </c>
    </row>
    <row r="339" spans="1:10">
      <c r="A339" s="2">
        <v>3</v>
      </c>
      <c r="B339" s="2">
        <v>4</v>
      </c>
      <c r="C339" s="2">
        <v>0</v>
      </c>
      <c r="D339" s="2">
        <v>0</v>
      </c>
    </row>
    <row r="340" spans="1:10">
      <c r="A340" s="2">
        <v>3</v>
      </c>
      <c r="B340" s="2">
        <v>5</v>
      </c>
    </row>
    <row r="341" spans="1:10">
      <c r="A341" s="2">
        <v>3</v>
      </c>
      <c r="B341" s="2">
        <v>6</v>
      </c>
    </row>
    <row r="342" spans="1:10">
      <c r="A342" s="2">
        <v>4</v>
      </c>
      <c r="B342" s="2" t="s">
        <v>64</v>
      </c>
      <c r="C342" s="2" t="s">
        <v>66</v>
      </c>
      <c r="D342" s="2">
        <v>0</v>
      </c>
      <c r="F342" s="2">
        <v>2</v>
      </c>
      <c r="G342" s="42">
        <v>0.79513888888888884</v>
      </c>
      <c r="J342" s="42">
        <v>0.83680555555555547</v>
      </c>
    </row>
    <row r="343" spans="1:10">
      <c r="A343" s="2">
        <v>4</v>
      </c>
      <c r="B343" s="2" t="s">
        <v>64</v>
      </c>
      <c r="C343" s="2" t="s">
        <v>66</v>
      </c>
      <c r="D343" s="2">
        <v>0</v>
      </c>
      <c r="F343" s="2">
        <v>1</v>
      </c>
      <c r="G343" s="42">
        <v>0.79513888888888884</v>
      </c>
      <c r="J343" s="42">
        <v>0.83680555555555547</v>
      </c>
    </row>
    <row r="344" spans="1:10">
      <c r="A344" s="2">
        <v>4</v>
      </c>
      <c r="B344" s="2" t="s">
        <v>68</v>
      </c>
      <c r="C344" s="2" t="s">
        <v>66</v>
      </c>
      <c r="D344" s="2">
        <v>0</v>
      </c>
      <c r="F344" s="2">
        <v>1</v>
      </c>
      <c r="G344" s="42">
        <v>0.79722222222222217</v>
      </c>
      <c r="J344" s="42">
        <v>0.83888888888888891</v>
      </c>
    </row>
    <row r="345" spans="1:10">
      <c r="A345" s="2">
        <v>4</v>
      </c>
      <c r="B345" s="2" t="s">
        <v>69</v>
      </c>
      <c r="C345" s="2" t="s">
        <v>66</v>
      </c>
      <c r="D345" s="2">
        <v>0</v>
      </c>
      <c r="F345" s="2">
        <v>1</v>
      </c>
      <c r="G345" s="42">
        <v>0.79861111111111116</v>
      </c>
      <c r="J345" s="42">
        <v>0.84027777777777779</v>
      </c>
    </row>
    <row r="346" spans="1:10">
      <c r="A346" s="2">
        <v>4</v>
      </c>
      <c r="B346" s="2" t="s">
        <v>70</v>
      </c>
      <c r="C346" s="2" t="s">
        <v>66</v>
      </c>
      <c r="D346" s="2">
        <v>3</v>
      </c>
      <c r="E346" s="2" t="s">
        <v>71</v>
      </c>
      <c r="F346" s="2">
        <v>12</v>
      </c>
      <c r="G346" s="42">
        <v>0.80138888888888893</v>
      </c>
      <c r="J346" s="42">
        <v>0.84305555555555556</v>
      </c>
    </row>
    <row r="347" spans="1:10">
      <c r="A347" s="2">
        <v>4</v>
      </c>
      <c r="B347" s="2" t="s">
        <v>72</v>
      </c>
      <c r="C347" s="2" t="s">
        <v>66</v>
      </c>
      <c r="D347" s="2">
        <v>0</v>
      </c>
      <c r="F347" s="2">
        <v>2</v>
      </c>
      <c r="G347" s="42">
        <v>0.8027777777777777</v>
      </c>
      <c r="J347" s="42">
        <v>0.84444444444444444</v>
      </c>
    </row>
    <row r="348" spans="1:10">
      <c r="A348" s="2">
        <v>4</v>
      </c>
      <c r="B348" s="2" t="s">
        <v>73</v>
      </c>
      <c r="C348" s="2" t="s">
        <v>66</v>
      </c>
      <c r="D348" s="2">
        <v>0</v>
      </c>
      <c r="F348" s="2">
        <v>2</v>
      </c>
      <c r="G348" s="42">
        <v>0.80347222222222225</v>
      </c>
      <c r="J348" s="42">
        <v>0.84513888888888899</v>
      </c>
    </row>
    <row r="349" spans="1:10">
      <c r="A349" s="2">
        <v>4</v>
      </c>
      <c r="B349" s="2" t="s">
        <v>74</v>
      </c>
      <c r="C349" s="2" t="s">
        <v>66</v>
      </c>
      <c r="D349" s="2">
        <v>0</v>
      </c>
      <c r="F349" s="2">
        <v>1</v>
      </c>
      <c r="G349" s="42">
        <v>0.80555555555555547</v>
      </c>
      <c r="J349" s="42">
        <v>0.84722222222222221</v>
      </c>
    </row>
    <row r="350" spans="1:10">
      <c r="A350" s="2">
        <v>4</v>
      </c>
      <c r="B350" s="2" t="s">
        <v>75</v>
      </c>
      <c r="C350" s="2" t="s">
        <v>66</v>
      </c>
      <c r="D350" s="2">
        <v>0</v>
      </c>
      <c r="F350" s="2">
        <v>4</v>
      </c>
      <c r="G350" s="42">
        <v>0.80694444444444446</v>
      </c>
      <c r="J350" s="42">
        <v>0.84861111111111109</v>
      </c>
    </row>
    <row r="351" spans="1:10">
      <c r="A351" s="2">
        <v>4</v>
      </c>
      <c r="B351" s="2" t="s">
        <v>76</v>
      </c>
      <c r="C351" s="2" t="s">
        <v>66</v>
      </c>
      <c r="D351" s="2">
        <v>0</v>
      </c>
      <c r="F351" s="2">
        <v>1</v>
      </c>
      <c r="G351" s="42">
        <v>0.80833333333333324</v>
      </c>
      <c r="J351" s="42">
        <v>0.85</v>
      </c>
    </row>
    <row r="352" spans="1:10">
      <c r="A352" s="2">
        <v>4</v>
      </c>
      <c r="B352" s="2" t="s">
        <v>77</v>
      </c>
      <c r="C352" s="2" t="s">
        <v>66</v>
      </c>
      <c r="D352" s="2">
        <v>0</v>
      </c>
      <c r="F352" s="2">
        <v>1</v>
      </c>
      <c r="G352" s="42">
        <v>0.80972222222222223</v>
      </c>
      <c r="J352" s="42">
        <v>0.85138888888888886</v>
      </c>
    </row>
    <row r="353" spans="1:10">
      <c r="A353" s="2">
        <v>4</v>
      </c>
      <c r="B353" s="2" t="s">
        <v>78</v>
      </c>
      <c r="C353" s="2" t="s">
        <v>66</v>
      </c>
      <c r="D353" s="2">
        <v>0</v>
      </c>
      <c r="F353" s="2">
        <v>1</v>
      </c>
      <c r="G353" s="42">
        <v>0.81111111111111101</v>
      </c>
      <c r="J353" s="42">
        <v>0.85277777777777775</v>
      </c>
    </row>
    <row r="354" spans="1:10">
      <c r="A354" s="2">
        <v>4</v>
      </c>
      <c r="B354" s="2" t="s">
        <v>79</v>
      </c>
      <c r="C354" s="2" t="s">
        <v>66</v>
      </c>
      <c r="D354" s="2">
        <v>0</v>
      </c>
      <c r="F354" s="2">
        <v>1</v>
      </c>
      <c r="G354" s="42">
        <v>0.8125</v>
      </c>
      <c r="J354" s="42">
        <v>0.85416666666666663</v>
      </c>
    </row>
    <row r="355" spans="1:10">
      <c r="A355" s="2">
        <v>4</v>
      </c>
      <c r="B355" s="2" t="s">
        <v>80</v>
      </c>
      <c r="C355" s="2" t="s">
        <v>66</v>
      </c>
      <c r="D355" s="2">
        <v>0</v>
      </c>
      <c r="F355" s="2">
        <v>1</v>
      </c>
      <c r="G355" s="42">
        <v>0.81319444444444444</v>
      </c>
      <c r="J355" s="42">
        <v>0.85486111111111107</v>
      </c>
    </row>
    <row r="356" spans="1:10">
      <c r="A356" s="2">
        <v>5</v>
      </c>
      <c r="B356" s="2" t="s">
        <v>27</v>
      </c>
      <c r="C356" s="2" t="s">
        <v>95</v>
      </c>
      <c r="D356" s="2" t="s">
        <v>13</v>
      </c>
      <c r="E356" s="2">
        <v>4</v>
      </c>
    </row>
    <row r="357" spans="1:10">
      <c r="A357" s="2">
        <v>3</v>
      </c>
      <c r="B357" s="2">
        <v>2</v>
      </c>
      <c r="C357" s="2">
        <v>121</v>
      </c>
      <c r="D357" s="2">
        <v>125</v>
      </c>
    </row>
    <row r="358" spans="1:10">
      <c r="A358" s="2">
        <v>3</v>
      </c>
      <c r="B358" s="2">
        <v>1</v>
      </c>
      <c r="C358" s="2">
        <v>222</v>
      </c>
      <c r="D358" s="2">
        <v>222</v>
      </c>
    </row>
    <row r="359" spans="1:10">
      <c r="A359" s="2">
        <v>3</v>
      </c>
      <c r="B359" s="2">
        <v>3</v>
      </c>
      <c r="C359" s="2">
        <v>0</v>
      </c>
      <c r="D359" s="2">
        <v>0</v>
      </c>
    </row>
    <row r="360" spans="1:10">
      <c r="A360" s="2">
        <v>3</v>
      </c>
      <c r="B360" s="2">
        <v>4</v>
      </c>
      <c r="C360" s="2">
        <v>0</v>
      </c>
      <c r="D360" s="2">
        <v>0</v>
      </c>
    </row>
    <row r="361" spans="1:10">
      <c r="A361" s="2">
        <v>3</v>
      </c>
      <c r="B361" s="2">
        <v>5</v>
      </c>
    </row>
    <row r="362" spans="1:10">
      <c r="A362" s="2">
        <v>3</v>
      </c>
      <c r="B362" s="2">
        <v>6</v>
      </c>
    </row>
    <row r="363" spans="1:10">
      <c r="A363" s="2">
        <v>4</v>
      </c>
      <c r="B363" s="2" t="s">
        <v>80</v>
      </c>
      <c r="C363" s="2" t="s">
        <v>66</v>
      </c>
      <c r="D363" s="2">
        <v>0</v>
      </c>
      <c r="F363" s="2">
        <v>1</v>
      </c>
      <c r="G363" s="42">
        <v>0.81597222222222221</v>
      </c>
      <c r="J363" s="42">
        <v>0.85763888888888884</v>
      </c>
    </row>
    <row r="364" spans="1:10">
      <c r="A364" s="2">
        <v>4</v>
      </c>
      <c r="B364" s="2" t="s">
        <v>79</v>
      </c>
      <c r="C364" s="2" t="s">
        <v>66</v>
      </c>
      <c r="D364" s="2">
        <v>0</v>
      </c>
      <c r="F364" s="2">
        <v>2</v>
      </c>
      <c r="G364" s="42">
        <v>0.81666666666666676</v>
      </c>
      <c r="J364" s="42">
        <v>0.85833333333333339</v>
      </c>
    </row>
    <row r="365" spans="1:10">
      <c r="A365" s="2">
        <v>4</v>
      </c>
      <c r="B365" s="2" t="s">
        <v>78</v>
      </c>
      <c r="C365" s="2" t="s">
        <v>66</v>
      </c>
      <c r="D365" s="2">
        <v>0</v>
      </c>
      <c r="F365" s="2">
        <v>2</v>
      </c>
      <c r="G365" s="42">
        <v>0.81805555555555554</v>
      </c>
      <c r="J365" s="42">
        <v>0.85972222222222217</v>
      </c>
    </row>
    <row r="366" spans="1:10">
      <c r="A366" s="2">
        <v>4</v>
      </c>
      <c r="B366" s="2" t="s">
        <v>77</v>
      </c>
      <c r="C366" s="2" t="s">
        <v>66</v>
      </c>
      <c r="D366" s="2">
        <v>0</v>
      </c>
      <c r="F366" s="2">
        <v>2</v>
      </c>
      <c r="G366" s="42">
        <v>0.82013888888888886</v>
      </c>
      <c r="J366" s="42">
        <v>0.8618055555555556</v>
      </c>
    </row>
    <row r="367" spans="1:10">
      <c r="A367" s="2">
        <v>4</v>
      </c>
      <c r="B367" s="2" t="s">
        <v>76</v>
      </c>
      <c r="C367" s="2" t="s">
        <v>66</v>
      </c>
      <c r="D367" s="2">
        <v>0</v>
      </c>
      <c r="F367" s="2">
        <v>2</v>
      </c>
      <c r="G367" s="42">
        <v>0.8222222222222223</v>
      </c>
      <c r="J367" s="42">
        <v>0.86388888888888893</v>
      </c>
    </row>
    <row r="368" spans="1:10">
      <c r="A368" s="2">
        <v>4</v>
      </c>
      <c r="B368" s="2" t="s">
        <v>75</v>
      </c>
      <c r="C368" s="2" t="s">
        <v>66</v>
      </c>
      <c r="D368" s="2">
        <v>0</v>
      </c>
      <c r="F368" s="2">
        <v>3</v>
      </c>
      <c r="G368" s="42">
        <v>0.82361111111111107</v>
      </c>
      <c r="J368" s="42">
        <v>0.8652777777777777</v>
      </c>
    </row>
    <row r="369" spans="1:14">
      <c r="A369" s="2">
        <v>4</v>
      </c>
      <c r="B369" s="2" t="s">
        <v>74</v>
      </c>
      <c r="C369" s="2" t="s">
        <v>66</v>
      </c>
      <c r="D369" s="2">
        <v>0</v>
      </c>
      <c r="F369" s="2">
        <v>6</v>
      </c>
      <c r="G369" s="42">
        <v>0.8256944444444444</v>
      </c>
      <c r="J369" s="42">
        <v>0.86736111111111114</v>
      </c>
    </row>
    <row r="370" spans="1:14">
      <c r="A370" s="2">
        <v>4</v>
      </c>
      <c r="B370" s="2" t="s">
        <v>73</v>
      </c>
      <c r="C370" s="2" t="s">
        <v>66</v>
      </c>
      <c r="D370" s="2">
        <v>0</v>
      </c>
      <c r="F370" s="2">
        <v>1</v>
      </c>
      <c r="G370" s="42">
        <v>0.82708333333333339</v>
      </c>
      <c r="J370" s="42">
        <v>0.86875000000000002</v>
      </c>
    </row>
    <row r="371" spans="1:14">
      <c r="A371" s="2">
        <v>4</v>
      </c>
      <c r="B371" s="2" t="s">
        <v>72</v>
      </c>
      <c r="C371" s="2" t="s">
        <v>66</v>
      </c>
      <c r="D371" s="2">
        <v>0</v>
      </c>
      <c r="F371" s="2">
        <v>1</v>
      </c>
      <c r="G371" s="42">
        <v>0.82847222222222217</v>
      </c>
      <c r="J371" s="42">
        <v>0.87013888888888891</v>
      </c>
    </row>
    <row r="372" spans="1:14">
      <c r="A372" s="2">
        <v>4</v>
      </c>
      <c r="B372" s="2" t="s">
        <v>70</v>
      </c>
      <c r="C372" s="2" t="s">
        <v>66</v>
      </c>
      <c r="D372" s="2">
        <v>1</v>
      </c>
      <c r="E372" s="2" t="s">
        <v>94</v>
      </c>
      <c r="F372" s="2">
        <v>1</v>
      </c>
      <c r="G372" s="42">
        <v>0.82986111111111116</v>
      </c>
      <c r="J372" s="42">
        <v>0.87152777777777779</v>
      </c>
    </row>
    <row r="373" spans="1:14">
      <c r="A373" s="2">
        <v>4</v>
      </c>
      <c r="B373" s="2" t="s">
        <v>69</v>
      </c>
      <c r="C373" s="2" t="s">
        <v>66</v>
      </c>
      <c r="D373" s="2">
        <v>0</v>
      </c>
      <c r="F373" s="2">
        <v>2</v>
      </c>
      <c r="G373" s="42">
        <v>0.83194444444444438</v>
      </c>
      <c r="J373" s="42">
        <v>0.87361111111111101</v>
      </c>
    </row>
    <row r="374" spans="1:14">
      <c r="A374" s="2">
        <v>4</v>
      </c>
      <c r="B374" s="2" t="s">
        <v>68</v>
      </c>
      <c r="C374" s="2" t="s">
        <v>66</v>
      </c>
      <c r="D374" s="2">
        <v>0</v>
      </c>
      <c r="F374" s="2">
        <v>2</v>
      </c>
      <c r="G374" s="42">
        <v>0.83333333333333337</v>
      </c>
      <c r="J374" s="42">
        <v>0.875</v>
      </c>
    </row>
    <row r="375" spans="1:14">
      <c r="A375" s="2">
        <v>4</v>
      </c>
      <c r="B375" s="2" t="s">
        <v>64</v>
      </c>
      <c r="C375" s="2" t="s">
        <v>66</v>
      </c>
      <c r="D375" s="2">
        <v>0</v>
      </c>
      <c r="F375" s="2">
        <v>2</v>
      </c>
      <c r="G375" s="42">
        <v>0.8354166666666667</v>
      </c>
      <c r="J375" s="42">
        <v>0.87708333333333333</v>
      </c>
    </row>
    <row r="376" spans="1:14">
      <c r="A376" s="2">
        <v>9</v>
      </c>
      <c r="B376" s="2" t="s">
        <v>61</v>
      </c>
      <c r="C376" s="42">
        <v>0.88750000000000007</v>
      </c>
      <c r="D376" s="2" t="s">
        <v>64</v>
      </c>
      <c r="E376" s="42">
        <v>0.87708333333333333</v>
      </c>
      <c r="F376" s="2">
        <v>102</v>
      </c>
    </row>
    <row r="377" spans="1:14">
      <c r="A377" s="2">
        <v>6</v>
      </c>
      <c r="B377" s="42">
        <v>0.20069444444444443</v>
      </c>
      <c r="C377" s="2">
        <v>607</v>
      </c>
      <c r="D377" s="2" t="s">
        <v>61</v>
      </c>
      <c r="E377" s="2" t="s">
        <v>95</v>
      </c>
    </row>
    <row r="378" spans="1:14">
      <c r="A378" s="2">
        <v>6</v>
      </c>
      <c r="B378" s="42">
        <v>0.34722222222222227</v>
      </c>
      <c r="C378" s="2">
        <v>650</v>
      </c>
      <c r="D378" s="2" t="s">
        <v>74</v>
      </c>
      <c r="E378" s="2" t="s">
        <v>95</v>
      </c>
    </row>
    <row r="379" spans="1:14">
      <c r="A379" s="2">
        <v>6</v>
      </c>
      <c r="B379" s="42">
        <v>0.40902777777777777</v>
      </c>
      <c r="C379" s="2">
        <v>606</v>
      </c>
      <c r="D379" s="2" t="s">
        <v>74</v>
      </c>
      <c r="E379" s="2" t="s">
        <v>95</v>
      </c>
    </row>
    <row r="380" spans="1:14">
      <c r="A380" s="2">
        <v>6</v>
      </c>
      <c r="B380" s="42">
        <v>0.53402777777777777</v>
      </c>
      <c r="C380" s="2">
        <v>666</v>
      </c>
      <c r="D380" s="2" t="s">
        <v>74</v>
      </c>
      <c r="E380" s="2" t="s">
        <v>95</v>
      </c>
    </row>
    <row r="381" spans="1:14">
      <c r="A381" s="2">
        <v>6</v>
      </c>
      <c r="B381" s="42">
        <v>0.68055555555555547</v>
      </c>
      <c r="C381" s="2">
        <v>671</v>
      </c>
      <c r="D381" s="2" t="s">
        <v>74</v>
      </c>
      <c r="E381" s="2" t="s">
        <v>95</v>
      </c>
    </row>
    <row r="382" spans="1:14">
      <c r="A382" s="2">
        <v>6</v>
      </c>
      <c r="B382" s="42">
        <v>0.76388888888888884</v>
      </c>
      <c r="C382" s="2">
        <v>586</v>
      </c>
      <c r="D382" s="2" t="s">
        <v>74</v>
      </c>
      <c r="E382" s="2" t="s">
        <v>95</v>
      </c>
    </row>
    <row r="383" spans="1:14">
      <c r="A383" s="2">
        <v>99</v>
      </c>
    </row>
    <row r="384" spans="1:14">
      <c r="A384" s="2">
        <v>1</v>
      </c>
      <c r="B384" s="2">
        <v>10</v>
      </c>
      <c r="C384" s="2">
        <v>6022</v>
      </c>
      <c r="D384" s="2" t="s">
        <v>59</v>
      </c>
      <c r="E384" s="2" t="s">
        <v>60</v>
      </c>
      <c r="F384" s="2" t="s">
        <v>61</v>
      </c>
      <c r="G384" s="2" t="s">
        <v>62</v>
      </c>
      <c r="H384" s="2" t="s">
        <v>63</v>
      </c>
      <c r="I384" s="42">
        <v>0.21111111111111111</v>
      </c>
      <c r="J384" s="42">
        <v>0.8979166666666667</v>
      </c>
      <c r="K384" s="2" t="s">
        <v>60</v>
      </c>
      <c r="L384" s="2" t="s">
        <v>61</v>
      </c>
      <c r="M384" s="2" t="s">
        <v>60</v>
      </c>
      <c r="N384" s="2" t="s">
        <v>61</v>
      </c>
    </row>
    <row r="385" spans="1:46">
      <c r="A385" s="2">
        <v>8</v>
      </c>
      <c r="B385" s="2" t="s">
        <v>61</v>
      </c>
      <c r="C385" s="42">
        <v>0.21111111111111111</v>
      </c>
      <c r="D385" s="2" t="s">
        <v>64</v>
      </c>
      <c r="E385" s="42">
        <v>0.22222222222222221</v>
      </c>
      <c r="F385" s="2">
        <v>111</v>
      </c>
    </row>
    <row r="386" spans="1:46">
      <c r="A386" s="2">
        <v>2</v>
      </c>
      <c r="B386" s="2" t="s">
        <v>95</v>
      </c>
      <c r="C386" s="2">
        <v>5</v>
      </c>
      <c r="D386" s="2" t="s">
        <v>13</v>
      </c>
      <c r="E386" s="2">
        <v>120</v>
      </c>
      <c r="F386" s="2">
        <v>14</v>
      </c>
      <c r="G386" s="2">
        <v>3</v>
      </c>
      <c r="H386" s="2">
        <v>736</v>
      </c>
    </row>
    <row r="387" spans="1:46">
      <c r="A387" s="2">
        <v>3</v>
      </c>
      <c r="B387" s="2">
        <v>2</v>
      </c>
      <c r="C387" s="2">
        <v>7</v>
      </c>
      <c r="D387" s="2">
        <v>10</v>
      </c>
      <c r="E387" s="2">
        <v>14</v>
      </c>
      <c r="F387" s="2">
        <v>17</v>
      </c>
      <c r="G387" s="2">
        <v>21</v>
      </c>
      <c r="H387" s="2">
        <v>24</v>
      </c>
      <c r="I387" s="2">
        <v>28</v>
      </c>
      <c r="J387" s="2">
        <v>31</v>
      </c>
      <c r="K387" s="2">
        <v>34</v>
      </c>
      <c r="L387" s="2">
        <v>38</v>
      </c>
      <c r="M387" s="2">
        <v>41</v>
      </c>
      <c r="N387" s="2">
        <v>45</v>
      </c>
      <c r="O387" s="2">
        <v>50</v>
      </c>
      <c r="P387" s="2">
        <v>53</v>
      </c>
    </row>
    <row r="388" spans="1:46">
      <c r="A388" s="2">
        <v>3</v>
      </c>
      <c r="B388" s="2">
        <v>1</v>
      </c>
      <c r="C388" s="2">
        <v>225</v>
      </c>
      <c r="D388" s="2">
        <v>223</v>
      </c>
      <c r="E388" s="2">
        <v>221</v>
      </c>
      <c r="F388" s="2">
        <v>221</v>
      </c>
      <c r="G388" s="2">
        <v>221</v>
      </c>
      <c r="H388" s="2">
        <v>221</v>
      </c>
      <c r="I388" s="2">
        <v>221</v>
      </c>
      <c r="J388" s="2">
        <v>221</v>
      </c>
      <c r="K388" s="2">
        <v>221</v>
      </c>
      <c r="L388" s="2">
        <v>221</v>
      </c>
      <c r="M388" s="2">
        <v>221</v>
      </c>
      <c r="N388" s="2">
        <v>221</v>
      </c>
      <c r="O388" s="2">
        <v>221</v>
      </c>
      <c r="P388" s="2">
        <v>221</v>
      </c>
    </row>
    <row r="389" spans="1:46">
      <c r="A389" s="2">
        <v>3</v>
      </c>
      <c r="B389" s="2">
        <v>3</v>
      </c>
      <c r="C389" s="2">
        <v>0</v>
      </c>
      <c r="D389" s="2">
        <v>0</v>
      </c>
      <c r="E389" s="2">
        <v>0</v>
      </c>
      <c r="F389" s="2">
        <v>0</v>
      </c>
      <c r="G389" s="2">
        <v>0</v>
      </c>
      <c r="H389" s="2">
        <v>0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 s="2">
        <v>0</v>
      </c>
      <c r="O389" s="2">
        <v>0</v>
      </c>
      <c r="P389" s="2">
        <v>0</v>
      </c>
    </row>
    <row r="390" spans="1:46">
      <c r="A390" s="2">
        <v>3</v>
      </c>
      <c r="B390" s="2">
        <v>4</v>
      </c>
      <c r="C390" s="2">
        <v>0</v>
      </c>
      <c r="D390" s="2">
        <v>0</v>
      </c>
      <c r="E390" s="2">
        <v>0</v>
      </c>
      <c r="F390" s="2">
        <v>0</v>
      </c>
      <c r="G390" s="2">
        <v>0</v>
      </c>
      <c r="H390" s="2">
        <v>0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 s="2">
        <v>0</v>
      </c>
      <c r="O390" s="2">
        <v>0</v>
      </c>
      <c r="P390" s="2">
        <v>0</v>
      </c>
    </row>
    <row r="391" spans="1:46">
      <c r="A391" s="2">
        <v>3</v>
      </c>
      <c r="B391" s="2">
        <v>5</v>
      </c>
    </row>
    <row r="392" spans="1:46">
      <c r="A392" s="2">
        <v>3</v>
      </c>
      <c r="B392" s="2">
        <v>6</v>
      </c>
    </row>
    <row r="393" spans="1:46">
      <c r="A393" s="2">
        <v>4</v>
      </c>
      <c r="B393" s="2" t="s">
        <v>64</v>
      </c>
      <c r="C393" s="2" t="s">
        <v>66</v>
      </c>
      <c r="D393" s="2">
        <v>0</v>
      </c>
      <c r="F393" s="2">
        <v>2</v>
      </c>
      <c r="G393" s="2" t="s">
        <v>67</v>
      </c>
      <c r="J393" s="42">
        <v>0.2638888888888889</v>
      </c>
      <c r="M393" s="42">
        <v>0.30555555555555552</v>
      </c>
      <c r="P393" s="42">
        <v>0.34722222222222227</v>
      </c>
      <c r="S393" s="42">
        <v>0.3888888888888889</v>
      </c>
      <c r="V393" s="42">
        <v>0.43055555555555558</v>
      </c>
      <c r="Y393" s="42">
        <v>0.47222222222222227</v>
      </c>
      <c r="AB393" s="42">
        <v>0.51388888888888895</v>
      </c>
      <c r="AE393" s="42">
        <v>0.55555555555555558</v>
      </c>
      <c r="AH393" s="42">
        <v>0.59722222222222221</v>
      </c>
      <c r="AK393" s="42">
        <v>0.63888888888888895</v>
      </c>
      <c r="AN393" s="42">
        <v>0.68055555555555547</v>
      </c>
      <c r="AQ393" s="42">
        <v>0.72222222222222221</v>
      </c>
      <c r="AT393" s="42">
        <v>0.76388888888888884</v>
      </c>
    </row>
    <row r="394" spans="1:46">
      <c r="A394" s="2">
        <v>4</v>
      </c>
      <c r="B394" s="2" t="s">
        <v>64</v>
      </c>
      <c r="C394" s="2" t="s">
        <v>66</v>
      </c>
      <c r="D394" s="2">
        <v>0</v>
      </c>
      <c r="F394" s="2">
        <v>1</v>
      </c>
      <c r="G394" s="42">
        <v>0.22222222222222221</v>
      </c>
      <c r="J394" s="42">
        <v>0.2638888888888889</v>
      </c>
      <c r="M394" s="42">
        <v>0.30555555555555552</v>
      </c>
      <c r="P394" s="42">
        <v>0.34722222222222227</v>
      </c>
      <c r="S394" s="42">
        <v>0.3888888888888889</v>
      </c>
      <c r="V394" s="42">
        <v>0.43055555555555558</v>
      </c>
      <c r="Y394" s="42">
        <v>0.47222222222222227</v>
      </c>
      <c r="AB394" s="42">
        <v>0.51388888888888895</v>
      </c>
      <c r="AE394" s="42">
        <v>0.55555555555555558</v>
      </c>
      <c r="AH394" s="42">
        <v>0.59722222222222221</v>
      </c>
      <c r="AK394" s="42">
        <v>0.63888888888888895</v>
      </c>
      <c r="AN394" s="42">
        <v>0.68055555555555547</v>
      </c>
      <c r="AQ394" s="42">
        <v>0.72222222222222221</v>
      </c>
      <c r="AT394" s="42">
        <v>0.76388888888888884</v>
      </c>
    </row>
    <row r="395" spans="1:46">
      <c r="A395" s="2">
        <v>4</v>
      </c>
      <c r="B395" s="2" t="s">
        <v>68</v>
      </c>
      <c r="C395" s="2" t="s">
        <v>66</v>
      </c>
      <c r="D395" s="2">
        <v>0</v>
      </c>
      <c r="F395" s="2">
        <v>1</v>
      </c>
      <c r="G395" s="42">
        <v>0.22430555555555556</v>
      </c>
      <c r="J395" s="42">
        <v>0.26597222222222222</v>
      </c>
      <c r="M395" s="42">
        <v>0.30763888888888891</v>
      </c>
      <c r="P395" s="42">
        <v>0.34930555555555554</v>
      </c>
      <c r="S395" s="42">
        <v>0.39097222222222222</v>
      </c>
      <c r="V395" s="42">
        <v>0.43263888888888885</v>
      </c>
      <c r="Y395" s="42">
        <v>0.47430555555555554</v>
      </c>
      <c r="AB395" s="42">
        <v>0.51597222222222217</v>
      </c>
      <c r="AE395" s="42">
        <v>0.55763888888888891</v>
      </c>
      <c r="AH395" s="42">
        <v>0.59930555555555554</v>
      </c>
      <c r="AK395" s="42">
        <v>0.64097222222222217</v>
      </c>
      <c r="AN395" s="42">
        <v>0.68263888888888891</v>
      </c>
      <c r="AQ395" s="42">
        <v>0.72430555555555554</v>
      </c>
      <c r="AT395" s="42">
        <v>0.76597222222222217</v>
      </c>
    </row>
    <row r="396" spans="1:46">
      <c r="A396" s="2">
        <v>4</v>
      </c>
      <c r="B396" s="2" t="s">
        <v>69</v>
      </c>
      <c r="C396" s="2" t="s">
        <v>66</v>
      </c>
      <c r="D396" s="2">
        <v>0</v>
      </c>
      <c r="F396" s="2">
        <v>1</v>
      </c>
      <c r="G396" s="42">
        <v>0.22569444444444445</v>
      </c>
      <c r="J396" s="42">
        <v>0.2673611111111111</v>
      </c>
      <c r="M396" s="42">
        <v>0.30902777777777779</v>
      </c>
      <c r="P396" s="42">
        <v>0.35069444444444442</v>
      </c>
      <c r="S396" s="42">
        <v>0.3923611111111111</v>
      </c>
      <c r="V396" s="42">
        <v>0.43402777777777773</v>
      </c>
      <c r="Y396" s="42">
        <v>0.47569444444444442</v>
      </c>
      <c r="AB396" s="42">
        <v>0.51736111111111105</v>
      </c>
      <c r="AE396" s="42">
        <v>0.55902777777777779</v>
      </c>
      <c r="AH396" s="42">
        <v>0.60069444444444442</v>
      </c>
      <c r="AK396" s="42">
        <v>0.64236111111111105</v>
      </c>
      <c r="AN396" s="42">
        <v>0.68402777777777779</v>
      </c>
      <c r="AQ396" s="42">
        <v>0.72569444444444453</v>
      </c>
      <c r="AT396" s="42">
        <v>0.76736111111111116</v>
      </c>
    </row>
    <row r="397" spans="1:46">
      <c r="A397" s="2">
        <v>4</v>
      </c>
      <c r="B397" s="2" t="s">
        <v>70</v>
      </c>
      <c r="C397" s="2" t="s">
        <v>66</v>
      </c>
      <c r="D397" s="2">
        <v>3</v>
      </c>
      <c r="E397" s="2" t="s">
        <v>71</v>
      </c>
      <c r="F397" s="2">
        <v>12</v>
      </c>
      <c r="G397" s="42">
        <v>0.22847222222222222</v>
      </c>
      <c r="J397" s="42">
        <v>0.27013888888888887</v>
      </c>
      <c r="M397" s="42">
        <v>0.31180555555555556</v>
      </c>
      <c r="P397" s="42">
        <v>0.35347222222222219</v>
      </c>
      <c r="S397" s="42">
        <v>0.39513888888888887</v>
      </c>
      <c r="V397" s="42">
        <v>0.4368055555555555</v>
      </c>
      <c r="Y397" s="42">
        <v>0.47847222222222219</v>
      </c>
      <c r="AB397" s="42">
        <v>0.52013888888888882</v>
      </c>
      <c r="AE397" s="42">
        <v>0.56180555555555556</v>
      </c>
      <c r="AH397" s="42">
        <v>0.60347222222222219</v>
      </c>
      <c r="AK397" s="42">
        <v>0.64513888888888882</v>
      </c>
      <c r="AN397" s="42">
        <v>0.68680555555555556</v>
      </c>
      <c r="AQ397" s="42">
        <v>0.7284722222222223</v>
      </c>
      <c r="AT397" s="42">
        <v>0.77013888888888893</v>
      </c>
    </row>
    <row r="398" spans="1:46">
      <c r="A398" s="2">
        <v>4</v>
      </c>
      <c r="B398" s="2" t="s">
        <v>72</v>
      </c>
      <c r="C398" s="2" t="s">
        <v>66</v>
      </c>
      <c r="D398" s="2">
        <v>0</v>
      </c>
      <c r="F398" s="2">
        <v>2</v>
      </c>
      <c r="G398" s="42">
        <v>0.2298611111111111</v>
      </c>
      <c r="J398" s="42">
        <v>0.27152777777777776</v>
      </c>
      <c r="M398" s="42">
        <v>0.31319444444444444</v>
      </c>
      <c r="P398" s="42">
        <v>0.35486111111111113</v>
      </c>
      <c r="S398" s="42">
        <v>0.39652777777777781</v>
      </c>
      <c r="V398" s="42">
        <v>0.4381944444444445</v>
      </c>
      <c r="Y398" s="42">
        <v>0.47986111111111113</v>
      </c>
      <c r="AB398" s="42">
        <v>0.52152777777777781</v>
      </c>
      <c r="AE398" s="42">
        <v>0.56319444444444444</v>
      </c>
      <c r="AH398" s="42">
        <v>0.60486111111111118</v>
      </c>
      <c r="AK398" s="42">
        <v>0.64652777777777781</v>
      </c>
      <c r="AN398" s="42">
        <v>0.68819444444444444</v>
      </c>
      <c r="AQ398" s="42">
        <v>0.72986111111111107</v>
      </c>
      <c r="AT398" s="42">
        <v>0.7715277777777777</v>
      </c>
    </row>
    <row r="399" spans="1:46">
      <c r="A399" s="2">
        <v>4</v>
      </c>
      <c r="B399" s="2" t="s">
        <v>73</v>
      </c>
      <c r="C399" s="2" t="s">
        <v>66</v>
      </c>
      <c r="D399" s="2">
        <v>0</v>
      </c>
      <c r="F399" s="2">
        <v>2</v>
      </c>
      <c r="G399" s="42">
        <v>0.23055555555555554</v>
      </c>
      <c r="J399" s="42">
        <v>0.2722222222222222</v>
      </c>
      <c r="M399" s="42">
        <v>0.31388888888888888</v>
      </c>
      <c r="P399" s="42">
        <v>0.35555555555555557</v>
      </c>
      <c r="S399" s="42">
        <v>0.3972222222222222</v>
      </c>
      <c r="V399" s="42">
        <v>0.43888888888888888</v>
      </c>
      <c r="Y399" s="42">
        <v>0.48055555555555557</v>
      </c>
      <c r="AB399" s="42">
        <v>0.52222222222222225</v>
      </c>
      <c r="AE399" s="42">
        <v>0.56388888888888888</v>
      </c>
      <c r="AH399" s="42">
        <v>0.60555555555555551</v>
      </c>
      <c r="AK399" s="42">
        <v>0.64722222222222225</v>
      </c>
      <c r="AN399" s="42">
        <v>0.68888888888888899</v>
      </c>
      <c r="AQ399" s="42">
        <v>0.73055555555555562</v>
      </c>
      <c r="AT399" s="42">
        <v>0.77222222222222225</v>
      </c>
    </row>
    <row r="400" spans="1:46">
      <c r="A400" s="2">
        <v>4</v>
      </c>
      <c r="B400" s="2" t="s">
        <v>74</v>
      </c>
      <c r="C400" s="2" t="s">
        <v>66</v>
      </c>
      <c r="D400" s="2">
        <v>0</v>
      </c>
      <c r="F400" s="2">
        <v>1</v>
      </c>
      <c r="G400" s="42">
        <v>0.23263888888888887</v>
      </c>
      <c r="J400" s="42">
        <v>0.27430555555555552</v>
      </c>
      <c r="K400" s="2" t="s">
        <v>7</v>
      </c>
      <c r="M400" s="42">
        <v>0.31597222222222221</v>
      </c>
      <c r="P400" s="42">
        <v>0.3576388888888889</v>
      </c>
      <c r="S400" s="42">
        <v>0.39930555555555558</v>
      </c>
      <c r="V400" s="42">
        <v>0.44097222222222227</v>
      </c>
      <c r="W400" s="2" t="s">
        <v>7</v>
      </c>
      <c r="Y400" s="42">
        <v>0.4826388888888889</v>
      </c>
      <c r="AB400" s="42">
        <v>0.52430555555555558</v>
      </c>
      <c r="AE400" s="42">
        <v>0.56597222222222221</v>
      </c>
      <c r="AF400" s="2" t="s">
        <v>7</v>
      </c>
      <c r="AH400" s="42">
        <v>0.60763888888888895</v>
      </c>
      <c r="AI400" s="2" t="s">
        <v>7</v>
      </c>
      <c r="AK400" s="42">
        <v>0.64930555555555558</v>
      </c>
      <c r="AN400" s="42">
        <v>0.69097222222222221</v>
      </c>
      <c r="AQ400" s="42">
        <v>0.73263888888888884</v>
      </c>
      <c r="AT400" s="42">
        <v>0.77430555555555547</v>
      </c>
    </row>
    <row r="401" spans="1:46">
      <c r="A401" s="2">
        <v>4</v>
      </c>
      <c r="B401" s="2" t="s">
        <v>75</v>
      </c>
      <c r="C401" s="2" t="s">
        <v>66</v>
      </c>
      <c r="D401" s="2">
        <v>0</v>
      </c>
      <c r="F401" s="2">
        <v>4</v>
      </c>
      <c r="G401" s="42">
        <v>0.23402777777777781</v>
      </c>
      <c r="J401" s="42">
        <v>0.27569444444444446</v>
      </c>
      <c r="M401" s="42">
        <v>0.31736111111111115</v>
      </c>
      <c r="P401" s="42">
        <v>0.35902777777777778</v>
      </c>
      <c r="S401" s="42">
        <v>0.40069444444444446</v>
      </c>
      <c r="V401" s="42">
        <v>0.44236111111111115</v>
      </c>
      <c r="Y401" s="42">
        <v>0.48402777777777778</v>
      </c>
      <c r="AB401" s="42">
        <v>0.52569444444444446</v>
      </c>
      <c r="AE401" s="42">
        <v>0.56736111111111109</v>
      </c>
      <c r="AH401" s="42">
        <v>0.60902777777777783</v>
      </c>
      <c r="AK401" s="42">
        <v>0.65069444444444446</v>
      </c>
      <c r="AN401" s="42">
        <v>0.69236111111111109</v>
      </c>
      <c r="AQ401" s="42">
        <v>0.73402777777777783</v>
      </c>
      <c r="AT401" s="42">
        <v>0.77569444444444446</v>
      </c>
    </row>
    <row r="402" spans="1:46">
      <c r="A402" s="2">
        <v>4</v>
      </c>
      <c r="B402" s="2" t="s">
        <v>76</v>
      </c>
      <c r="C402" s="2" t="s">
        <v>66</v>
      </c>
      <c r="D402" s="2">
        <v>0</v>
      </c>
      <c r="F402" s="2">
        <v>1</v>
      </c>
      <c r="G402" s="42">
        <v>0.23541666666666669</v>
      </c>
      <c r="J402" s="42">
        <v>0.27708333333333335</v>
      </c>
      <c r="M402" s="42">
        <v>0.31875000000000003</v>
      </c>
      <c r="P402" s="42">
        <v>0.36041666666666666</v>
      </c>
      <c r="S402" s="42">
        <v>0.40208333333333335</v>
      </c>
      <c r="V402" s="42">
        <v>0.44375000000000003</v>
      </c>
      <c r="Y402" s="42">
        <v>0.48541666666666666</v>
      </c>
      <c r="AB402" s="42">
        <v>0.52708333333333335</v>
      </c>
      <c r="AE402" s="42">
        <v>0.56874999999999998</v>
      </c>
      <c r="AH402" s="42">
        <v>0.61041666666666672</v>
      </c>
      <c r="AK402" s="42">
        <v>0.65208333333333335</v>
      </c>
      <c r="AN402" s="42">
        <v>0.69374999999999998</v>
      </c>
      <c r="AQ402" s="42">
        <v>0.73541666666666661</v>
      </c>
      <c r="AT402" s="42">
        <v>0.77708333333333324</v>
      </c>
    </row>
    <row r="403" spans="1:46">
      <c r="A403" s="2">
        <v>4</v>
      </c>
      <c r="B403" s="2" t="s">
        <v>77</v>
      </c>
      <c r="C403" s="2" t="s">
        <v>66</v>
      </c>
      <c r="D403" s="2">
        <v>0</v>
      </c>
      <c r="F403" s="2">
        <v>1</v>
      </c>
      <c r="G403" s="42">
        <v>0.23680555555555557</v>
      </c>
      <c r="J403" s="42">
        <v>0.27847222222222223</v>
      </c>
      <c r="M403" s="42">
        <v>0.32013888888888892</v>
      </c>
      <c r="P403" s="42">
        <v>0.36180555555555555</v>
      </c>
      <c r="S403" s="42">
        <v>0.40347222222222223</v>
      </c>
      <c r="V403" s="42">
        <v>0.44513888888888892</v>
      </c>
      <c r="Y403" s="42">
        <v>0.48680555555555555</v>
      </c>
      <c r="AB403" s="42">
        <v>0.52847222222222223</v>
      </c>
      <c r="AE403" s="42">
        <v>0.57013888888888886</v>
      </c>
      <c r="AH403" s="42">
        <v>0.6118055555555556</v>
      </c>
      <c r="AK403" s="42">
        <v>0.65347222222222223</v>
      </c>
      <c r="AN403" s="42">
        <v>0.69513888888888886</v>
      </c>
      <c r="AQ403" s="42">
        <v>0.7368055555555556</v>
      </c>
      <c r="AT403" s="42">
        <v>0.77847222222222223</v>
      </c>
    </row>
    <row r="404" spans="1:46">
      <c r="A404" s="2">
        <v>4</v>
      </c>
      <c r="B404" s="2" t="s">
        <v>78</v>
      </c>
      <c r="C404" s="2" t="s">
        <v>66</v>
      </c>
      <c r="D404" s="2">
        <v>0</v>
      </c>
      <c r="F404" s="2">
        <v>1</v>
      </c>
      <c r="G404" s="42">
        <v>0.23819444444444446</v>
      </c>
      <c r="J404" s="42">
        <v>0.27986111111111112</v>
      </c>
      <c r="M404" s="42">
        <v>0.3215277777777778</v>
      </c>
      <c r="P404" s="42">
        <v>0.36319444444444443</v>
      </c>
      <c r="S404" s="42">
        <v>0.40486111111111112</v>
      </c>
      <c r="V404" s="42">
        <v>0.4465277777777778</v>
      </c>
      <c r="Y404" s="42">
        <v>0.48819444444444443</v>
      </c>
      <c r="AB404" s="42">
        <v>0.52986111111111112</v>
      </c>
      <c r="AE404" s="42">
        <v>0.57152777777777775</v>
      </c>
      <c r="AH404" s="42">
        <v>0.61319444444444449</v>
      </c>
      <c r="AK404" s="42">
        <v>0.65486111111111112</v>
      </c>
      <c r="AN404" s="42">
        <v>0.69652777777777775</v>
      </c>
      <c r="AQ404" s="42">
        <v>0.73819444444444438</v>
      </c>
      <c r="AT404" s="42">
        <v>0.77986111111111101</v>
      </c>
    </row>
    <row r="405" spans="1:46">
      <c r="A405" s="2">
        <v>4</v>
      </c>
      <c r="B405" s="2" t="s">
        <v>79</v>
      </c>
      <c r="C405" s="2" t="s">
        <v>66</v>
      </c>
      <c r="D405" s="2">
        <v>0</v>
      </c>
      <c r="F405" s="2">
        <v>1</v>
      </c>
      <c r="G405" s="42">
        <v>0.23958333333333334</v>
      </c>
      <c r="J405" s="42">
        <v>0.28125</v>
      </c>
      <c r="M405" s="42">
        <v>0.32291666666666669</v>
      </c>
      <c r="P405" s="42">
        <v>0.36458333333333331</v>
      </c>
      <c r="S405" s="42">
        <v>0.40625</v>
      </c>
      <c r="V405" s="42">
        <v>0.44791666666666669</v>
      </c>
      <c r="Y405" s="42">
        <v>0.48958333333333331</v>
      </c>
      <c r="AB405" s="42">
        <v>0.53125</v>
      </c>
      <c r="AE405" s="42">
        <v>0.57291666666666663</v>
      </c>
      <c r="AH405" s="42">
        <v>0.61458333333333337</v>
      </c>
      <c r="AK405" s="42">
        <v>0.65625</v>
      </c>
      <c r="AN405" s="42">
        <v>0.69791666666666663</v>
      </c>
      <c r="AQ405" s="42">
        <v>0.73958333333333337</v>
      </c>
      <c r="AT405" s="42">
        <v>0.78125</v>
      </c>
    </row>
    <row r="406" spans="1:46">
      <c r="A406" s="2">
        <v>4</v>
      </c>
      <c r="B406" s="2" t="s">
        <v>80</v>
      </c>
      <c r="C406" s="2" t="s">
        <v>66</v>
      </c>
      <c r="D406" s="2">
        <v>0</v>
      </c>
      <c r="F406" s="2">
        <v>1</v>
      </c>
      <c r="G406" s="2" t="s">
        <v>67</v>
      </c>
      <c r="J406" s="2" t="s">
        <v>67</v>
      </c>
      <c r="M406" s="42">
        <v>0.32361111111111113</v>
      </c>
      <c r="P406" s="42">
        <v>0.36527777777777781</v>
      </c>
      <c r="S406" s="42">
        <v>0.4069444444444445</v>
      </c>
      <c r="V406" s="42">
        <v>0.44861111111111113</v>
      </c>
      <c r="Y406" s="42">
        <v>0.49027777777777781</v>
      </c>
      <c r="AB406" s="42">
        <v>0.53194444444444444</v>
      </c>
      <c r="AE406" s="42">
        <v>0.57361111111111118</v>
      </c>
      <c r="AH406" s="42">
        <v>0.61527777777777781</v>
      </c>
      <c r="AK406" s="42">
        <v>0.65694444444444444</v>
      </c>
      <c r="AN406" s="42">
        <v>0.69861111111111107</v>
      </c>
      <c r="AQ406" s="42">
        <v>0.7402777777777777</v>
      </c>
      <c r="AT406" s="42">
        <v>0.78194444444444444</v>
      </c>
    </row>
    <row r="407" spans="1:46">
      <c r="A407" s="2">
        <v>5</v>
      </c>
      <c r="B407" s="2" t="s">
        <v>27</v>
      </c>
      <c r="C407" s="2" t="s">
        <v>95</v>
      </c>
      <c r="D407" s="2" t="s">
        <v>13</v>
      </c>
      <c r="E407" s="2">
        <v>5</v>
      </c>
    </row>
    <row r="408" spans="1:46">
      <c r="A408" s="2">
        <v>3</v>
      </c>
      <c r="B408" s="2">
        <v>2</v>
      </c>
      <c r="C408" s="2">
        <v>71</v>
      </c>
      <c r="D408" s="2">
        <v>75</v>
      </c>
      <c r="E408" s="2">
        <v>78</v>
      </c>
      <c r="F408" s="2">
        <v>82</v>
      </c>
      <c r="G408" s="2">
        <v>86</v>
      </c>
      <c r="H408" s="2">
        <v>89</v>
      </c>
      <c r="I408" s="2">
        <v>93</v>
      </c>
      <c r="J408" s="2">
        <v>97</v>
      </c>
      <c r="K408" s="2">
        <v>100</v>
      </c>
      <c r="L408" s="2">
        <v>104</v>
      </c>
      <c r="M408" s="2">
        <v>107</v>
      </c>
      <c r="N408" s="2">
        <v>112</v>
      </c>
      <c r="O408" s="2">
        <v>115</v>
      </c>
      <c r="P408" s="2">
        <v>119</v>
      </c>
    </row>
    <row r="409" spans="1:46">
      <c r="A409" s="2">
        <v>3</v>
      </c>
      <c r="B409" s="2">
        <v>1</v>
      </c>
      <c r="C409" s="2">
        <v>224</v>
      </c>
      <c r="D409" s="2">
        <v>224</v>
      </c>
      <c r="E409" s="2">
        <v>222</v>
      </c>
      <c r="F409" s="2">
        <v>222</v>
      </c>
      <c r="G409" s="2">
        <v>222</v>
      </c>
      <c r="H409" s="2">
        <v>222</v>
      </c>
      <c r="I409" s="2">
        <v>222</v>
      </c>
      <c r="J409" s="2">
        <v>222</v>
      </c>
      <c r="K409" s="2">
        <v>222</v>
      </c>
      <c r="L409" s="2">
        <v>222</v>
      </c>
      <c r="M409" s="2">
        <v>222</v>
      </c>
      <c r="N409" s="2">
        <v>222</v>
      </c>
      <c r="O409" s="2">
        <v>222</v>
      </c>
      <c r="P409" s="2">
        <v>222</v>
      </c>
    </row>
    <row r="410" spans="1:46">
      <c r="A410" s="2">
        <v>3</v>
      </c>
      <c r="B410" s="2">
        <v>3</v>
      </c>
      <c r="C410" s="2">
        <v>0</v>
      </c>
      <c r="D410" s="2">
        <v>0</v>
      </c>
      <c r="E410" s="2">
        <v>0</v>
      </c>
      <c r="F410" s="2">
        <v>0</v>
      </c>
      <c r="G410" s="2">
        <v>0</v>
      </c>
      <c r="H410" s="2">
        <v>0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 s="2">
        <v>0</v>
      </c>
      <c r="O410" s="2">
        <v>0</v>
      </c>
      <c r="P410" s="2">
        <v>0</v>
      </c>
    </row>
    <row r="411" spans="1:46">
      <c r="A411" s="2">
        <v>3</v>
      </c>
      <c r="B411" s="2">
        <v>4</v>
      </c>
      <c r="C411" s="2">
        <v>0</v>
      </c>
      <c r="D411" s="2">
        <v>0</v>
      </c>
      <c r="E411" s="2">
        <v>0</v>
      </c>
      <c r="F411" s="2">
        <v>0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</row>
    <row r="412" spans="1:46">
      <c r="A412" s="2">
        <v>3</v>
      </c>
      <c r="B412" s="2">
        <v>5</v>
      </c>
    </row>
    <row r="413" spans="1:46">
      <c r="A413" s="2">
        <v>3</v>
      </c>
      <c r="B413" s="2">
        <v>6</v>
      </c>
    </row>
    <row r="414" spans="1:46">
      <c r="A414" s="2">
        <v>4</v>
      </c>
      <c r="B414" s="2" t="s">
        <v>80</v>
      </c>
      <c r="C414" s="2" t="s">
        <v>66</v>
      </c>
      <c r="D414" s="2">
        <v>0</v>
      </c>
      <c r="F414" s="2">
        <v>1</v>
      </c>
      <c r="G414" s="2" t="s">
        <v>67</v>
      </c>
      <c r="J414" s="2" t="s">
        <v>67</v>
      </c>
      <c r="M414" s="42">
        <v>0.3263888888888889</v>
      </c>
      <c r="P414" s="42">
        <v>0.36805555555555558</v>
      </c>
      <c r="S414" s="42">
        <v>0.40972222222222227</v>
      </c>
      <c r="V414" s="42">
        <v>0.4513888888888889</v>
      </c>
      <c r="Y414" s="42">
        <v>0.49305555555555558</v>
      </c>
      <c r="AB414" s="42">
        <v>0.53472222222222221</v>
      </c>
      <c r="AE414" s="42">
        <v>0.57638888888888895</v>
      </c>
      <c r="AH414" s="42">
        <v>0.61805555555555558</v>
      </c>
      <c r="AK414" s="42">
        <v>0.65972222222222221</v>
      </c>
      <c r="AN414" s="42">
        <v>0.70138888888888884</v>
      </c>
      <c r="AQ414" s="42">
        <v>0.74305555555555547</v>
      </c>
      <c r="AT414" s="42">
        <v>0.78472222222222221</v>
      </c>
    </row>
    <row r="415" spans="1:46">
      <c r="A415" s="2">
        <v>4</v>
      </c>
      <c r="B415" s="2" t="s">
        <v>79</v>
      </c>
      <c r="C415" s="2" t="s">
        <v>66</v>
      </c>
      <c r="D415" s="2">
        <v>0</v>
      </c>
      <c r="F415" s="2">
        <v>2</v>
      </c>
      <c r="G415" s="42">
        <v>0.24374999999999999</v>
      </c>
      <c r="J415" s="42">
        <v>0.28541666666666665</v>
      </c>
      <c r="M415" s="42">
        <v>0.32708333333333334</v>
      </c>
      <c r="P415" s="42">
        <v>0.36874999999999997</v>
      </c>
      <c r="S415" s="42">
        <v>0.41041666666666665</v>
      </c>
      <c r="V415" s="42">
        <v>0.45208333333333334</v>
      </c>
      <c r="Y415" s="42">
        <v>0.49374999999999997</v>
      </c>
      <c r="AB415" s="42">
        <v>0.53541666666666665</v>
      </c>
      <c r="AE415" s="42">
        <v>0.57708333333333328</v>
      </c>
      <c r="AH415" s="42">
        <v>0.61875000000000002</v>
      </c>
      <c r="AK415" s="42">
        <v>0.66041666666666665</v>
      </c>
      <c r="AN415" s="42">
        <v>0.70208333333333339</v>
      </c>
      <c r="AQ415" s="42">
        <v>0.74375000000000002</v>
      </c>
      <c r="AT415" s="42">
        <v>0.78541666666666676</v>
      </c>
    </row>
    <row r="416" spans="1:46">
      <c r="A416" s="2">
        <v>4</v>
      </c>
      <c r="B416" s="2" t="s">
        <v>78</v>
      </c>
      <c r="C416" s="2" t="s">
        <v>66</v>
      </c>
      <c r="D416" s="2">
        <v>0</v>
      </c>
      <c r="F416" s="2">
        <v>2</v>
      </c>
      <c r="G416" s="42">
        <v>0.24513888888888888</v>
      </c>
      <c r="J416" s="42">
        <v>0.28680555555555554</v>
      </c>
      <c r="M416" s="42">
        <v>0.32847222222222222</v>
      </c>
      <c r="P416" s="42">
        <v>0.37013888888888885</v>
      </c>
      <c r="S416" s="42">
        <v>0.41180555555555554</v>
      </c>
      <c r="V416" s="42">
        <v>0.45347222222222222</v>
      </c>
      <c r="Y416" s="42">
        <v>0.49513888888888885</v>
      </c>
      <c r="AB416" s="42">
        <v>0.53680555555555554</v>
      </c>
      <c r="AE416" s="42">
        <v>0.57847222222222217</v>
      </c>
      <c r="AH416" s="42">
        <v>0.62013888888888891</v>
      </c>
      <c r="AK416" s="42">
        <v>0.66180555555555554</v>
      </c>
      <c r="AN416" s="42">
        <v>0.70347222222222217</v>
      </c>
      <c r="AQ416" s="42">
        <v>0.74513888888888891</v>
      </c>
      <c r="AT416" s="42">
        <v>0.78680555555555554</v>
      </c>
    </row>
    <row r="417" spans="1:46">
      <c r="A417" s="2">
        <v>4</v>
      </c>
      <c r="B417" s="2" t="s">
        <v>77</v>
      </c>
      <c r="C417" s="2" t="s">
        <v>66</v>
      </c>
      <c r="D417" s="2">
        <v>0</v>
      </c>
      <c r="F417" s="2">
        <v>2</v>
      </c>
      <c r="G417" s="42">
        <v>0.24722222222222223</v>
      </c>
      <c r="J417" s="42">
        <v>0.28888888888888892</v>
      </c>
      <c r="M417" s="42">
        <v>0.33055555555555555</v>
      </c>
      <c r="P417" s="42">
        <v>0.37222222222222223</v>
      </c>
      <c r="S417" s="42">
        <v>0.41388888888888892</v>
      </c>
      <c r="V417" s="42">
        <v>0.45555555555555555</v>
      </c>
      <c r="Y417" s="42">
        <v>0.49722222222222223</v>
      </c>
      <c r="AB417" s="42">
        <v>0.53888888888888886</v>
      </c>
      <c r="AE417" s="42">
        <v>0.5805555555555556</v>
      </c>
      <c r="AH417" s="42">
        <v>0.62222222222222223</v>
      </c>
      <c r="AK417" s="42">
        <v>0.66388888888888886</v>
      </c>
      <c r="AN417" s="42">
        <v>0.7055555555555556</v>
      </c>
      <c r="AQ417" s="42">
        <v>0.74722222222222223</v>
      </c>
      <c r="AT417" s="42">
        <v>0.78888888888888886</v>
      </c>
    </row>
    <row r="418" spans="1:46">
      <c r="A418" s="2">
        <v>4</v>
      </c>
      <c r="B418" s="2" t="s">
        <v>76</v>
      </c>
      <c r="C418" s="2" t="s">
        <v>66</v>
      </c>
      <c r="D418" s="2">
        <v>0</v>
      </c>
      <c r="F418" s="2">
        <v>2</v>
      </c>
      <c r="G418" s="42">
        <v>0.24930555555555556</v>
      </c>
      <c r="J418" s="42">
        <v>0.29097222222222224</v>
      </c>
      <c r="M418" s="42">
        <v>0.33263888888888887</v>
      </c>
      <c r="P418" s="42">
        <v>0.3743055555555555</v>
      </c>
      <c r="S418" s="42">
        <v>0.41597222222222219</v>
      </c>
      <c r="V418" s="42">
        <v>0.45763888888888887</v>
      </c>
      <c r="Y418" s="42">
        <v>0.4993055555555555</v>
      </c>
      <c r="AB418" s="42">
        <v>0.54097222222222219</v>
      </c>
      <c r="AE418" s="42">
        <v>0.58263888888888882</v>
      </c>
      <c r="AH418" s="42">
        <v>0.62430555555555556</v>
      </c>
      <c r="AK418" s="42">
        <v>0.66597222222222219</v>
      </c>
      <c r="AN418" s="42">
        <v>0.70763888888888893</v>
      </c>
      <c r="AQ418" s="42">
        <v>0.74930555555555556</v>
      </c>
      <c r="AT418" s="42">
        <v>0.7909722222222223</v>
      </c>
    </row>
    <row r="419" spans="1:46">
      <c r="A419" s="2">
        <v>4</v>
      </c>
      <c r="B419" s="2" t="s">
        <v>75</v>
      </c>
      <c r="C419" s="2" t="s">
        <v>66</v>
      </c>
      <c r="D419" s="2">
        <v>0</v>
      </c>
      <c r="F419" s="2">
        <v>3</v>
      </c>
      <c r="G419" s="42">
        <v>0.25069444444444444</v>
      </c>
      <c r="J419" s="42">
        <v>0.29236111111111113</v>
      </c>
      <c r="M419" s="42">
        <v>0.33402777777777781</v>
      </c>
      <c r="P419" s="42">
        <v>0.3756944444444445</v>
      </c>
      <c r="S419" s="42">
        <v>0.41736111111111113</v>
      </c>
      <c r="V419" s="42">
        <v>0.45902777777777781</v>
      </c>
      <c r="Y419" s="42">
        <v>0.50069444444444444</v>
      </c>
      <c r="AB419" s="42">
        <v>0.54236111111111118</v>
      </c>
      <c r="AE419" s="42">
        <v>0.58402777777777781</v>
      </c>
      <c r="AH419" s="42">
        <v>0.62569444444444444</v>
      </c>
      <c r="AK419" s="42">
        <v>0.66736111111111107</v>
      </c>
      <c r="AN419" s="42">
        <v>0.7090277777777777</v>
      </c>
      <c r="AQ419" s="42">
        <v>0.75069444444444444</v>
      </c>
      <c r="AT419" s="42">
        <v>0.79236111111111107</v>
      </c>
    </row>
    <row r="420" spans="1:46">
      <c r="A420" s="2">
        <v>4</v>
      </c>
      <c r="B420" s="2" t="s">
        <v>74</v>
      </c>
      <c r="C420" s="2" t="s">
        <v>66</v>
      </c>
      <c r="D420" s="2">
        <v>0</v>
      </c>
      <c r="F420" s="2">
        <v>6</v>
      </c>
      <c r="G420" s="42">
        <v>0.25277777777777777</v>
      </c>
      <c r="J420" s="42">
        <v>0.29444444444444445</v>
      </c>
      <c r="M420" s="42">
        <v>0.33611111111111108</v>
      </c>
      <c r="N420" s="2" t="s">
        <v>7</v>
      </c>
      <c r="P420" s="42">
        <v>0.37777777777777777</v>
      </c>
      <c r="S420" s="42">
        <v>0.41944444444444445</v>
      </c>
      <c r="V420" s="42">
        <v>0.46111111111111108</v>
      </c>
      <c r="Y420" s="42">
        <v>0.50277777777777777</v>
      </c>
      <c r="AB420" s="42">
        <v>0.5444444444444444</v>
      </c>
      <c r="AE420" s="42">
        <v>0.58611111111111114</v>
      </c>
      <c r="AH420" s="42">
        <v>0.62777777777777777</v>
      </c>
      <c r="AK420" s="42">
        <v>0.6694444444444444</v>
      </c>
      <c r="AN420" s="42">
        <v>0.71111111111111114</v>
      </c>
      <c r="AQ420" s="42">
        <v>0.75277777777777777</v>
      </c>
      <c r="AR420" s="2" t="s">
        <v>7</v>
      </c>
      <c r="AT420" s="42">
        <v>0.7944444444444444</v>
      </c>
    </row>
    <row r="421" spans="1:46">
      <c r="A421" s="2">
        <v>4</v>
      </c>
      <c r="B421" s="2" t="s">
        <v>73</v>
      </c>
      <c r="C421" s="2" t="s">
        <v>66</v>
      </c>
      <c r="D421" s="2">
        <v>0</v>
      </c>
      <c r="F421" s="2">
        <v>1</v>
      </c>
      <c r="G421" s="42">
        <v>0.25416666666666665</v>
      </c>
      <c r="J421" s="42">
        <v>0.29583333333333334</v>
      </c>
      <c r="M421" s="42">
        <v>0.33749999999999997</v>
      </c>
      <c r="P421" s="42">
        <v>0.37916666666666665</v>
      </c>
      <c r="S421" s="42">
        <v>0.42083333333333334</v>
      </c>
      <c r="V421" s="42">
        <v>0.46249999999999997</v>
      </c>
      <c r="Y421" s="42">
        <v>0.50416666666666665</v>
      </c>
      <c r="AB421" s="42">
        <v>0.54583333333333328</v>
      </c>
      <c r="AE421" s="42">
        <v>0.58750000000000002</v>
      </c>
      <c r="AH421" s="42">
        <v>0.62916666666666665</v>
      </c>
      <c r="AK421" s="42">
        <v>0.67083333333333339</v>
      </c>
      <c r="AN421" s="42">
        <v>0.71250000000000002</v>
      </c>
      <c r="AQ421" s="42">
        <v>0.75416666666666676</v>
      </c>
      <c r="AT421" s="42">
        <v>0.79583333333333339</v>
      </c>
    </row>
    <row r="422" spans="1:46">
      <c r="A422" s="2">
        <v>4</v>
      </c>
      <c r="B422" s="2" t="s">
        <v>72</v>
      </c>
      <c r="C422" s="2" t="s">
        <v>66</v>
      </c>
      <c r="D422" s="2">
        <v>0</v>
      </c>
      <c r="F422" s="2">
        <v>1</v>
      </c>
      <c r="G422" s="42">
        <v>0.25555555555555559</v>
      </c>
      <c r="J422" s="42">
        <v>0.29722222222222222</v>
      </c>
      <c r="M422" s="42">
        <v>0.33888888888888885</v>
      </c>
      <c r="P422" s="42">
        <v>0.38055555555555554</v>
      </c>
      <c r="S422" s="42">
        <v>0.42222222222222222</v>
      </c>
      <c r="V422" s="42">
        <v>0.46388888888888885</v>
      </c>
      <c r="Y422" s="42">
        <v>0.50555555555555554</v>
      </c>
      <c r="AB422" s="42">
        <v>0.54722222222222217</v>
      </c>
      <c r="AE422" s="42">
        <v>0.58888888888888891</v>
      </c>
      <c r="AH422" s="42">
        <v>0.63055555555555554</v>
      </c>
      <c r="AK422" s="42">
        <v>0.67222222222222217</v>
      </c>
      <c r="AN422" s="42">
        <v>0.71388888888888891</v>
      </c>
      <c r="AQ422" s="42">
        <v>0.75555555555555554</v>
      </c>
      <c r="AT422" s="42">
        <v>0.79722222222222217</v>
      </c>
    </row>
    <row r="423" spans="1:46">
      <c r="A423" s="2">
        <v>4</v>
      </c>
      <c r="B423" s="2" t="s">
        <v>70</v>
      </c>
      <c r="C423" s="2" t="s">
        <v>66</v>
      </c>
      <c r="D423" s="2">
        <v>1</v>
      </c>
      <c r="E423" s="2" t="s">
        <v>94</v>
      </c>
      <c r="F423" s="2">
        <v>1</v>
      </c>
      <c r="G423" s="42">
        <v>0.25694444444444448</v>
      </c>
      <c r="J423" s="42">
        <v>0.2986111111111111</v>
      </c>
      <c r="M423" s="42">
        <v>0.34027777777777773</v>
      </c>
      <c r="P423" s="42">
        <v>0.38194444444444442</v>
      </c>
      <c r="S423" s="42">
        <v>0.4236111111111111</v>
      </c>
      <c r="V423" s="42">
        <v>0.46527777777777773</v>
      </c>
      <c r="Y423" s="42">
        <v>0.50694444444444442</v>
      </c>
      <c r="AB423" s="42">
        <v>0.54861111111111105</v>
      </c>
      <c r="AE423" s="42">
        <v>0.59027777777777779</v>
      </c>
      <c r="AH423" s="42">
        <v>0.63194444444444442</v>
      </c>
      <c r="AK423" s="42">
        <v>0.67361111111111116</v>
      </c>
      <c r="AN423" s="42">
        <v>0.71527777777777779</v>
      </c>
      <c r="AQ423" s="42">
        <v>0.75694444444444453</v>
      </c>
      <c r="AT423" s="42">
        <v>0.79861111111111116</v>
      </c>
    </row>
    <row r="424" spans="1:46">
      <c r="A424" s="2">
        <v>4</v>
      </c>
      <c r="B424" s="2" t="s">
        <v>69</v>
      </c>
      <c r="C424" s="2" t="s">
        <v>66</v>
      </c>
      <c r="D424" s="2">
        <v>0</v>
      </c>
      <c r="F424" s="2">
        <v>2</v>
      </c>
      <c r="G424" s="42">
        <v>0.2590277777777778</v>
      </c>
      <c r="J424" s="42">
        <v>0.30069444444444443</v>
      </c>
      <c r="M424" s="42">
        <v>0.34236111111111112</v>
      </c>
      <c r="P424" s="42">
        <v>0.3840277777777778</v>
      </c>
      <c r="S424" s="42">
        <v>0.42569444444444443</v>
      </c>
      <c r="V424" s="42">
        <v>0.46736111111111112</v>
      </c>
      <c r="Y424" s="42">
        <v>0.50902777777777775</v>
      </c>
      <c r="AB424" s="42">
        <v>0.55069444444444449</v>
      </c>
      <c r="AE424" s="42">
        <v>0.59236111111111112</v>
      </c>
      <c r="AH424" s="42">
        <v>0.63402777777777775</v>
      </c>
      <c r="AK424" s="42">
        <v>0.67569444444444438</v>
      </c>
      <c r="AN424" s="42">
        <v>0.71736111111111101</v>
      </c>
      <c r="AQ424" s="42">
        <v>0.75902777777777775</v>
      </c>
      <c r="AT424" s="42">
        <v>0.80069444444444438</v>
      </c>
    </row>
    <row r="425" spans="1:46">
      <c r="A425" s="2">
        <v>4</v>
      </c>
      <c r="B425" s="2" t="s">
        <v>68</v>
      </c>
      <c r="C425" s="2" t="s">
        <v>66</v>
      </c>
      <c r="D425" s="2">
        <v>0</v>
      </c>
      <c r="F425" s="2">
        <v>2</v>
      </c>
      <c r="G425" s="42">
        <v>0.26041666666666669</v>
      </c>
      <c r="J425" s="42">
        <v>0.30208333333333331</v>
      </c>
      <c r="M425" s="42">
        <v>0.34375</v>
      </c>
      <c r="P425" s="42">
        <v>0.38541666666666669</v>
      </c>
      <c r="S425" s="42">
        <v>0.42708333333333331</v>
      </c>
      <c r="V425" s="42">
        <v>0.46875</v>
      </c>
      <c r="Y425" s="42">
        <v>0.51041666666666663</v>
      </c>
      <c r="AB425" s="42">
        <v>0.55208333333333337</v>
      </c>
      <c r="AE425" s="42">
        <v>0.59375</v>
      </c>
      <c r="AH425" s="42">
        <v>0.63541666666666663</v>
      </c>
      <c r="AK425" s="42">
        <v>0.67708333333333337</v>
      </c>
      <c r="AN425" s="42">
        <v>0.71875</v>
      </c>
      <c r="AQ425" s="42">
        <v>0.76041666666666663</v>
      </c>
      <c r="AT425" s="42">
        <v>0.80208333333333337</v>
      </c>
    </row>
    <row r="426" spans="1:46">
      <c r="A426" s="2">
        <v>4</v>
      </c>
      <c r="B426" s="2" t="s">
        <v>64</v>
      </c>
      <c r="C426" s="2" t="s">
        <v>66</v>
      </c>
      <c r="D426" s="2">
        <v>0</v>
      </c>
      <c r="F426" s="2">
        <v>2</v>
      </c>
      <c r="G426" s="42">
        <v>0.26250000000000001</v>
      </c>
      <c r="J426" s="42">
        <v>0.30416666666666664</v>
      </c>
      <c r="M426" s="42">
        <v>0.34583333333333338</v>
      </c>
      <c r="P426" s="42">
        <v>0.38750000000000001</v>
      </c>
      <c r="S426" s="42">
        <v>0.4291666666666667</v>
      </c>
      <c r="V426" s="42">
        <v>0.47083333333333338</v>
      </c>
      <c r="Y426" s="42">
        <v>0.51250000000000007</v>
      </c>
      <c r="AB426" s="42">
        <v>0.5541666666666667</v>
      </c>
      <c r="AE426" s="42">
        <v>0.59583333333333333</v>
      </c>
      <c r="AH426" s="42">
        <v>0.63750000000000007</v>
      </c>
      <c r="AK426" s="42">
        <v>0.6791666666666667</v>
      </c>
      <c r="AN426" s="42">
        <v>0.72083333333333333</v>
      </c>
      <c r="AQ426" s="42">
        <v>0.76250000000000007</v>
      </c>
      <c r="AT426" s="42">
        <v>0.8041666666666667</v>
      </c>
    </row>
    <row r="427" spans="1:46">
      <c r="A427" s="2">
        <v>5</v>
      </c>
      <c r="B427" s="2" t="s">
        <v>16</v>
      </c>
      <c r="C427" s="2" t="s">
        <v>95</v>
      </c>
      <c r="D427" s="2" t="s">
        <v>13</v>
      </c>
      <c r="E427" s="2">
        <v>5</v>
      </c>
    </row>
    <row r="428" spans="1:46">
      <c r="A428" s="2">
        <v>3</v>
      </c>
      <c r="B428" s="2">
        <v>2</v>
      </c>
      <c r="C428" s="2">
        <v>57</v>
      </c>
      <c r="D428" s="2">
        <v>60</v>
      </c>
    </row>
    <row r="429" spans="1:46">
      <c r="A429" s="2">
        <v>3</v>
      </c>
      <c r="B429" s="2">
        <v>1</v>
      </c>
      <c r="C429" s="2">
        <v>221</v>
      </c>
      <c r="D429" s="2">
        <v>221</v>
      </c>
    </row>
    <row r="430" spans="1:46">
      <c r="A430" s="2">
        <v>3</v>
      </c>
      <c r="B430" s="2">
        <v>3</v>
      </c>
      <c r="C430" s="2">
        <v>0</v>
      </c>
      <c r="D430" s="2">
        <v>0</v>
      </c>
    </row>
    <row r="431" spans="1:46">
      <c r="A431" s="2">
        <v>3</v>
      </c>
      <c r="B431" s="2">
        <v>4</v>
      </c>
      <c r="C431" s="2">
        <v>0</v>
      </c>
      <c r="D431" s="2">
        <v>0</v>
      </c>
    </row>
    <row r="432" spans="1:46">
      <c r="A432" s="2">
        <v>3</v>
      </c>
      <c r="B432" s="2">
        <v>5</v>
      </c>
    </row>
    <row r="433" spans="1:10">
      <c r="A433" s="2">
        <v>3</v>
      </c>
      <c r="B433" s="2">
        <v>6</v>
      </c>
    </row>
    <row r="434" spans="1:10">
      <c r="A434" s="2">
        <v>4</v>
      </c>
      <c r="B434" s="2" t="s">
        <v>64</v>
      </c>
      <c r="C434" s="2" t="s">
        <v>66</v>
      </c>
      <c r="D434" s="2">
        <v>0</v>
      </c>
      <c r="F434" s="2">
        <v>2</v>
      </c>
      <c r="G434" s="42">
        <v>0.80555555555555547</v>
      </c>
      <c r="J434" s="42">
        <v>0.84722222222222221</v>
      </c>
    </row>
    <row r="435" spans="1:10">
      <c r="A435" s="2">
        <v>4</v>
      </c>
      <c r="B435" s="2" t="s">
        <v>64</v>
      </c>
      <c r="C435" s="2" t="s">
        <v>66</v>
      </c>
      <c r="D435" s="2">
        <v>0</v>
      </c>
      <c r="F435" s="2">
        <v>1</v>
      </c>
      <c r="G435" s="42">
        <v>0.80555555555555547</v>
      </c>
      <c r="J435" s="42">
        <v>0.84722222222222221</v>
      </c>
    </row>
    <row r="436" spans="1:10">
      <c r="A436" s="2">
        <v>4</v>
      </c>
      <c r="B436" s="2" t="s">
        <v>68</v>
      </c>
      <c r="C436" s="2" t="s">
        <v>66</v>
      </c>
      <c r="D436" s="2">
        <v>0</v>
      </c>
      <c r="F436" s="2">
        <v>1</v>
      </c>
      <c r="G436" s="42">
        <v>0.80763888888888891</v>
      </c>
      <c r="J436" s="42">
        <v>0.84930555555555554</v>
      </c>
    </row>
    <row r="437" spans="1:10">
      <c r="A437" s="2">
        <v>4</v>
      </c>
      <c r="B437" s="2" t="s">
        <v>69</v>
      </c>
      <c r="C437" s="2" t="s">
        <v>66</v>
      </c>
      <c r="D437" s="2">
        <v>0</v>
      </c>
      <c r="F437" s="2">
        <v>1</v>
      </c>
      <c r="G437" s="42">
        <v>0.80902777777777779</v>
      </c>
      <c r="J437" s="42">
        <v>0.85069444444444453</v>
      </c>
    </row>
    <row r="438" spans="1:10">
      <c r="A438" s="2">
        <v>4</v>
      </c>
      <c r="B438" s="2" t="s">
        <v>70</v>
      </c>
      <c r="C438" s="2" t="s">
        <v>66</v>
      </c>
      <c r="D438" s="2">
        <v>3</v>
      </c>
      <c r="E438" s="2" t="s">
        <v>71</v>
      </c>
      <c r="F438" s="2">
        <v>12</v>
      </c>
      <c r="G438" s="42">
        <v>0.81180555555555556</v>
      </c>
      <c r="J438" s="42">
        <v>0.8534722222222223</v>
      </c>
    </row>
    <row r="439" spans="1:10">
      <c r="A439" s="2">
        <v>4</v>
      </c>
      <c r="B439" s="2" t="s">
        <v>72</v>
      </c>
      <c r="C439" s="2" t="s">
        <v>66</v>
      </c>
      <c r="D439" s="2">
        <v>0</v>
      </c>
      <c r="F439" s="2">
        <v>2</v>
      </c>
      <c r="G439" s="42">
        <v>0.81319444444444444</v>
      </c>
      <c r="J439" s="42">
        <v>0.85486111111111107</v>
      </c>
    </row>
    <row r="440" spans="1:10">
      <c r="A440" s="2">
        <v>4</v>
      </c>
      <c r="B440" s="2" t="s">
        <v>73</v>
      </c>
      <c r="C440" s="2" t="s">
        <v>66</v>
      </c>
      <c r="D440" s="2">
        <v>0</v>
      </c>
      <c r="F440" s="2">
        <v>2</v>
      </c>
      <c r="G440" s="42">
        <v>0.81388888888888899</v>
      </c>
      <c r="J440" s="42">
        <v>0.85555555555555562</v>
      </c>
    </row>
    <row r="441" spans="1:10">
      <c r="A441" s="2">
        <v>4</v>
      </c>
      <c r="B441" s="2" t="s">
        <v>74</v>
      </c>
      <c r="C441" s="2" t="s">
        <v>66</v>
      </c>
      <c r="D441" s="2">
        <v>0</v>
      </c>
      <c r="F441" s="2">
        <v>1</v>
      </c>
      <c r="G441" s="42">
        <v>0.81597222222222221</v>
      </c>
      <c r="J441" s="42">
        <v>0.85763888888888884</v>
      </c>
    </row>
    <row r="442" spans="1:10">
      <c r="A442" s="2">
        <v>4</v>
      </c>
      <c r="B442" s="2" t="s">
        <v>75</v>
      </c>
      <c r="C442" s="2" t="s">
        <v>66</v>
      </c>
      <c r="D442" s="2">
        <v>0</v>
      </c>
      <c r="F442" s="2">
        <v>4</v>
      </c>
      <c r="G442" s="42">
        <v>0.81736111111111109</v>
      </c>
      <c r="J442" s="42">
        <v>0.85902777777777783</v>
      </c>
    </row>
    <row r="443" spans="1:10">
      <c r="A443" s="2">
        <v>4</v>
      </c>
      <c r="B443" s="2" t="s">
        <v>76</v>
      </c>
      <c r="C443" s="2" t="s">
        <v>66</v>
      </c>
      <c r="D443" s="2">
        <v>0</v>
      </c>
      <c r="F443" s="2">
        <v>1</v>
      </c>
      <c r="G443" s="42">
        <v>0.81874999999999998</v>
      </c>
      <c r="J443" s="42">
        <v>0.86041666666666661</v>
      </c>
    </row>
    <row r="444" spans="1:10">
      <c r="A444" s="2">
        <v>4</v>
      </c>
      <c r="B444" s="2" t="s">
        <v>77</v>
      </c>
      <c r="C444" s="2" t="s">
        <v>66</v>
      </c>
      <c r="D444" s="2">
        <v>0</v>
      </c>
      <c r="F444" s="2">
        <v>1</v>
      </c>
      <c r="G444" s="42">
        <v>0.82013888888888886</v>
      </c>
      <c r="J444" s="42">
        <v>0.8618055555555556</v>
      </c>
    </row>
    <row r="445" spans="1:10">
      <c r="A445" s="2">
        <v>4</v>
      </c>
      <c r="B445" s="2" t="s">
        <v>78</v>
      </c>
      <c r="C445" s="2" t="s">
        <v>66</v>
      </c>
      <c r="D445" s="2">
        <v>0</v>
      </c>
      <c r="F445" s="2">
        <v>1</v>
      </c>
      <c r="G445" s="42">
        <v>0.82152777777777775</v>
      </c>
      <c r="J445" s="42">
        <v>0.86319444444444438</v>
      </c>
    </row>
    <row r="446" spans="1:10">
      <c r="A446" s="2">
        <v>4</v>
      </c>
      <c r="B446" s="2" t="s">
        <v>79</v>
      </c>
      <c r="C446" s="2" t="s">
        <v>66</v>
      </c>
      <c r="D446" s="2">
        <v>0</v>
      </c>
      <c r="F446" s="2">
        <v>1</v>
      </c>
      <c r="G446" s="42">
        <v>0.82291666666666663</v>
      </c>
      <c r="J446" s="42">
        <v>0.86458333333333337</v>
      </c>
    </row>
    <row r="447" spans="1:10">
      <c r="A447" s="2">
        <v>4</v>
      </c>
      <c r="B447" s="2" t="s">
        <v>80</v>
      </c>
      <c r="C447" s="2" t="s">
        <v>66</v>
      </c>
      <c r="D447" s="2">
        <v>0</v>
      </c>
      <c r="F447" s="2">
        <v>1</v>
      </c>
      <c r="G447" s="42">
        <v>0.82361111111111107</v>
      </c>
      <c r="J447" s="42">
        <v>0.8652777777777777</v>
      </c>
    </row>
    <row r="448" spans="1:10">
      <c r="A448" s="2">
        <v>5</v>
      </c>
      <c r="B448" s="2" t="s">
        <v>27</v>
      </c>
      <c r="C448" s="2" t="s">
        <v>95</v>
      </c>
      <c r="D448" s="2" t="s">
        <v>13</v>
      </c>
      <c r="E448" s="2">
        <v>5</v>
      </c>
    </row>
    <row r="449" spans="1:10">
      <c r="A449" s="2">
        <v>3</v>
      </c>
      <c r="B449" s="2">
        <v>2</v>
      </c>
      <c r="C449" s="2">
        <v>122</v>
      </c>
      <c r="D449" s="2">
        <v>126</v>
      </c>
    </row>
    <row r="450" spans="1:10">
      <c r="A450" s="2">
        <v>3</v>
      </c>
      <c r="B450" s="2">
        <v>1</v>
      </c>
      <c r="C450" s="2">
        <v>222</v>
      </c>
      <c r="D450" s="2">
        <v>222</v>
      </c>
    </row>
    <row r="451" spans="1:10">
      <c r="A451" s="2">
        <v>3</v>
      </c>
      <c r="B451" s="2">
        <v>3</v>
      </c>
      <c r="C451" s="2">
        <v>0</v>
      </c>
      <c r="D451" s="2">
        <v>0</v>
      </c>
    </row>
    <row r="452" spans="1:10">
      <c r="A452" s="2">
        <v>3</v>
      </c>
      <c r="B452" s="2">
        <v>4</v>
      </c>
      <c r="C452" s="2">
        <v>0</v>
      </c>
      <c r="D452" s="2">
        <v>0</v>
      </c>
    </row>
    <row r="453" spans="1:10">
      <c r="A453" s="2">
        <v>3</v>
      </c>
      <c r="B453" s="2">
        <v>5</v>
      </c>
    </row>
    <row r="454" spans="1:10">
      <c r="A454" s="2">
        <v>3</v>
      </c>
      <c r="B454" s="2">
        <v>6</v>
      </c>
    </row>
    <row r="455" spans="1:10">
      <c r="A455" s="2">
        <v>4</v>
      </c>
      <c r="B455" s="2" t="s">
        <v>80</v>
      </c>
      <c r="C455" s="2" t="s">
        <v>66</v>
      </c>
      <c r="D455" s="2">
        <v>0</v>
      </c>
      <c r="F455" s="2">
        <v>1</v>
      </c>
      <c r="G455" s="42">
        <v>0.82638888888888884</v>
      </c>
      <c r="J455" s="42">
        <v>0.86805555555555547</v>
      </c>
    </row>
    <row r="456" spans="1:10">
      <c r="A456" s="2">
        <v>4</v>
      </c>
      <c r="B456" s="2" t="s">
        <v>79</v>
      </c>
      <c r="C456" s="2" t="s">
        <v>66</v>
      </c>
      <c r="D456" s="2">
        <v>0</v>
      </c>
      <c r="F456" s="2">
        <v>2</v>
      </c>
      <c r="G456" s="42">
        <v>0.82708333333333339</v>
      </c>
      <c r="J456" s="42">
        <v>0.86875000000000002</v>
      </c>
    </row>
    <row r="457" spans="1:10">
      <c r="A457" s="2">
        <v>4</v>
      </c>
      <c r="B457" s="2" t="s">
        <v>78</v>
      </c>
      <c r="C457" s="2" t="s">
        <v>66</v>
      </c>
      <c r="D457" s="2">
        <v>0</v>
      </c>
      <c r="F457" s="2">
        <v>2</v>
      </c>
      <c r="G457" s="42">
        <v>0.82847222222222217</v>
      </c>
      <c r="J457" s="42">
        <v>0.87013888888888891</v>
      </c>
    </row>
    <row r="458" spans="1:10">
      <c r="A458" s="2">
        <v>4</v>
      </c>
      <c r="B458" s="2" t="s">
        <v>77</v>
      </c>
      <c r="C458" s="2" t="s">
        <v>66</v>
      </c>
      <c r="D458" s="2">
        <v>0</v>
      </c>
      <c r="F458" s="2">
        <v>2</v>
      </c>
      <c r="G458" s="42">
        <v>0.8305555555555556</v>
      </c>
      <c r="J458" s="42">
        <v>0.87222222222222223</v>
      </c>
    </row>
    <row r="459" spans="1:10">
      <c r="A459" s="2">
        <v>4</v>
      </c>
      <c r="B459" s="2" t="s">
        <v>76</v>
      </c>
      <c r="C459" s="2" t="s">
        <v>66</v>
      </c>
      <c r="D459" s="2">
        <v>0</v>
      </c>
      <c r="F459" s="2">
        <v>2</v>
      </c>
      <c r="G459" s="42">
        <v>0.83263888888888893</v>
      </c>
      <c r="J459" s="42">
        <v>0.87430555555555556</v>
      </c>
    </row>
    <row r="460" spans="1:10">
      <c r="A460" s="2">
        <v>4</v>
      </c>
      <c r="B460" s="2" t="s">
        <v>75</v>
      </c>
      <c r="C460" s="2" t="s">
        <v>66</v>
      </c>
      <c r="D460" s="2">
        <v>0</v>
      </c>
      <c r="F460" s="2">
        <v>3</v>
      </c>
      <c r="G460" s="42">
        <v>0.8340277777777777</v>
      </c>
      <c r="J460" s="42">
        <v>0.87569444444444444</v>
      </c>
    </row>
    <row r="461" spans="1:10">
      <c r="A461" s="2">
        <v>4</v>
      </c>
      <c r="B461" s="2" t="s">
        <v>74</v>
      </c>
      <c r="C461" s="2" t="s">
        <v>66</v>
      </c>
      <c r="D461" s="2">
        <v>0</v>
      </c>
      <c r="F461" s="2">
        <v>6</v>
      </c>
      <c r="G461" s="42">
        <v>0.83611111111111114</v>
      </c>
      <c r="J461" s="42">
        <v>0.87777777777777777</v>
      </c>
    </row>
    <row r="462" spans="1:10">
      <c r="A462" s="2">
        <v>4</v>
      </c>
      <c r="B462" s="2" t="s">
        <v>73</v>
      </c>
      <c r="C462" s="2" t="s">
        <v>66</v>
      </c>
      <c r="D462" s="2">
        <v>0</v>
      </c>
      <c r="F462" s="2">
        <v>1</v>
      </c>
      <c r="G462" s="42">
        <v>0.83750000000000002</v>
      </c>
      <c r="J462" s="42">
        <v>0.87916666666666676</v>
      </c>
    </row>
    <row r="463" spans="1:10">
      <c r="A463" s="2">
        <v>4</v>
      </c>
      <c r="B463" s="2" t="s">
        <v>72</v>
      </c>
      <c r="C463" s="2" t="s">
        <v>66</v>
      </c>
      <c r="D463" s="2">
        <v>0</v>
      </c>
      <c r="F463" s="2">
        <v>1</v>
      </c>
      <c r="G463" s="42">
        <v>0.83888888888888891</v>
      </c>
      <c r="J463" s="42">
        <v>0.88055555555555554</v>
      </c>
    </row>
    <row r="464" spans="1:10">
      <c r="A464" s="2">
        <v>4</v>
      </c>
      <c r="B464" s="2" t="s">
        <v>70</v>
      </c>
      <c r="C464" s="2" t="s">
        <v>66</v>
      </c>
      <c r="D464" s="2">
        <v>1</v>
      </c>
      <c r="E464" s="2" t="s">
        <v>94</v>
      </c>
      <c r="F464" s="2">
        <v>1</v>
      </c>
      <c r="G464" s="42">
        <v>0.84027777777777779</v>
      </c>
      <c r="J464" s="42">
        <v>0.88194444444444453</v>
      </c>
    </row>
    <row r="465" spans="1:10">
      <c r="A465" s="2">
        <v>4</v>
      </c>
      <c r="B465" s="2" t="s">
        <v>69</v>
      </c>
      <c r="C465" s="2" t="s">
        <v>66</v>
      </c>
      <c r="D465" s="2">
        <v>0</v>
      </c>
      <c r="F465" s="2">
        <v>2</v>
      </c>
      <c r="G465" s="42">
        <v>0.84236111111111101</v>
      </c>
      <c r="J465" s="42">
        <v>0.88402777777777775</v>
      </c>
    </row>
    <row r="466" spans="1:10">
      <c r="A466" s="2">
        <v>4</v>
      </c>
      <c r="B466" s="2" t="s">
        <v>68</v>
      </c>
      <c r="C466" s="2" t="s">
        <v>66</v>
      </c>
      <c r="D466" s="2">
        <v>0</v>
      </c>
      <c r="F466" s="2">
        <v>2</v>
      </c>
      <c r="G466" s="42">
        <v>0.84375</v>
      </c>
      <c r="J466" s="42">
        <v>0.88541666666666663</v>
      </c>
    </row>
    <row r="467" spans="1:10">
      <c r="A467" s="2">
        <v>4</v>
      </c>
      <c r="B467" s="2" t="s">
        <v>64</v>
      </c>
      <c r="C467" s="2" t="s">
        <v>66</v>
      </c>
      <c r="D467" s="2">
        <v>0</v>
      </c>
      <c r="F467" s="2">
        <v>2</v>
      </c>
      <c r="G467" s="42">
        <v>0.84583333333333333</v>
      </c>
      <c r="J467" s="42">
        <v>0.88750000000000007</v>
      </c>
    </row>
    <row r="468" spans="1:10">
      <c r="A468" s="2">
        <v>9</v>
      </c>
      <c r="B468" s="2" t="s">
        <v>61</v>
      </c>
      <c r="C468" s="42">
        <v>0.8979166666666667</v>
      </c>
      <c r="D468" s="2" t="s">
        <v>64</v>
      </c>
      <c r="E468" s="42">
        <v>0.88750000000000007</v>
      </c>
      <c r="F468" s="2">
        <v>102</v>
      </c>
    </row>
    <row r="469" spans="1:10">
      <c r="A469" s="2">
        <v>6</v>
      </c>
      <c r="B469" s="42">
        <v>0.21111111111111111</v>
      </c>
      <c r="C469" s="2">
        <v>614</v>
      </c>
      <c r="D469" s="2" t="s">
        <v>61</v>
      </c>
      <c r="E469" s="2" t="s">
        <v>95</v>
      </c>
    </row>
    <row r="470" spans="1:10">
      <c r="A470" s="2">
        <v>6</v>
      </c>
      <c r="B470" s="42">
        <v>0.27430555555555552</v>
      </c>
      <c r="C470" s="2">
        <v>650</v>
      </c>
      <c r="D470" s="2" t="s">
        <v>74</v>
      </c>
      <c r="E470" s="2" t="s">
        <v>95</v>
      </c>
    </row>
    <row r="471" spans="1:10">
      <c r="A471" s="2">
        <v>6</v>
      </c>
      <c r="B471" s="42">
        <v>0.33611111111111108</v>
      </c>
      <c r="C471" s="2">
        <v>612</v>
      </c>
      <c r="D471" s="2" t="s">
        <v>74</v>
      </c>
      <c r="E471" s="2" t="s">
        <v>95</v>
      </c>
    </row>
    <row r="472" spans="1:10">
      <c r="A472" s="2">
        <v>6</v>
      </c>
      <c r="B472" s="42">
        <v>0.44097222222222227</v>
      </c>
      <c r="C472" s="2">
        <v>617</v>
      </c>
      <c r="D472" s="2" t="s">
        <v>74</v>
      </c>
      <c r="E472" s="2" t="s">
        <v>95</v>
      </c>
    </row>
    <row r="473" spans="1:10">
      <c r="A473" s="2">
        <v>6</v>
      </c>
      <c r="B473" s="42">
        <v>0.56597222222222221</v>
      </c>
      <c r="C473" s="2">
        <v>672</v>
      </c>
      <c r="D473" s="2" t="s">
        <v>74</v>
      </c>
      <c r="E473" s="2" t="s">
        <v>95</v>
      </c>
    </row>
    <row r="474" spans="1:10">
      <c r="A474" s="2">
        <v>6</v>
      </c>
      <c r="B474" s="42">
        <v>0.60763888888888895</v>
      </c>
      <c r="C474" s="2">
        <v>681</v>
      </c>
      <c r="D474" s="2" t="s">
        <v>74</v>
      </c>
      <c r="E474" s="2" t="s">
        <v>95</v>
      </c>
    </row>
    <row r="475" spans="1:10">
      <c r="A475" s="2">
        <v>6</v>
      </c>
      <c r="B475" s="42">
        <v>0.75277777777777777</v>
      </c>
      <c r="C475" s="2">
        <v>667</v>
      </c>
      <c r="D475" s="2" t="s">
        <v>74</v>
      </c>
      <c r="E475" s="2" t="s">
        <v>95</v>
      </c>
    </row>
    <row r="476" spans="1:10">
      <c r="A476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54</vt:i4>
      </vt:variant>
    </vt:vector>
  </HeadingPairs>
  <TitlesOfParts>
    <vt:vector size="63" baseType="lpstr">
      <vt:lpstr>Kurs 1</vt:lpstr>
      <vt:lpstr>Kurs 2</vt:lpstr>
      <vt:lpstr>Kurs 3</vt:lpstr>
      <vt:lpstr>Kurs 4</vt:lpstr>
      <vt:lpstr>Kurs 5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Kopf</vt:lpstr>
      <vt:lpstr>'Kurs 1'!Kurs</vt:lpstr>
      <vt:lpstr>'Kurs 2'!Kurs</vt:lpstr>
      <vt:lpstr>'Kurs 3'!Kurs</vt:lpstr>
      <vt:lpstr>'Kurs 4'!Kurs</vt:lpstr>
      <vt:lpstr>'Kurs 5'!Kurs</vt:lpstr>
      <vt:lpstr>Kurs</vt:lpstr>
      <vt:lpstr>'Kurs 1'!Linie</vt:lpstr>
      <vt:lpstr>'Kurs 2'!Linie</vt:lpstr>
      <vt:lpstr>'Kurs 3'!Linie</vt:lpstr>
      <vt:lpstr>'Kurs 4'!Linie</vt:lpstr>
      <vt:lpstr>'Kurs 5'!Linie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2023-04-12T13:20:45Z</cp:lastPrinted>
  <dcterms:created xsi:type="dcterms:W3CDTF">1999-12-27T16:54:18Z</dcterms:created>
  <dcterms:modified xsi:type="dcterms:W3CDTF">2023-04-19T07:50:50Z</dcterms:modified>
</cp:coreProperties>
</file>