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ACF72A09-EFC7-446F-BCE2-6375D4E5A4C0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DB Regio Bus Mitte)" sheetId="176" r:id="rId1"/>
    <sheet name="Kurs 2 (DB Regio Bus Mitte)" sheetId="178" r:id="rId2"/>
    <sheet name="Kurs 3 (DB Regio Bus Mitte)" sheetId="179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Daten!$A$1:$BH$152</definedName>
    <definedName name="Dienstnr" localSheetId="0">'Kurs 1 (DB Regio Bus Mitte)'!$A$1</definedName>
    <definedName name="Dienstnr" localSheetId="1">'Kurs 2 (DB Regio Bus Mitte)'!$A$1</definedName>
    <definedName name="Dienstnr" localSheetId="2">'Kurs 3 (DB Regio Bus Mitte)'!$A$1</definedName>
    <definedName name="Dienstnr">Muster!$A$1</definedName>
    <definedName name="DienstText" localSheetId="0">'Kurs 1 (DB Regio Bus Mitte)'!$U$1</definedName>
    <definedName name="DienstText" localSheetId="1">'Kurs 2 (DB Regio Bus Mitte)'!$U$1</definedName>
    <definedName name="DienstText" localSheetId="2">'Kurs 3 (DB Regio Bus Mitte)'!$U$1</definedName>
    <definedName name="DienstText">Muster!$U$1</definedName>
    <definedName name="FzgTyp" localSheetId="0">'Kurs 1 (DB Regio Bus Mitte)'!$A$3</definedName>
    <definedName name="FzgTyp" localSheetId="1">'Kurs 2 (DB Regio Bus Mitte)'!$A$3</definedName>
    <definedName name="FzgTyp" localSheetId="2">'Kurs 3 (DB Regio Bus Mitte)'!$A$3</definedName>
    <definedName name="FzgTyp">Muster!$A$3</definedName>
    <definedName name="GueltigAb">Kopf!$B$2</definedName>
    <definedName name="Kopf" localSheetId="0">'Kurs 1 (DB Regio Bus Mitte)'!$A$1:$AD$3</definedName>
    <definedName name="Kopf" localSheetId="1">'Kurs 2 (DB Regio Bus Mitte)'!$A$1:$AD$3</definedName>
    <definedName name="Kopf" localSheetId="2">'Kurs 3 (DB Regio Bus Mitte)'!$A$1:$AD$3</definedName>
    <definedName name="Kopf">Muster!$A$1:$AD$3</definedName>
    <definedName name="Kurs" localSheetId="0">'Kurs 1 (DB Regio Bus Mitte)'!$B$2</definedName>
    <definedName name="Kurs" localSheetId="1">'Kurs 2 (DB Regio Bus Mitte)'!$B$2</definedName>
    <definedName name="Kurs" localSheetId="2">'Kurs 3 (DB Regio Bus Mitte)'!$B$2</definedName>
    <definedName name="Kurs">Muster!$B$2</definedName>
    <definedName name="Linie" localSheetId="0">'Kurs 1 (DB Regio Bus Mitte)'!$A$2</definedName>
    <definedName name="Linie" localSheetId="1">'Kurs 2 (DB Regio Bus Mitte)'!$A$2</definedName>
    <definedName name="Linie" localSheetId="2">'Kurs 3 (DB Regio Bus Mitte)'!$A$2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(DB Regio Bus Mitte)'!$D$1</definedName>
    <definedName name="Titel1" localSheetId="1">'Kurs 2 (DB Regio Bus Mitte)'!$D$1</definedName>
    <definedName name="Titel1" localSheetId="2">'Kurs 3 (DB Regio Bus Mitte)'!$D$1</definedName>
    <definedName name="Titel1">Muster!$D$1</definedName>
    <definedName name="Titel2" localSheetId="0">'Kurs 1 (DB Regio Bus Mitte)'!$D$2</definedName>
    <definedName name="Titel2" localSheetId="1">'Kurs 2 (DB Regio Bus Mitte)'!$D$2</definedName>
    <definedName name="Titel2" localSheetId="2">'Kurs 3 (DB Regio Bus Mitte)'!$D$2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9" l="1"/>
  <c r="AA3" i="178"/>
  <c r="AA3" i="176"/>
  <c r="AA3" i="167"/>
</calcChain>
</file>

<file path=xl/sharedStrings.xml><?xml version="1.0" encoding="utf-8"?>
<sst xmlns="http://schemas.openxmlformats.org/spreadsheetml/2006/main" count="593" uniqueCount="116">
  <si>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</si>
  <si>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</si>
  <si>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</si>
  <si>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</si>
  <si>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</si>
  <si>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</si>
  <si>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</si>
  <si>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</si>
  <si>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</si>
  <si>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</si>
  <si>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</si>
  <si>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</si>
  <si>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</si>
  <si>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</si>
  <si>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</si>
  <si>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</si>
  <si>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</si>
  <si>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</si>
  <si>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</si>
  <si>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</si>
  <si>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</si>
  <si>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</si>
  <si>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</si>
  <si>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</si>
  <si>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</si>
  <si>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</si>
  <si>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</si>
  <si>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</si>
  <si>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</si>
  <si>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</si>
  <si>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</si>
  <si>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</si>
  <si>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</si>
  <si>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</si>
  <si>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</si>
  <si>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</si>
  <si>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</si>
  <si>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</si>
  <si>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</si>
  <si>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</si>
  <si>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</si>
  <si>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</si>
  <si>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</si>
  <si>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</si>
  <si>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</si>
  <si>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</si>
  <si>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</si>
  <si>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</si>
  <si>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</si>
  <si>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</si>
  <si>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</si>
  <si>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</si>
  <si>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</si>
  <si>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</si>
  <si>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</si>
  <si>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</si>
  <si>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</si>
  <si>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</si>
  <si>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</si>
  <si>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</si>
  <si>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DpDB</t>
  </si>
  <si>
    <t>Depot DB Regio Bus Mitte</t>
  </si>
  <si>
    <t xml:space="preserve">NS     </t>
  </si>
  <si>
    <t xml:space="preserve">Standardbus/Niederflur                   </t>
  </si>
  <si>
    <t>Arheilgen Löwenplatz</t>
  </si>
  <si>
    <t>0200A_</t>
  </si>
  <si>
    <t>Arheilgen Bahnhof</t>
  </si>
  <si>
    <t>ab</t>
  </si>
  <si>
    <t>-</t>
  </si>
  <si>
    <t>Arheilgen Friedhof</t>
  </si>
  <si>
    <t>Arheilgen Messeler Straße</t>
  </si>
  <si>
    <t>Arheilgen Bornstraße</t>
  </si>
  <si>
    <t>Arheilgen Wildstraße</t>
  </si>
  <si>
    <t>Arheilgen Am Trinkbrunnenpfad</t>
  </si>
  <si>
    <t>Kranichstein Fasanenweg</t>
  </si>
  <si>
    <t>Kranichstein Wachtelweg</t>
  </si>
  <si>
    <t>Kranichstein Steinstraße</t>
  </si>
  <si>
    <t>Kranichstein Arheilg. Mühlchen</t>
  </si>
  <si>
    <t>Samstag</t>
  </si>
  <si>
    <t>Ausfahren nach Arheilgen Löwenplatz   Route-&gt; (101)</t>
  </si>
  <si>
    <t>A-01   Route &gt;</t>
  </si>
  <si>
    <t>Linie A (735)</t>
  </si>
  <si>
    <t>Kurs 01</t>
  </si>
  <si>
    <t>( 1)</t>
  </si>
  <si>
    <t>Arheilgen Bahnhof,1</t>
  </si>
  <si>
    <t>*</t>
  </si>
  <si>
    <t>Arheilgen Friedhof,2</t>
  </si>
  <si>
    <t>Arheilgen Messeler Straße,2</t>
  </si>
  <si>
    <t>Arheilgen Löwenplatz,3</t>
  </si>
  <si>
    <t>Arheilgen Bornstraße,1</t>
  </si>
  <si>
    <t>Arheilgen Wildstraße,1</t>
  </si>
  <si>
    <t>Arheilgen Am Trinkbrunnenpfad,1</t>
  </si>
  <si>
    <t>Kranichstein Fasanenweg,1</t>
  </si>
  <si>
    <t>Kranichstein Wachtelweg,1</t>
  </si>
  <si>
    <t>Kranichstein Steinstraße,1</t>
  </si>
  <si>
    <t>( 4)</t>
  </si>
  <si>
    <t>( 2)</t>
  </si>
  <si>
    <t>A-01  Route &gt;</t>
  </si>
  <si>
    <t>Kranichstein Arheilg. Mühlchen,2</t>
  </si>
  <si>
    <t>Arheilgen Am Trinkbrunnenpfad,2</t>
  </si>
  <si>
    <t>Arheilgen Wildstraße,2</t>
  </si>
  <si>
    <t>Arheilgen Bornstraße,2</t>
  </si>
  <si>
    <t>Arheilgen Löwenplatz,4</t>
  </si>
  <si>
    <t>Arheilgen Messeler Straße,1</t>
  </si>
  <si>
    <t>Arheilgen Friedhof,1</t>
  </si>
  <si>
    <t>Einfahren nach Depot DB Regio Bus Mitte Route-&gt; (104)</t>
  </si>
  <si>
    <t>Ausfahren nach Arheilgen Bahnhof   Route-&gt; (103)</t>
  </si>
  <si>
    <t>A-02   Route &gt;</t>
  </si>
  <si>
    <t>Kurs 02</t>
  </si>
  <si>
    <t>A-02  Route &gt;</t>
  </si>
  <si>
    <t>A-03   Route &gt;</t>
  </si>
  <si>
    <t>Kurs 03</t>
  </si>
  <si>
    <t>( 3)</t>
  </si>
  <si>
    <t>A-03  Route &gt;</t>
  </si>
  <si>
    <t>Einfahren nach Depot DB Regio Bus Mitte Route-&gt; (102)</t>
  </si>
  <si>
    <t>DB Regio Bus 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</si>
</sst>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E2E1A-35DB-4F54-A07E-513721CB7CA0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115</v>
      </c>
      <c r="B1" s="79"/>
      <c r="C1" s="80"/>
      <c r="D1" s="81" t="s">
        <v>78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115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81</v>
      </c>
      <c r="B2" s="84" t="s">
        <v>82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17.12.2022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0.23194444444444443</v>
      </c>
      <c r="D5" s="43"/>
      <c r="E5" s="45" t="s">
        <v>79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80</v>
      </c>
      <c r="B7" s="50"/>
      <c r="C7" s="54"/>
      <c r="D7" s="50"/>
      <c r="E7" s="55" t="s">
        <v>83</v>
      </c>
      <c r="F7" s="50"/>
      <c r="G7" s="55" t="s">
        <v>83</v>
      </c>
      <c r="H7" s="50"/>
      <c r="I7" s="55" t="s">
        <v>83</v>
      </c>
      <c r="J7" s="50"/>
      <c r="K7" s="55" t="s">
        <v>83</v>
      </c>
      <c r="L7" s="50"/>
      <c r="M7" s="55" t="s">
        <v>83</v>
      </c>
      <c r="N7" s="50"/>
      <c r="O7" s="55" t="s">
        <v>83</v>
      </c>
      <c r="P7" s="50"/>
      <c r="Q7" s="55" t="s">
        <v>83</v>
      </c>
      <c r="R7" s="50"/>
      <c r="S7" s="55" t="s">
        <v>83</v>
      </c>
      <c r="T7" s="50"/>
      <c r="U7" s="55" t="s">
        <v>83</v>
      </c>
      <c r="V7" s="50"/>
      <c r="W7" s="55"/>
      <c r="X7" s="50"/>
      <c r="Y7" s="55" t="s">
        <v>83</v>
      </c>
      <c r="Z7" s="50"/>
      <c r="AA7" s="55" t="s">
        <v>83</v>
      </c>
      <c r="AB7" s="50"/>
      <c r="AC7" s="55" t="s">
        <v>83</v>
      </c>
      <c r="AD7" s="53"/>
      <c r="AE7" s="21"/>
    </row>
    <row r="8" spans="1:36" s="20" customFormat="1" ht="11.25" customHeight="1">
      <c r="A8" s="49" t="s">
        <v>84</v>
      </c>
      <c r="B8" s="23"/>
      <c r="C8" s="57" t="s">
        <v>85</v>
      </c>
      <c r="D8" s="23"/>
      <c r="E8" s="58">
        <v>0.25069444444444444</v>
      </c>
      <c r="F8" s="23"/>
      <c r="G8" s="58">
        <v>0.27152777777777776</v>
      </c>
      <c r="H8" s="23"/>
      <c r="I8" s="58">
        <v>0.29236111111111113</v>
      </c>
      <c r="J8" s="23"/>
      <c r="K8" s="58">
        <v>0.31319444444444444</v>
      </c>
      <c r="L8" s="23"/>
      <c r="M8" s="58">
        <v>0.33402777777777781</v>
      </c>
      <c r="N8" s="23"/>
      <c r="O8" s="58">
        <v>0.35486111111111113</v>
      </c>
      <c r="P8" s="23"/>
      <c r="Q8" s="58">
        <v>0.3756944444444445</v>
      </c>
      <c r="R8" s="23"/>
      <c r="S8" s="58">
        <v>0.39652777777777781</v>
      </c>
      <c r="T8" s="23"/>
      <c r="U8" s="58">
        <v>0.41736111111111113</v>
      </c>
      <c r="V8" s="23"/>
      <c r="W8" s="58" t="s">
        <v>85</v>
      </c>
      <c r="X8" s="23"/>
      <c r="Y8" s="58">
        <v>0.47986111111111113</v>
      </c>
      <c r="Z8" s="23"/>
      <c r="AA8" s="58">
        <v>0.50069444444444444</v>
      </c>
      <c r="AB8" s="23"/>
      <c r="AC8" s="58">
        <v>0.52152777777777781</v>
      </c>
      <c r="AD8" s="56"/>
      <c r="AE8" s="21"/>
    </row>
    <row r="9" spans="1:36" s="20" customFormat="1" ht="11.25" customHeight="1">
      <c r="A9" s="49" t="s">
        <v>86</v>
      </c>
      <c r="B9" s="23"/>
      <c r="C9" s="57" t="s">
        <v>85</v>
      </c>
      <c r="D9" s="23"/>
      <c r="E9" s="58">
        <v>0.25208333333333333</v>
      </c>
      <c r="F9" s="23"/>
      <c r="G9" s="58">
        <v>0.27291666666666664</v>
      </c>
      <c r="H9" s="23"/>
      <c r="I9" s="58">
        <v>0.29375000000000001</v>
      </c>
      <c r="J9" s="23"/>
      <c r="K9" s="58">
        <v>0.31458333333333333</v>
      </c>
      <c r="L9" s="23"/>
      <c r="M9" s="58">
        <v>0.3354166666666667</v>
      </c>
      <c r="N9" s="23"/>
      <c r="O9" s="58">
        <v>0.35625000000000001</v>
      </c>
      <c r="P9" s="23"/>
      <c r="Q9" s="58">
        <v>0.37708333333333338</v>
      </c>
      <c r="R9" s="23"/>
      <c r="S9" s="58">
        <v>0.3979166666666667</v>
      </c>
      <c r="T9" s="23"/>
      <c r="U9" s="58">
        <v>0.41875000000000001</v>
      </c>
      <c r="V9" s="23"/>
      <c r="W9" s="58" t="s">
        <v>85</v>
      </c>
      <c r="X9" s="23"/>
      <c r="Y9" s="58">
        <v>0.48125000000000001</v>
      </c>
      <c r="Z9" s="23"/>
      <c r="AA9" s="58">
        <v>0.50208333333333333</v>
      </c>
      <c r="AB9" s="23"/>
      <c r="AC9" s="58">
        <v>0.5229166666666667</v>
      </c>
      <c r="AD9" s="56"/>
      <c r="AE9" s="21"/>
    </row>
    <row r="10" spans="1:36" s="20" customFormat="1" ht="11.25" customHeight="1">
      <c r="A10" s="49" t="s">
        <v>87</v>
      </c>
      <c r="B10" s="23"/>
      <c r="C10" s="57" t="s">
        <v>85</v>
      </c>
      <c r="D10" s="23"/>
      <c r="E10" s="58">
        <v>0.25277777777777777</v>
      </c>
      <c r="F10" s="23"/>
      <c r="G10" s="58">
        <v>0.27361111111111108</v>
      </c>
      <c r="H10" s="23"/>
      <c r="I10" s="58">
        <v>0.29444444444444445</v>
      </c>
      <c r="J10" s="23"/>
      <c r="K10" s="58">
        <v>0.31527777777777777</v>
      </c>
      <c r="L10" s="23"/>
      <c r="M10" s="58">
        <v>0.33611111111111108</v>
      </c>
      <c r="N10" s="23"/>
      <c r="O10" s="58">
        <v>0.35694444444444445</v>
      </c>
      <c r="P10" s="23"/>
      <c r="Q10" s="58">
        <v>0.37777777777777777</v>
      </c>
      <c r="R10" s="23"/>
      <c r="S10" s="58">
        <v>0.39861111111111108</v>
      </c>
      <c r="T10" s="23"/>
      <c r="U10" s="58">
        <v>0.41944444444444445</v>
      </c>
      <c r="V10" s="23"/>
      <c r="W10" s="58" t="s">
        <v>85</v>
      </c>
      <c r="X10" s="23"/>
      <c r="Y10" s="58">
        <v>0.48194444444444445</v>
      </c>
      <c r="Z10" s="23"/>
      <c r="AA10" s="58">
        <v>0.50277777777777777</v>
      </c>
      <c r="AB10" s="23"/>
      <c r="AC10" s="58">
        <v>0.52361111111111114</v>
      </c>
      <c r="AD10" s="56"/>
      <c r="AE10" s="21"/>
    </row>
    <row r="11" spans="1:36" s="20" customFormat="1" ht="11.25" customHeight="1">
      <c r="A11" s="49" t="s">
        <v>88</v>
      </c>
      <c r="B11" s="23"/>
      <c r="C11" s="57" t="s">
        <v>85</v>
      </c>
      <c r="D11" s="23"/>
      <c r="E11" s="58">
        <v>0.25694444444444448</v>
      </c>
      <c r="F11" s="23"/>
      <c r="G11" s="58">
        <v>0.27777777777777779</v>
      </c>
      <c r="H11" s="23"/>
      <c r="I11" s="58">
        <v>0.2986111111111111</v>
      </c>
      <c r="J11" s="23"/>
      <c r="K11" s="58">
        <v>0.31944444444444448</v>
      </c>
      <c r="L11" s="23"/>
      <c r="M11" s="58">
        <v>0.34027777777777773</v>
      </c>
      <c r="N11" s="23"/>
      <c r="O11" s="58">
        <v>0.3611111111111111</v>
      </c>
      <c r="P11" s="23"/>
      <c r="Q11" s="58">
        <v>0.38194444444444442</v>
      </c>
      <c r="R11" s="23"/>
      <c r="S11" s="58">
        <v>0.40277777777777773</v>
      </c>
      <c r="T11" s="23"/>
      <c r="U11" s="58">
        <v>0.4236111111111111</v>
      </c>
      <c r="V11" s="23"/>
      <c r="W11" s="58" t="s">
        <v>85</v>
      </c>
      <c r="X11" s="23"/>
      <c r="Y11" s="58">
        <v>0.4861111111111111</v>
      </c>
      <c r="Z11" s="23"/>
      <c r="AA11" s="58">
        <v>0.50694444444444442</v>
      </c>
      <c r="AB11" s="23"/>
      <c r="AC11" s="58">
        <v>0.52777777777777779</v>
      </c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7" t="s">
        <v>85</v>
      </c>
      <c r="D12" s="23"/>
      <c r="E12" s="58">
        <v>0.25763888888888892</v>
      </c>
      <c r="F12" s="23"/>
      <c r="G12" s="58">
        <v>0.27847222222222223</v>
      </c>
      <c r="H12" s="23"/>
      <c r="I12" s="58">
        <v>0.29930555555555555</v>
      </c>
      <c r="J12" s="23"/>
      <c r="K12" s="58">
        <v>0.32013888888888892</v>
      </c>
      <c r="L12" s="23"/>
      <c r="M12" s="58">
        <v>0.34097222222222223</v>
      </c>
      <c r="N12" s="23"/>
      <c r="O12" s="58">
        <v>0.36180555555555555</v>
      </c>
      <c r="P12" s="23"/>
      <c r="Q12" s="58">
        <v>0.38263888888888892</v>
      </c>
      <c r="R12" s="23"/>
      <c r="S12" s="58">
        <v>0.40347222222222223</v>
      </c>
      <c r="T12" s="23"/>
      <c r="U12" s="58">
        <v>0.42430555555555555</v>
      </c>
      <c r="V12" s="23"/>
      <c r="W12" s="58" t="s">
        <v>85</v>
      </c>
      <c r="X12" s="23"/>
      <c r="Y12" s="58">
        <v>0.48680555555555555</v>
      </c>
      <c r="Z12" s="23"/>
      <c r="AA12" s="58">
        <v>0.50763888888888886</v>
      </c>
      <c r="AB12" s="23"/>
      <c r="AC12" s="58">
        <v>0.52847222222222223</v>
      </c>
      <c r="AD12" s="56"/>
      <c r="AE12" s="21"/>
    </row>
    <row r="13" spans="1:36" s="20" customFormat="1" ht="11.25" customHeight="1">
      <c r="A13" s="49" t="s">
        <v>90</v>
      </c>
      <c r="B13" s="23"/>
      <c r="C13" s="57" t="s">
        <v>85</v>
      </c>
      <c r="D13" s="23"/>
      <c r="E13" s="58">
        <v>0.25833333333333336</v>
      </c>
      <c r="F13" s="23"/>
      <c r="G13" s="58">
        <v>0.27916666666666667</v>
      </c>
      <c r="H13" s="23"/>
      <c r="I13" s="58">
        <v>0.3</v>
      </c>
      <c r="J13" s="23"/>
      <c r="K13" s="58">
        <v>0.32083333333333336</v>
      </c>
      <c r="L13" s="23"/>
      <c r="M13" s="58">
        <v>0.34166666666666662</v>
      </c>
      <c r="N13" s="23"/>
      <c r="O13" s="58">
        <v>0.36249999999999999</v>
      </c>
      <c r="P13" s="23"/>
      <c r="Q13" s="58">
        <v>0.3833333333333333</v>
      </c>
      <c r="R13" s="23"/>
      <c r="S13" s="58">
        <v>0.40416666666666662</v>
      </c>
      <c r="T13" s="23"/>
      <c r="U13" s="58">
        <v>0.42499999999999999</v>
      </c>
      <c r="V13" s="23"/>
      <c r="W13" s="58" t="s">
        <v>85</v>
      </c>
      <c r="X13" s="23"/>
      <c r="Y13" s="58">
        <v>0.48749999999999999</v>
      </c>
      <c r="Z13" s="23"/>
      <c r="AA13" s="58">
        <v>0.5083333333333333</v>
      </c>
      <c r="AB13" s="23"/>
      <c r="AC13" s="58">
        <v>0.52916666666666667</v>
      </c>
      <c r="AD13" s="56"/>
      <c r="AE13" s="21"/>
    </row>
    <row r="14" spans="1:36" s="20" customFormat="1" ht="11.25" customHeight="1">
      <c r="A14" s="49" t="s">
        <v>91</v>
      </c>
      <c r="B14" s="23"/>
      <c r="C14" s="57" t="s">
        <v>85</v>
      </c>
      <c r="D14" s="23"/>
      <c r="E14" s="58">
        <v>0.2590277777777778</v>
      </c>
      <c r="F14" s="23"/>
      <c r="G14" s="58">
        <v>0.27986111111111112</v>
      </c>
      <c r="H14" s="23"/>
      <c r="I14" s="58">
        <v>0.30069444444444443</v>
      </c>
      <c r="J14" s="23"/>
      <c r="K14" s="58">
        <v>0.3215277777777778</v>
      </c>
      <c r="L14" s="23"/>
      <c r="M14" s="58">
        <v>0.34236111111111112</v>
      </c>
      <c r="N14" s="23"/>
      <c r="O14" s="58">
        <v>0.36319444444444443</v>
      </c>
      <c r="P14" s="23"/>
      <c r="Q14" s="58">
        <v>0.3840277777777778</v>
      </c>
      <c r="R14" s="23"/>
      <c r="S14" s="58">
        <v>0.40486111111111112</v>
      </c>
      <c r="T14" s="23"/>
      <c r="U14" s="58">
        <v>0.42569444444444443</v>
      </c>
      <c r="V14" s="23"/>
      <c r="W14" s="58" t="s">
        <v>85</v>
      </c>
      <c r="X14" s="23"/>
      <c r="Y14" s="58">
        <v>0.48819444444444443</v>
      </c>
      <c r="Z14" s="23"/>
      <c r="AA14" s="58">
        <v>0.50902777777777775</v>
      </c>
      <c r="AB14" s="23"/>
      <c r="AC14" s="58">
        <v>0.52986111111111112</v>
      </c>
      <c r="AD14" s="56"/>
      <c r="AE14" s="21"/>
    </row>
    <row r="15" spans="1:36" s="20" customFormat="1" ht="11.25" customHeight="1">
      <c r="A15" s="49" t="s">
        <v>92</v>
      </c>
      <c r="B15" s="23"/>
      <c r="C15" s="57" t="s">
        <v>85</v>
      </c>
      <c r="D15" s="23"/>
      <c r="E15" s="58">
        <v>0.25972222222222224</v>
      </c>
      <c r="F15" s="23"/>
      <c r="G15" s="58">
        <v>0.28055555555555556</v>
      </c>
      <c r="H15" s="23"/>
      <c r="I15" s="58">
        <v>0.30138888888888887</v>
      </c>
      <c r="J15" s="23"/>
      <c r="K15" s="58">
        <v>0.32222222222222224</v>
      </c>
      <c r="L15" s="23"/>
      <c r="M15" s="59">
        <v>0.3430555555555555</v>
      </c>
      <c r="N15" s="23"/>
      <c r="O15" s="58">
        <v>0.36388888888888887</v>
      </c>
      <c r="P15" s="23"/>
      <c r="Q15" s="58">
        <v>0.38472222222222219</v>
      </c>
      <c r="R15" s="23"/>
      <c r="S15" s="58">
        <v>0.4055555555555555</v>
      </c>
      <c r="T15" s="23"/>
      <c r="U15" s="58">
        <v>0.42638888888888887</v>
      </c>
      <c r="V15" s="23"/>
      <c r="W15" s="58" t="s">
        <v>85</v>
      </c>
      <c r="X15" s="23"/>
      <c r="Y15" s="58">
        <v>0.48888888888888887</v>
      </c>
      <c r="Z15" s="23"/>
      <c r="AA15" s="58">
        <v>0.50972222222222219</v>
      </c>
      <c r="AB15" s="23"/>
      <c r="AC15" s="58">
        <v>0.53055555555555556</v>
      </c>
      <c r="AD15" s="56"/>
      <c r="AE15" s="21"/>
    </row>
    <row r="16" spans="1:36" s="20" customFormat="1" ht="11.25" customHeight="1">
      <c r="A16" s="49" t="s">
        <v>93</v>
      </c>
      <c r="B16" s="23"/>
      <c r="C16" s="57" t="s">
        <v>85</v>
      </c>
      <c r="D16" s="23"/>
      <c r="E16" s="58">
        <v>0.26041666666666669</v>
      </c>
      <c r="F16" s="23"/>
      <c r="G16" s="58">
        <v>0.28125</v>
      </c>
      <c r="H16" s="23"/>
      <c r="I16" s="58">
        <v>0.30208333333333331</v>
      </c>
      <c r="J16" s="23"/>
      <c r="K16" s="58">
        <v>0.32291666666666669</v>
      </c>
      <c r="L16" s="23"/>
      <c r="M16" s="58">
        <v>0.34375</v>
      </c>
      <c r="N16" s="23"/>
      <c r="O16" s="58">
        <v>0.36458333333333331</v>
      </c>
      <c r="P16" s="23"/>
      <c r="Q16" s="58">
        <v>0.38541666666666669</v>
      </c>
      <c r="R16" s="23"/>
      <c r="S16" s="58">
        <v>0.40625</v>
      </c>
      <c r="T16" s="23"/>
      <c r="U16" s="58">
        <v>0.42708333333333331</v>
      </c>
      <c r="V16" s="23"/>
      <c r="W16" s="58" t="s">
        <v>85</v>
      </c>
      <c r="X16" s="23"/>
      <c r="Y16" s="58">
        <v>0.48958333333333331</v>
      </c>
      <c r="Z16" s="23"/>
      <c r="AA16" s="58">
        <v>0.51041666666666663</v>
      </c>
      <c r="AB16" s="23"/>
      <c r="AC16" s="58">
        <v>0.53125</v>
      </c>
      <c r="AD16" s="56"/>
      <c r="AE16" s="21"/>
    </row>
    <row r="17" spans="1:31" s="20" customFormat="1" ht="11.25" customHeight="1">
      <c r="A17" s="49" t="s">
        <v>94</v>
      </c>
      <c r="B17" s="24"/>
      <c r="C17" s="57" t="s">
        <v>85</v>
      </c>
      <c r="D17" s="24"/>
      <c r="E17" s="58">
        <v>0.26111111111111113</v>
      </c>
      <c r="F17" s="24"/>
      <c r="G17" s="58">
        <v>0.28194444444444444</v>
      </c>
      <c r="H17" s="24"/>
      <c r="I17" s="58">
        <v>0.30277777777777776</v>
      </c>
      <c r="J17" s="24"/>
      <c r="K17" s="58">
        <v>0.32361111111111113</v>
      </c>
      <c r="L17" s="24"/>
      <c r="M17" s="58">
        <v>0.3444444444444445</v>
      </c>
      <c r="N17" s="24"/>
      <c r="O17" s="58">
        <v>0.36527777777777781</v>
      </c>
      <c r="P17" s="24"/>
      <c r="Q17" s="58">
        <v>0.38611111111111113</v>
      </c>
      <c r="R17" s="24"/>
      <c r="S17" s="58">
        <v>0.4069444444444445</v>
      </c>
      <c r="T17" s="24"/>
      <c r="U17" s="58">
        <v>0.42777777777777781</v>
      </c>
      <c r="V17" s="24"/>
      <c r="W17" s="58" t="s">
        <v>85</v>
      </c>
      <c r="X17" s="24"/>
      <c r="Y17" s="58">
        <v>0.49027777777777781</v>
      </c>
      <c r="Z17" s="24"/>
      <c r="AA17" s="58">
        <v>0.51111111111111118</v>
      </c>
      <c r="AB17" s="24"/>
      <c r="AC17" s="58">
        <v>0.53194444444444444</v>
      </c>
      <c r="AD17" s="56"/>
      <c r="AE17" s="21"/>
    </row>
    <row r="18" spans="1:31" s="20" customFormat="1" ht="11.25" customHeight="1">
      <c r="A18" s="47" t="s">
        <v>97</v>
      </c>
      <c r="B18" s="50"/>
      <c r="C18" s="55" t="s">
        <v>95</v>
      </c>
      <c r="D18" s="50"/>
      <c r="E18" s="55" t="s">
        <v>96</v>
      </c>
      <c r="F18" s="50"/>
      <c r="G18" s="55" t="s">
        <v>96</v>
      </c>
      <c r="H18" s="50"/>
      <c r="I18" s="55" t="s">
        <v>96</v>
      </c>
      <c r="J18" s="50"/>
      <c r="K18" s="55" t="s">
        <v>96</v>
      </c>
      <c r="L18" s="50"/>
      <c r="M18" s="55" t="s">
        <v>96</v>
      </c>
      <c r="N18" s="50"/>
      <c r="O18" s="55" t="s">
        <v>96</v>
      </c>
      <c r="P18" s="50"/>
      <c r="Q18" s="55" t="s">
        <v>96</v>
      </c>
      <c r="R18" s="50"/>
      <c r="S18" s="55" t="s">
        <v>96</v>
      </c>
      <c r="T18" s="50"/>
      <c r="U18" s="55" t="s">
        <v>96</v>
      </c>
      <c r="V18" s="50"/>
      <c r="W18" s="55"/>
      <c r="X18" s="50"/>
      <c r="Y18" s="55" t="s">
        <v>96</v>
      </c>
      <c r="Z18" s="50"/>
      <c r="AA18" s="55" t="s">
        <v>96</v>
      </c>
      <c r="AB18" s="50"/>
      <c r="AC18" s="55" t="s">
        <v>96</v>
      </c>
      <c r="AD18" s="53"/>
      <c r="AE18" s="21"/>
    </row>
    <row r="19" spans="1:31" s="20" customFormat="1" ht="11.25" customHeight="1">
      <c r="A19" s="49" t="s">
        <v>94</v>
      </c>
      <c r="B19" s="23"/>
      <c r="C19" s="57" t="s">
        <v>85</v>
      </c>
      <c r="D19" s="23"/>
      <c r="E19" s="58">
        <v>0.26180555555555557</v>
      </c>
      <c r="F19" s="23"/>
      <c r="G19" s="58">
        <v>0.28263888888888888</v>
      </c>
      <c r="H19" s="23"/>
      <c r="I19" s="58">
        <v>0.3034722222222222</v>
      </c>
      <c r="J19" s="23"/>
      <c r="K19" s="58">
        <v>0.32430555555555557</v>
      </c>
      <c r="L19" s="23"/>
      <c r="M19" s="58">
        <v>0.34513888888888888</v>
      </c>
      <c r="N19" s="23"/>
      <c r="O19" s="58">
        <v>0.3659722222222222</v>
      </c>
      <c r="P19" s="23"/>
      <c r="Q19" s="58">
        <v>0.38680555555555557</v>
      </c>
      <c r="R19" s="23"/>
      <c r="S19" s="58">
        <v>0.40763888888888888</v>
      </c>
      <c r="T19" s="23"/>
      <c r="U19" s="58">
        <v>0.4284722222222222</v>
      </c>
      <c r="V19" s="23"/>
      <c r="W19" s="58" t="s">
        <v>85</v>
      </c>
      <c r="X19" s="23"/>
      <c r="Y19" s="58">
        <v>0.4909722222222222</v>
      </c>
      <c r="Z19" s="23"/>
      <c r="AA19" s="58">
        <v>0.51180555555555551</v>
      </c>
      <c r="AB19" s="23"/>
      <c r="AC19" s="58">
        <v>0.53263888888888888</v>
      </c>
      <c r="AD19" s="56"/>
      <c r="AE19" s="21"/>
    </row>
    <row r="20" spans="1:31" s="20" customFormat="1" ht="11.25" customHeight="1">
      <c r="A20" s="49" t="s">
        <v>98</v>
      </c>
      <c r="B20" s="23"/>
      <c r="C20" s="57" t="s">
        <v>85</v>
      </c>
      <c r="D20" s="23"/>
      <c r="E20" s="58">
        <v>0.26250000000000001</v>
      </c>
      <c r="F20" s="23"/>
      <c r="G20" s="58">
        <v>0.28333333333333333</v>
      </c>
      <c r="H20" s="23"/>
      <c r="I20" s="58">
        <v>0.30416666666666664</v>
      </c>
      <c r="J20" s="23"/>
      <c r="K20" s="58">
        <v>0.32500000000000001</v>
      </c>
      <c r="L20" s="23"/>
      <c r="M20" s="58">
        <v>0.34583333333333338</v>
      </c>
      <c r="N20" s="23"/>
      <c r="O20" s="58">
        <v>0.3666666666666667</v>
      </c>
      <c r="P20" s="23"/>
      <c r="Q20" s="58">
        <v>0.38750000000000001</v>
      </c>
      <c r="R20" s="23"/>
      <c r="S20" s="58">
        <v>0.40833333333333338</v>
      </c>
      <c r="T20" s="23"/>
      <c r="U20" s="58">
        <v>0.4291666666666667</v>
      </c>
      <c r="V20" s="23"/>
      <c r="W20" s="58" t="s">
        <v>85</v>
      </c>
      <c r="X20" s="23"/>
      <c r="Y20" s="58">
        <v>0.4916666666666667</v>
      </c>
      <c r="Z20" s="23"/>
      <c r="AA20" s="58">
        <v>0.51250000000000007</v>
      </c>
      <c r="AB20" s="23"/>
      <c r="AC20" s="58">
        <v>0.53333333333333333</v>
      </c>
      <c r="AD20" s="56"/>
      <c r="AE20" s="21"/>
    </row>
    <row r="21" spans="1:31" s="20" customFormat="1" ht="11.25" customHeight="1">
      <c r="A21" s="49" t="s">
        <v>99</v>
      </c>
      <c r="B21" s="23"/>
      <c r="C21" s="57" t="s">
        <v>85</v>
      </c>
      <c r="D21" s="23"/>
      <c r="E21" s="58">
        <v>0.26319444444444445</v>
      </c>
      <c r="F21" s="23"/>
      <c r="G21" s="58">
        <v>0.28402777777777777</v>
      </c>
      <c r="H21" s="23"/>
      <c r="I21" s="58">
        <v>0.30486111111111108</v>
      </c>
      <c r="J21" s="23"/>
      <c r="K21" s="58">
        <v>0.32569444444444445</v>
      </c>
      <c r="L21" s="23"/>
      <c r="M21" s="58">
        <v>0.34652777777777777</v>
      </c>
      <c r="N21" s="23"/>
      <c r="O21" s="58">
        <v>0.36736111111111108</v>
      </c>
      <c r="P21" s="23"/>
      <c r="Q21" s="58">
        <v>0.38819444444444445</v>
      </c>
      <c r="R21" s="23"/>
      <c r="S21" s="58">
        <v>0.40902777777777777</v>
      </c>
      <c r="T21" s="23"/>
      <c r="U21" s="58">
        <v>0.42986111111111108</v>
      </c>
      <c r="V21" s="23"/>
      <c r="W21" s="58" t="s">
        <v>85</v>
      </c>
      <c r="X21" s="23"/>
      <c r="Y21" s="58">
        <v>0.49236111111111108</v>
      </c>
      <c r="Z21" s="23"/>
      <c r="AA21" s="58">
        <v>0.5131944444444444</v>
      </c>
      <c r="AB21" s="23"/>
      <c r="AC21" s="58">
        <v>0.53402777777777777</v>
      </c>
      <c r="AD21" s="56"/>
      <c r="AE21" s="21"/>
    </row>
    <row r="22" spans="1:31" s="20" customFormat="1" ht="11.25" customHeight="1">
      <c r="A22" s="49" t="s">
        <v>100</v>
      </c>
      <c r="B22" s="23"/>
      <c r="C22" s="57" t="s">
        <v>85</v>
      </c>
      <c r="D22" s="23"/>
      <c r="E22" s="58">
        <v>0.2638888888888889</v>
      </c>
      <c r="F22" s="23"/>
      <c r="G22" s="58">
        <v>0.28472222222222221</v>
      </c>
      <c r="H22" s="23"/>
      <c r="I22" s="58">
        <v>0.30555555555555552</v>
      </c>
      <c r="J22" s="23"/>
      <c r="K22" s="58">
        <v>0.3263888888888889</v>
      </c>
      <c r="L22" s="23"/>
      <c r="M22" s="58">
        <v>0.34722222222222227</v>
      </c>
      <c r="N22" s="23"/>
      <c r="O22" s="58">
        <v>0.36805555555555558</v>
      </c>
      <c r="P22" s="23"/>
      <c r="Q22" s="58">
        <v>0.3888888888888889</v>
      </c>
      <c r="R22" s="23"/>
      <c r="S22" s="58">
        <v>0.40972222222222227</v>
      </c>
      <c r="T22" s="23"/>
      <c r="U22" s="58">
        <v>0.43055555555555558</v>
      </c>
      <c r="V22" s="23"/>
      <c r="W22" s="58" t="s">
        <v>85</v>
      </c>
      <c r="X22" s="23"/>
      <c r="Y22" s="58">
        <v>0.49305555555555558</v>
      </c>
      <c r="Z22" s="23"/>
      <c r="AA22" s="58">
        <v>0.51388888888888895</v>
      </c>
      <c r="AB22" s="23"/>
      <c r="AC22" s="58">
        <v>0.53472222222222221</v>
      </c>
      <c r="AD22" s="56"/>
      <c r="AE22" s="21"/>
    </row>
    <row r="23" spans="1:31" s="20" customFormat="1" ht="11.25" customHeight="1">
      <c r="A23" s="49" t="s">
        <v>101</v>
      </c>
      <c r="B23" s="23"/>
      <c r="C23" s="57" t="s">
        <v>85</v>
      </c>
      <c r="D23" s="23"/>
      <c r="E23" s="58">
        <v>0.26458333333333334</v>
      </c>
      <c r="F23" s="23"/>
      <c r="G23" s="58">
        <v>0.28541666666666665</v>
      </c>
      <c r="H23" s="23"/>
      <c r="I23" s="58">
        <v>0.30624999999999997</v>
      </c>
      <c r="J23" s="23"/>
      <c r="K23" s="58">
        <v>0.32708333333333334</v>
      </c>
      <c r="L23" s="23"/>
      <c r="M23" s="58">
        <v>0.34791666666666665</v>
      </c>
      <c r="N23" s="23"/>
      <c r="O23" s="58">
        <v>0.36874999999999997</v>
      </c>
      <c r="P23" s="23"/>
      <c r="Q23" s="58">
        <v>0.38958333333333334</v>
      </c>
      <c r="R23" s="23"/>
      <c r="S23" s="58">
        <v>0.41041666666666665</v>
      </c>
      <c r="T23" s="23"/>
      <c r="U23" s="58">
        <v>0.43124999999999997</v>
      </c>
      <c r="V23" s="23"/>
      <c r="W23" s="58" t="s">
        <v>85</v>
      </c>
      <c r="X23" s="23"/>
      <c r="Y23" s="58">
        <v>0.49374999999999997</v>
      </c>
      <c r="Z23" s="23"/>
      <c r="AA23" s="58">
        <v>0.51458333333333328</v>
      </c>
      <c r="AB23" s="23"/>
      <c r="AC23" s="58">
        <v>0.53541666666666665</v>
      </c>
      <c r="AD23" s="56"/>
      <c r="AE23" s="21"/>
    </row>
    <row r="24" spans="1:31" s="20" customFormat="1" ht="11.25" customHeight="1">
      <c r="A24" s="49" t="s">
        <v>102</v>
      </c>
      <c r="B24" s="23"/>
      <c r="C24" s="58">
        <v>0.24444444444444446</v>
      </c>
      <c r="D24" s="23"/>
      <c r="E24" s="58">
        <v>0.26527777777777778</v>
      </c>
      <c r="F24" s="23"/>
      <c r="G24" s="58">
        <v>0.28611111111111115</v>
      </c>
      <c r="H24" s="23"/>
      <c r="I24" s="58">
        <v>0.30694444444444441</v>
      </c>
      <c r="J24" s="23"/>
      <c r="K24" s="58">
        <v>0.32777777777777778</v>
      </c>
      <c r="L24" s="23"/>
      <c r="M24" s="58">
        <v>0.34861111111111115</v>
      </c>
      <c r="N24" s="23"/>
      <c r="O24" s="58">
        <v>0.36944444444444446</v>
      </c>
      <c r="P24" s="23"/>
      <c r="Q24" s="58">
        <v>0.39027777777777778</v>
      </c>
      <c r="R24" s="23"/>
      <c r="S24" s="58">
        <v>0.41111111111111115</v>
      </c>
      <c r="T24" s="23"/>
      <c r="U24" s="58">
        <v>0.43194444444444446</v>
      </c>
      <c r="V24" s="23"/>
      <c r="W24" s="58" t="s">
        <v>85</v>
      </c>
      <c r="X24" s="23"/>
      <c r="Y24" s="58">
        <v>0.49444444444444446</v>
      </c>
      <c r="Z24" s="23"/>
      <c r="AA24" s="58">
        <v>0.51527777777777783</v>
      </c>
      <c r="AB24" s="23"/>
      <c r="AC24" s="58">
        <v>0.53611111111111109</v>
      </c>
      <c r="AD24" s="56"/>
      <c r="AE24" s="21"/>
    </row>
    <row r="25" spans="1:31" s="20" customFormat="1" ht="11.25" customHeight="1">
      <c r="A25" s="49" t="s">
        <v>103</v>
      </c>
      <c r="B25" s="23"/>
      <c r="C25" s="58">
        <v>0.24513888888888888</v>
      </c>
      <c r="D25" s="23"/>
      <c r="E25" s="58">
        <v>0.26597222222222222</v>
      </c>
      <c r="F25" s="23"/>
      <c r="G25" s="58">
        <v>0.28680555555555554</v>
      </c>
      <c r="H25" s="23"/>
      <c r="I25" s="58">
        <v>0.30763888888888891</v>
      </c>
      <c r="J25" s="23"/>
      <c r="K25" s="58">
        <v>0.32847222222222222</v>
      </c>
      <c r="L25" s="23"/>
      <c r="M25" s="58">
        <v>0.34930555555555554</v>
      </c>
      <c r="N25" s="23"/>
      <c r="O25" s="58">
        <v>0.37013888888888885</v>
      </c>
      <c r="P25" s="23"/>
      <c r="Q25" s="58">
        <v>0.39097222222222222</v>
      </c>
      <c r="R25" s="23"/>
      <c r="S25" s="58">
        <v>0.41180555555555554</v>
      </c>
      <c r="T25" s="23"/>
      <c r="U25" s="58">
        <v>0.43263888888888885</v>
      </c>
      <c r="V25" s="23"/>
      <c r="W25" s="58" t="s">
        <v>85</v>
      </c>
      <c r="X25" s="23"/>
      <c r="Y25" s="58">
        <v>0.49513888888888885</v>
      </c>
      <c r="Z25" s="23"/>
      <c r="AA25" s="58">
        <v>0.51597222222222217</v>
      </c>
      <c r="AB25" s="23"/>
      <c r="AC25" s="58">
        <v>0.53680555555555554</v>
      </c>
      <c r="AD25" s="56"/>
      <c r="AE25" s="21"/>
    </row>
    <row r="26" spans="1:31" s="20" customFormat="1" ht="11.25" customHeight="1">
      <c r="A26" s="49" t="s">
        <v>104</v>
      </c>
      <c r="B26" s="23"/>
      <c r="C26" s="58">
        <v>0.24652777777777779</v>
      </c>
      <c r="D26" s="23"/>
      <c r="E26" s="58">
        <v>0.2673611111111111</v>
      </c>
      <c r="F26" s="23"/>
      <c r="G26" s="58">
        <v>0.28819444444444448</v>
      </c>
      <c r="H26" s="23"/>
      <c r="I26" s="58">
        <v>0.30902777777777779</v>
      </c>
      <c r="J26" s="23"/>
      <c r="K26" s="58">
        <v>0.3298611111111111</v>
      </c>
      <c r="L26" s="23"/>
      <c r="M26" s="58">
        <v>0.35069444444444442</v>
      </c>
      <c r="N26" s="23"/>
      <c r="O26" s="58">
        <v>0.37152777777777773</v>
      </c>
      <c r="P26" s="23"/>
      <c r="Q26" s="58">
        <v>0.3923611111111111</v>
      </c>
      <c r="R26" s="23"/>
      <c r="S26" s="58">
        <v>0.41319444444444442</v>
      </c>
      <c r="T26" s="23"/>
      <c r="U26" s="58">
        <v>0.43402777777777773</v>
      </c>
      <c r="V26" s="23"/>
      <c r="W26" s="58" t="s">
        <v>85</v>
      </c>
      <c r="X26" s="23"/>
      <c r="Y26" s="58">
        <v>0.49652777777777773</v>
      </c>
      <c r="Z26" s="23"/>
      <c r="AA26" s="58">
        <v>0.51736111111111105</v>
      </c>
      <c r="AB26" s="23"/>
      <c r="AC26" s="58">
        <v>0.53819444444444442</v>
      </c>
      <c r="AD26" s="56"/>
      <c r="AE26" s="21"/>
    </row>
    <row r="27" spans="1:31" s="20" customFormat="1" ht="11.25" customHeight="1">
      <c r="A27" s="49" t="s">
        <v>84</v>
      </c>
      <c r="B27" s="23"/>
      <c r="C27" s="58">
        <v>0.24791666666666667</v>
      </c>
      <c r="D27" s="23"/>
      <c r="E27" s="58">
        <v>0.26874999999999999</v>
      </c>
      <c r="F27" s="23"/>
      <c r="G27" s="58">
        <v>0.28958333333333336</v>
      </c>
      <c r="H27" s="23"/>
      <c r="I27" s="58">
        <v>0.31041666666666667</v>
      </c>
      <c r="J27" s="23"/>
      <c r="K27" s="58">
        <v>0.33124999999999999</v>
      </c>
      <c r="L27" s="23"/>
      <c r="M27" s="58">
        <v>0.3520833333333333</v>
      </c>
      <c r="N27" s="23"/>
      <c r="O27" s="58">
        <v>0.37291666666666662</v>
      </c>
      <c r="P27" s="23"/>
      <c r="Q27" s="58">
        <v>0.39374999999999999</v>
      </c>
      <c r="R27" s="23"/>
      <c r="S27" s="58">
        <v>0.4145833333333333</v>
      </c>
      <c r="T27" s="23"/>
      <c r="U27" s="58">
        <v>0.43541666666666662</v>
      </c>
      <c r="V27" s="23"/>
      <c r="W27" s="58" t="s">
        <v>85</v>
      </c>
      <c r="X27" s="23"/>
      <c r="Y27" s="58">
        <v>0.49791666666666662</v>
      </c>
      <c r="Z27" s="23"/>
      <c r="AA27" s="58">
        <v>0.51874999999999993</v>
      </c>
      <c r="AB27" s="23"/>
      <c r="AC27" s="58">
        <v>0.5395833333333333</v>
      </c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105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5">
        <v>0.54999999999999993</v>
      </c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9A7A6-7F9E-4FBC-84C4-61F84FBC6143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115</v>
      </c>
      <c r="B1" s="79"/>
      <c r="C1" s="80"/>
      <c r="D1" s="81" t="s">
        <v>78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115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81</v>
      </c>
      <c r="B2" s="84" t="s">
        <v>108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17.12.2022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0.42777777777777781</v>
      </c>
      <c r="D5" s="43"/>
      <c r="E5" s="45" t="s">
        <v>106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107</v>
      </c>
      <c r="B7" s="50"/>
      <c r="C7" s="55"/>
      <c r="D7" s="50"/>
      <c r="E7" s="55"/>
      <c r="F7" s="50"/>
      <c r="G7" s="55" t="s">
        <v>83</v>
      </c>
      <c r="H7" s="50"/>
      <c r="I7" s="55" t="s">
        <v>83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84</v>
      </c>
      <c r="B8" s="23"/>
      <c r="C8" s="58" t="s">
        <v>85</v>
      </c>
      <c r="D8" s="23"/>
      <c r="E8" s="58" t="s">
        <v>85</v>
      </c>
      <c r="F8" s="23"/>
      <c r="G8" s="58">
        <v>0.4381944444444445</v>
      </c>
      <c r="H8" s="23"/>
      <c r="I8" s="58">
        <v>0.45902777777777781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6"/>
      <c r="AE8" s="21"/>
    </row>
    <row r="9" spans="1:36" s="20" customFormat="1" ht="11.25" customHeight="1">
      <c r="A9" s="49" t="s">
        <v>86</v>
      </c>
      <c r="B9" s="23"/>
      <c r="C9" s="58" t="s">
        <v>85</v>
      </c>
      <c r="D9" s="23"/>
      <c r="E9" s="58" t="s">
        <v>85</v>
      </c>
      <c r="F9" s="23"/>
      <c r="G9" s="58">
        <v>0.43958333333333338</v>
      </c>
      <c r="H9" s="23"/>
      <c r="I9" s="58">
        <v>0.4604166666666667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6"/>
      <c r="AE9" s="21"/>
    </row>
    <row r="10" spans="1:36" s="20" customFormat="1" ht="11.25" customHeight="1">
      <c r="A10" s="49" t="s">
        <v>87</v>
      </c>
      <c r="B10" s="23"/>
      <c r="C10" s="58" t="s">
        <v>85</v>
      </c>
      <c r="D10" s="23"/>
      <c r="E10" s="58" t="s">
        <v>85</v>
      </c>
      <c r="F10" s="23"/>
      <c r="G10" s="58">
        <v>0.44027777777777777</v>
      </c>
      <c r="H10" s="23"/>
      <c r="I10" s="58">
        <v>0.46111111111111108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6"/>
      <c r="AE10" s="21"/>
    </row>
    <row r="11" spans="1:36" s="20" customFormat="1" ht="11.25" customHeight="1">
      <c r="A11" s="49" t="s">
        <v>88</v>
      </c>
      <c r="B11" s="23"/>
      <c r="C11" s="58" t="s">
        <v>85</v>
      </c>
      <c r="D11" s="23"/>
      <c r="E11" s="58" t="s">
        <v>85</v>
      </c>
      <c r="F11" s="23"/>
      <c r="G11" s="58">
        <v>0.44444444444444442</v>
      </c>
      <c r="H11" s="23"/>
      <c r="I11" s="58">
        <v>0.46527777777777773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8" t="s">
        <v>85</v>
      </c>
      <c r="D12" s="23"/>
      <c r="E12" s="58" t="s">
        <v>85</v>
      </c>
      <c r="F12" s="23"/>
      <c r="G12" s="58">
        <v>0.44513888888888892</v>
      </c>
      <c r="H12" s="23"/>
      <c r="I12" s="58">
        <v>0.46597222222222223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6"/>
      <c r="AE12" s="21"/>
    </row>
    <row r="13" spans="1:36" s="20" customFormat="1" ht="11.25" customHeight="1">
      <c r="A13" s="49" t="s">
        <v>90</v>
      </c>
      <c r="B13" s="23"/>
      <c r="C13" s="58" t="s">
        <v>85</v>
      </c>
      <c r="D13" s="23"/>
      <c r="E13" s="58" t="s">
        <v>85</v>
      </c>
      <c r="F13" s="23"/>
      <c r="G13" s="58">
        <v>0.4458333333333333</v>
      </c>
      <c r="H13" s="23"/>
      <c r="I13" s="58">
        <v>0.46666666666666662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6"/>
      <c r="AE13" s="21"/>
    </row>
    <row r="14" spans="1:36" s="20" customFormat="1" ht="11.25" customHeight="1">
      <c r="A14" s="49" t="s">
        <v>91</v>
      </c>
      <c r="B14" s="23"/>
      <c r="C14" s="58" t="s">
        <v>85</v>
      </c>
      <c r="D14" s="23"/>
      <c r="E14" s="58" t="s">
        <v>85</v>
      </c>
      <c r="F14" s="23"/>
      <c r="G14" s="58">
        <v>0.4465277777777778</v>
      </c>
      <c r="H14" s="23"/>
      <c r="I14" s="58">
        <v>0.46736111111111112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6"/>
      <c r="AE14" s="21"/>
    </row>
    <row r="15" spans="1:36" s="20" customFormat="1" ht="11.25" customHeight="1">
      <c r="A15" s="49" t="s">
        <v>92</v>
      </c>
      <c r="B15" s="23"/>
      <c r="C15" s="58" t="s">
        <v>85</v>
      </c>
      <c r="D15" s="23"/>
      <c r="E15" s="58" t="s">
        <v>85</v>
      </c>
      <c r="F15" s="23"/>
      <c r="G15" s="58">
        <v>0.44722222222222219</v>
      </c>
      <c r="H15" s="23"/>
      <c r="I15" s="58">
        <v>0.4680555555555555</v>
      </c>
      <c r="J15" s="23"/>
      <c r="K15" s="60"/>
      <c r="L15" s="23"/>
      <c r="M15" s="66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6"/>
      <c r="AE15" s="21"/>
    </row>
    <row r="16" spans="1:36" s="20" customFormat="1" ht="11.25" customHeight="1">
      <c r="A16" s="49" t="s">
        <v>93</v>
      </c>
      <c r="B16" s="23"/>
      <c r="C16" s="58" t="s">
        <v>85</v>
      </c>
      <c r="D16" s="23"/>
      <c r="E16" s="58" t="s">
        <v>85</v>
      </c>
      <c r="F16" s="23"/>
      <c r="G16" s="58">
        <v>0.44791666666666669</v>
      </c>
      <c r="H16" s="23"/>
      <c r="I16" s="58">
        <v>0.46875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6"/>
      <c r="AE16" s="21"/>
    </row>
    <row r="17" spans="1:31" s="20" customFormat="1" ht="11.25" customHeight="1">
      <c r="A17" s="49" t="s">
        <v>94</v>
      </c>
      <c r="B17" s="24"/>
      <c r="C17" s="58" t="s">
        <v>85</v>
      </c>
      <c r="D17" s="24"/>
      <c r="E17" s="58" t="s">
        <v>85</v>
      </c>
      <c r="F17" s="24"/>
      <c r="G17" s="58">
        <v>0.44861111111111113</v>
      </c>
      <c r="H17" s="24"/>
      <c r="I17" s="58">
        <v>0.4694444444444445</v>
      </c>
      <c r="J17" s="24"/>
      <c r="K17" s="60"/>
      <c r="L17" s="24"/>
      <c r="M17" s="60"/>
      <c r="N17" s="24"/>
      <c r="O17" s="60"/>
      <c r="P17" s="24"/>
      <c r="Q17" s="60"/>
      <c r="R17" s="24"/>
      <c r="S17" s="60"/>
      <c r="T17" s="24"/>
      <c r="U17" s="60"/>
      <c r="V17" s="24"/>
      <c r="W17" s="60"/>
      <c r="X17" s="24"/>
      <c r="Y17" s="60"/>
      <c r="Z17" s="24"/>
      <c r="AA17" s="60"/>
      <c r="AB17" s="24"/>
      <c r="AC17" s="60"/>
      <c r="AD17" s="56"/>
      <c r="AE17" s="21"/>
    </row>
    <row r="18" spans="1:31" s="20" customFormat="1" ht="11.25" customHeight="1">
      <c r="A18" s="47" t="s">
        <v>109</v>
      </c>
      <c r="B18" s="50"/>
      <c r="C18" s="55"/>
      <c r="D18" s="50"/>
      <c r="E18" s="55"/>
      <c r="F18" s="50"/>
      <c r="G18" s="55" t="s">
        <v>96</v>
      </c>
      <c r="H18" s="50"/>
      <c r="I18" s="55" t="s">
        <v>96</v>
      </c>
      <c r="J18" s="50"/>
      <c r="K18" s="54"/>
      <c r="L18" s="50"/>
      <c r="M18" s="54"/>
      <c r="N18" s="50"/>
      <c r="O18" s="54"/>
      <c r="P18" s="50"/>
      <c r="Q18" s="54"/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94</v>
      </c>
      <c r="B19" s="23"/>
      <c r="C19" s="58" t="s">
        <v>85</v>
      </c>
      <c r="D19" s="23"/>
      <c r="E19" s="58" t="s">
        <v>85</v>
      </c>
      <c r="F19" s="23"/>
      <c r="G19" s="58">
        <v>0.44930555555555557</v>
      </c>
      <c r="H19" s="23"/>
      <c r="I19" s="58">
        <v>0.47013888888888888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6"/>
      <c r="AE19" s="21"/>
    </row>
    <row r="20" spans="1:31" s="20" customFormat="1" ht="11.25" customHeight="1">
      <c r="A20" s="49" t="s">
        <v>98</v>
      </c>
      <c r="B20" s="23"/>
      <c r="C20" s="58" t="s">
        <v>85</v>
      </c>
      <c r="D20" s="23"/>
      <c r="E20" s="58" t="s">
        <v>85</v>
      </c>
      <c r="F20" s="23"/>
      <c r="G20" s="58">
        <v>0.45</v>
      </c>
      <c r="H20" s="23"/>
      <c r="I20" s="58">
        <v>0.47083333333333338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6"/>
      <c r="AE20" s="21"/>
    </row>
    <row r="21" spans="1:31" s="20" customFormat="1" ht="11.25" customHeight="1">
      <c r="A21" s="49" t="s">
        <v>99</v>
      </c>
      <c r="B21" s="23"/>
      <c r="C21" s="58" t="s">
        <v>85</v>
      </c>
      <c r="D21" s="23"/>
      <c r="E21" s="58" t="s">
        <v>85</v>
      </c>
      <c r="F21" s="23"/>
      <c r="G21" s="58">
        <v>0.45069444444444445</v>
      </c>
      <c r="H21" s="23"/>
      <c r="I21" s="58">
        <v>0.47152777777777777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6"/>
      <c r="AE21" s="21"/>
    </row>
    <row r="22" spans="1:31" s="20" customFormat="1" ht="11.25" customHeight="1">
      <c r="A22" s="49" t="s">
        <v>100</v>
      </c>
      <c r="B22" s="23"/>
      <c r="C22" s="58" t="s">
        <v>85</v>
      </c>
      <c r="D22" s="23"/>
      <c r="E22" s="58" t="s">
        <v>85</v>
      </c>
      <c r="F22" s="23"/>
      <c r="G22" s="58">
        <v>0.4513888888888889</v>
      </c>
      <c r="H22" s="23"/>
      <c r="I22" s="58">
        <v>0.47222222222222227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6"/>
      <c r="AE22" s="21"/>
    </row>
    <row r="23" spans="1:31" s="20" customFormat="1" ht="11.25" customHeight="1">
      <c r="A23" s="49" t="s">
        <v>101</v>
      </c>
      <c r="B23" s="23"/>
      <c r="C23" s="58" t="s">
        <v>85</v>
      </c>
      <c r="D23" s="23"/>
      <c r="E23" s="58" t="s">
        <v>85</v>
      </c>
      <c r="F23" s="23"/>
      <c r="G23" s="58">
        <v>0.45208333333333334</v>
      </c>
      <c r="H23" s="23"/>
      <c r="I23" s="58">
        <v>0.47291666666666665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6"/>
      <c r="AE23" s="21"/>
    </row>
    <row r="24" spans="1:31" s="20" customFormat="1" ht="11.25" customHeight="1">
      <c r="A24" s="49" t="s">
        <v>102</v>
      </c>
      <c r="B24" s="23"/>
      <c r="C24" s="58" t="s">
        <v>85</v>
      </c>
      <c r="D24" s="23"/>
      <c r="E24" s="58" t="s">
        <v>85</v>
      </c>
      <c r="F24" s="23"/>
      <c r="G24" s="58">
        <v>0.45277777777777778</v>
      </c>
      <c r="H24" s="23"/>
      <c r="I24" s="58">
        <v>0.47361111111111115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6"/>
      <c r="AE24" s="21"/>
    </row>
    <row r="25" spans="1:31" s="20" customFormat="1" ht="11.25" customHeight="1">
      <c r="A25" s="49" t="s">
        <v>103</v>
      </c>
      <c r="B25" s="23"/>
      <c r="C25" s="58" t="s">
        <v>85</v>
      </c>
      <c r="D25" s="23"/>
      <c r="E25" s="58" t="s">
        <v>85</v>
      </c>
      <c r="F25" s="23"/>
      <c r="G25" s="58">
        <v>0.45347222222222222</v>
      </c>
      <c r="H25" s="23"/>
      <c r="I25" s="58">
        <v>0.47430555555555554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6"/>
      <c r="AE25" s="21"/>
    </row>
    <row r="26" spans="1:31" s="20" customFormat="1" ht="11.25" customHeight="1">
      <c r="A26" s="49" t="s">
        <v>104</v>
      </c>
      <c r="B26" s="23"/>
      <c r="C26" s="58" t="s">
        <v>85</v>
      </c>
      <c r="D26" s="23"/>
      <c r="E26" s="58" t="s">
        <v>85</v>
      </c>
      <c r="F26" s="23"/>
      <c r="G26" s="58">
        <v>0.4548611111111111</v>
      </c>
      <c r="H26" s="23"/>
      <c r="I26" s="58">
        <v>0.47569444444444442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6"/>
      <c r="AE26" s="21"/>
    </row>
    <row r="27" spans="1:31" s="20" customFormat="1" ht="11.25" customHeight="1">
      <c r="A27" s="49" t="s">
        <v>84</v>
      </c>
      <c r="B27" s="23"/>
      <c r="C27" s="58" t="s">
        <v>85</v>
      </c>
      <c r="D27" s="23"/>
      <c r="E27" s="58" t="s">
        <v>85</v>
      </c>
      <c r="F27" s="23"/>
      <c r="G27" s="58">
        <v>0.45624999999999999</v>
      </c>
      <c r="H27" s="23"/>
      <c r="I27" s="58">
        <v>0.4770833333333333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105</v>
      </c>
      <c r="B29" s="62"/>
      <c r="C29" s="62"/>
      <c r="D29" s="62"/>
      <c r="E29" s="65"/>
      <c r="F29" s="62"/>
      <c r="G29" s="62"/>
      <c r="H29" s="62"/>
      <c r="I29" s="65">
        <v>0.48749999999999999</v>
      </c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A32" s="47" t="s">
        <v>61</v>
      </c>
      <c r="B32" s="43"/>
      <c r="C32" s="44">
        <v>0.53194444444444444</v>
      </c>
      <c r="D32" s="43"/>
      <c r="E32" s="45" t="s">
        <v>106</v>
      </c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6"/>
      <c r="AD32" s="48"/>
      <c r="AE32" s="21"/>
    </row>
    <row r="33" spans="1:31" s="20" customFormat="1" ht="11.25" customHeight="1">
      <c r="A33" s="49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51"/>
      <c r="AE33" s="21"/>
    </row>
    <row r="34" spans="1:31" s="20" customFormat="1" ht="11.25" customHeight="1">
      <c r="A34" s="52" t="s">
        <v>107</v>
      </c>
      <c r="B34" s="50"/>
      <c r="C34" s="55" t="s">
        <v>83</v>
      </c>
      <c r="D34" s="50"/>
      <c r="E34" s="55" t="s">
        <v>83</v>
      </c>
      <c r="F34" s="50"/>
      <c r="G34" s="55" t="s">
        <v>83</v>
      </c>
      <c r="H34" s="50"/>
      <c r="I34" s="55" t="s">
        <v>83</v>
      </c>
      <c r="J34" s="50"/>
      <c r="K34" s="55" t="s">
        <v>83</v>
      </c>
      <c r="L34" s="50"/>
      <c r="M34" s="55" t="s">
        <v>83</v>
      </c>
      <c r="N34" s="50"/>
      <c r="O34" s="55" t="s">
        <v>83</v>
      </c>
      <c r="P34" s="50"/>
      <c r="Q34" s="55" t="s">
        <v>83</v>
      </c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84</v>
      </c>
      <c r="B35" s="23"/>
      <c r="C35" s="58">
        <v>0.54236111111111118</v>
      </c>
      <c r="D35" s="23"/>
      <c r="E35" s="58">
        <v>0.56319444444444444</v>
      </c>
      <c r="F35" s="23"/>
      <c r="G35" s="58">
        <v>0.58402777777777781</v>
      </c>
      <c r="H35" s="23"/>
      <c r="I35" s="58">
        <v>0.60486111111111118</v>
      </c>
      <c r="J35" s="23"/>
      <c r="K35" s="58">
        <v>0.62569444444444444</v>
      </c>
      <c r="L35" s="23"/>
      <c r="M35" s="58">
        <v>0.64652777777777781</v>
      </c>
      <c r="N35" s="23"/>
      <c r="O35" s="58">
        <v>0.66736111111111107</v>
      </c>
      <c r="P35" s="23"/>
      <c r="Q35" s="58">
        <v>0.68819444444444444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6"/>
      <c r="AE35" s="21"/>
    </row>
    <row r="36" spans="1:31" s="20" customFormat="1" ht="11.25" customHeight="1">
      <c r="A36" s="49" t="s">
        <v>86</v>
      </c>
      <c r="B36" s="23"/>
      <c r="C36" s="58">
        <v>0.54375000000000007</v>
      </c>
      <c r="D36" s="23"/>
      <c r="E36" s="58">
        <v>0.56458333333333333</v>
      </c>
      <c r="F36" s="23"/>
      <c r="G36" s="58">
        <v>0.5854166666666667</v>
      </c>
      <c r="H36" s="23"/>
      <c r="I36" s="58">
        <v>0.60625000000000007</v>
      </c>
      <c r="J36" s="23"/>
      <c r="K36" s="58">
        <v>0.62708333333333333</v>
      </c>
      <c r="L36" s="23"/>
      <c r="M36" s="58">
        <v>0.6479166666666667</v>
      </c>
      <c r="N36" s="23"/>
      <c r="O36" s="58">
        <v>0.66875000000000007</v>
      </c>
      <c r="P36" s="23"/>
      <c r="Q36" s="58">
        <v>0.68958333333333333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6"/>
      <c r="AE36" s="21"/>
    </row>
    <row r="37" spans="1:31" s="20" customFormat="1" ht="11.25" customHeight="1">
      <c r="A37" s="49" t="s">
        <v>87</v>
      </c>
      <c r="B37" s="23"/>
      <c r="C37" s="58">
        <v>0.5444444444444444</v>
      </c>
      <c r="D37" s="23"/>
      <c r="E37" s="58">
        <v>0.56527777777777777</v>
      </c>
      <c r="F37" s="23"/>
      <c r="G37" s="58">
        <v>0.58611111111111114</v>
      </c>
      <c r="H37" s="23"/>
      <c r="I37" s="58">
        <v>0.6069444444444444</v>
      </c>
      <c r="J37" s="23"/>
      <c r="K37" s="58">
        <v>0.62777777777777777</v>
      </c>
      <c r="L37" s="23"/>
      <c r="M37" s="58">
        <v>0.64861111111111114</v>
      </c>
      <c r="N37" s="23"/>
      <c r="O37" s="58">
        <v>0.6694444444444444</v>
      </c>
      <c r="P37" s="23"/>
      <c r="Q37" s="58">
        <v>0.69027777777777777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6"/>
      <c r="AE37" s="21"/>
    </row>
    <row r="38" spans="1:31" s="20" customFormat="1" ht="11.25" customHeight="1">
      <c r="A38" s="49" t="s">
        <v>88</v>
      </c>
      <c r="B38" s="23"/>
      <c r="C38" s="58">
        <v>0.54861111111111105</v>
      </c>
      <c r="D38" s="23"/>
      <c r="E38" s="58">
        <v>0.56944444444444442</v>
      </c>
      <c r="F38" s="23"/>
      <c r="G38" s="58">
        <v>0.59027777777777779</v>
      </c>
      <c r="H38" s="23"/>
      <c r="I38" s="58">
        <v>0.61111111111111105</v>
      </c>
      <c r="J38" s="23"/>
      <c r="K38" s="58">
        <v>0.63194444444444442</v>
      </c>
      <c r="L38" s="23"/>
      <c r="M38" s="58">
        <v>0.65277777777777779</v>
      </c>
      <c r="N38" s="23"/>
      <c r="O38" s="58">
        <v>0.67361111111111116</v>
      </c>
      <c r="P38" s="23"/>
      <c r="Q38" s="58">
        <v>0.69444444444444453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6"/>
      <c r="AE38" s="21"/>
    </row>
    <row r="39" spans="1:31" s="20" customFormat="1" ht="11.25" customHeight="1">
      <c r="A39" s="49" t="s">
        <v>89</v>
      </c>
      <c r="B39" s="23"/>
      <c r="C39" s="58">
        <v>0.5493055555555556</v>
      </c>
      <c r="D39" s="23"/>
      <c r="E39" s="58">
        <v>0.57013888888888886</v>
      </c>
      <c r="F39" s="23"/>
      <c r="G39" s="58">
        <v>0.59097222222222223</v>
      </c>
      <c r="H39" s="23"/>
      <c r="I39" s="58">
        <v>0.6118055555555556</v>
      </c>
      <c r="J39" s="23"/>
      <c r="K39" s="58">
        <v>0.63263888888888886</v>
      </c>
      <c r="L39" s="23"/>
      <c r="M39" s="58">
        <v>0.65347222222222223</v>
      </c>
      <c r="N39" s="23"/>
      <c r="O39" s="58">
        <v>0.6743055555555556</v>
      </c>
      <c r="P39" s="23"/>
      <c r="Q39" s="58">
        <v>0.69513888888888886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6"/>
      <c r="AE39" s="21"/>
    </row>
    <row r="40" spans="1:31" s="20" customFormat="1" ht="11.25" customHeight="1">
      <c r="A40" s="49" t="s">
        <v>90</v>
      </c>
      <c r="B40" s="23"/>
      <c r="C40" s="58">
        <v>0.54999999999999993</v>
      </c>
      <c r="D40" s="23"/>
      <c r="E40" s="58">
        <v>0.5708333333333333</v>
      </c>
      <c r="F40" s="23"/>
      <c r="G40" s="58">
        <v>0.59166666666666667</v>
      </c>
      <c r="H40" s="23"/>
      <c r="I40" s="58">
        <v>0.61249999999999993</v>
      </c>
      <c r="J40" s="23"/>
      <c r="K40" s="58">
        <v>0.6333333333333333</v>
      </c>
      <c r="L40" s="23"/>
      <c r="M40" s="58">
        <v>0.65416666666666667</v>
      </c>
      <c r="N40" s="23"/>
      <c r="O40" s="58">
        <v>0.67499999999999993</v>
      </c>
      <c r="P40" s="23"/>
      <c r="Q40" s="58">
        <v>0.6958333333333333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6"/>
      <c r="AE40" s="21"/>
    </row>
    <row r="41" spans="1:31" s="20" customFormat="1" ht="11.25" customHeight="1">
      <c r="A41" s="49" t="s">
        <v>91</v>
      </c>
      <c r="B41" s="23"/>
      <c r="C41" s="58">
        <v>0.55069444444444449</v>
      </c>
      <c r="D41" s="23"/>
      <c r="E41" s="58">
        <v>0.57152777777777775</v>
      </c>
      <c r="F41" s="23"/>
      <c r="G41" s="58">
        <v>0.59236111111111112</v>
      </c>
      <c r="H41" s="23"/>
      <c r="I41" s="58">
        <v>0.61319444444444449</v>
      </c>
      <c r="J41" s="23"/>
      <c r="K41" s="58">
        <v>0.63402777777777775</v>
      </c>
      <c r="L41" s="23"/>
      <c r="M41" s="58">
        <v>0.65486111111111112</v>
      </c>
      <c r="N41" s="23"/>
      <c r="O41" s="58">
        <v>0.67569444444444438</v>
      </c>
      <c r="P41" s="23"/>
      <c r="Q41" s="58">
        <v>0.69652777777777775</v>
      </c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6"/>
      <c r="AE41" s="21"/>
    </row>
    <row r="42" spans="1:31" s="20" customFormat="1" ht="11.25" customHeight="1">
      <c r="A42" s="49" t="s">
        <v>92</v>
      </c>
      <c r="B42" s="23"/>
      <c r="C42" s="58">
        <v>0.55138888888888882</v>
      </c>
      <c r="D42" s="23"/>
      <c r="E42" s="58">
        <v>0.57222222222222219</v>
      </c>
      <c r="F42" s="23"/>
      <c r="G42" s="58">
        <v>0.59305555555555556</v>
      </c>
      <c r="H42" s="23"/>
      <c r="I42" s="58">
        <v>0.61388888888888882</v>
      </c>
      <c r="J42" s="23"/>
      <c r="K42" s="58">
        <v>0.63472222222222219</v>
      </c>
      <c r="L42" s="23"/>
      <c r="M42" s="59">
        <v>0.65555555555555556</v>
      </c>
      <c r="N42" s="23"/>
      <c r="O42" s="58">
        <v>0.67638888888888893</v>
      </c>
      <c r="P42" s="23"/>
      <c r="Q42" s="58">
        <v>0.6972222222222223</v>
      </c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6"/>
      <c r="AE42" s="21"/>
    </row>
    <row r="43" spans="1:31" s="20" customFormat="1" ht="11.25" customHeight="1">
      <c r="A43" s="49" t="s">
        <v>93</v>
      </c>
      <c r="B43" s="23"/>
      <c r="C43" s="58">
        <v>0.55208333333333337</v>
      </c>
      <c r="D43" s="23"/>
      <c r="E43" s="58">
        <v>0.57291666666666663</v>
      </c>
      <c r="F43" s="23"/>
      <c r="G43" s="58">
        <v>0.59375</v>
      </c>
      <c r="H43" s="23"/>
      <c r="I43" s="58">
        <v>0.61458333333333337</v>
      </c>
      <c r="J43" s="23"/>
      <c r="K43" s="58">
        <v>0.63541666666666663</v>
      </c>
      <c r="L43" s="23"/>
      <c r="M43" s="58">
        <v>0.65625</v>
      </c>
      <c r="N43" s="23"/>
      <c r="O43" s="58">
        <v>0.67708333333333337</v>
      </c>
      <c r="P43" s="23"/>
      <c r="Q43" s="58">
        <v>0.69791666666666663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6"/>
      <c r="AE43" s="21"/>
    </row>
    <row r="44" spans="1:31" s="20" customFormat="1" ht="11.25" customHeight="1">
      <c r="A44" s="49" t="s">
        <v>94</v>
      </c>
      <c r="B44" s="24"/>
      <c r="C44" s="58">
        <v>0.55277777777777781</v>
      </c>
      <c r="D44" s="24"/>
      <c r="E44" s="58">
        <v>0.57361111111111118</v>
      </c>
      <c r="F44" s="24"/>
      <c r="G44" s="58">
        <v>0.59444444444444444</v>
      </c>
      <c r="H44" s="24"/>
      <c r="I44" s="58">
        <v>0.61527777777777781</v>
      </c>
      <c r="J44" s="24"/>
      <c r="K44" s="58">
        <v>0.63611111111111118</v>
      </c>
      <c r="L44" s="24"/>
      <c r="M44" s="58">
        <v>0.65694444444444444</v>
      </c>
      <c r="N44" s="24"/>
      <c r="O44" s="58">
        <v>0.6777777777777777</v>
      </c>
      <c r="P44" s="24"/>
      <c r="Q44" s="58">
        <v>0.69861111111111107</v>
      </c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6"/>
      <c r="AE44" s="21"/>
    </row>
    <row r="45" spans="1:31" s="20" customFormat="1" ht="11.25" customHeight="1">
      <c r="A45" s="47" t="s">
        <v>109</v>
      </c>
      <c r="B45" s="50"/>
      <c r="C45" s="55" t="s">
        <v>96</v>
      </c>
      <c r="D45" s="50"/>
      <c r="E45" s="55" t="s">
        <v>96</v>
      </c>
      <c r="F45" s="50"/>
      <c r="G45" s="55" t="s">
        <v>96</v>
      </c>
      <c r="H45" s="50"/>
      <c r="I45" s="55" t="s">
        <v>96</v>
      </c>
      <c r="J45" s="50"/>
      <c r="K45" s="55" t="s">
        <v>96</v>
      </c>
      <c r="L45" s="50"/>
      <c r="M45" s="55" t="s">
        <v>96</v>
      </c>
      <c r="N45" s="50"/>
      <c r="O45" s="55" t="s">
        <v>96</v>
      </c>
      <c r="P45" s="50"/>
      <c r="Q45" s="55" t="s">
        <v>96</v>
      </c>
      <c r="R45" s="50"/>
      <c r="S45" s="54"/>
      <c r="T45" s="50"/>
      <c r="U45" s="54"/>
      <c r="V45" s="50"/>
      <c r="W45" s="54"/>
      <c r="X45" s="50"/>
      <c r="Y45" s="54"/>
      <c r="Z45" s="50"/>
      <c r="AA45" s="54"/>
      <c r="AB45" s="50"/>
      <c r="AC45" s="54"/>
      <c r="AD45" s="53"/>
      <c r="AE45" s="21"/>
    </row>
    <row r="46" spans="1:31" s="20" customFormat="1" ht="11.25" customHeight="1">
      <c r="A46" s="49" t="s">
        <v>94</v>
      </c>
      <c r="B46" s="23"/>
      <c r="C46" s="58">
        <v>0.55347222222222225</v>
      </c>
      <c r="D46" s="23"/>
      <c r="E46" s="58">
        <v>0.57430555555555551</v>
      </c>
      <c r="F46" s="23"/>
      <c r="G46" s="58">
        <v>0.59513888888888888</v>
      </c>
      <c r="H46" s="23"/>
      <c r="I46" s="58">
        <v>0.61597222222222225</v>
      </c>
      <c r="J46" s="23"/>
      <c r="K46" s="58">
        <v>0.63680555555555551</v>
      </c>
      <c r="L46" s="23"/>
      <c r="M46" s="58">
        <v>0.65763888888888888</v>
      </c>
      <c r="N46" s="23"/>
      <c r="O46" s="58">
        <v>0.67847222222222225</v>
      </c>
      <c r="P46" s="23"/>
      <c r="Q46" s="58">
        <v>0.69930555555555562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6"/>
      <c r="AE46" s="21"/>
    </row>
    <row r="47" spans="1:31" s="20" customFormat="1" ht="11.25" customHeight="1">
      <c r="A47" s="49" t="s">
        <v>98</v>
      </c>
      <c r="B47" s="23"/>
      <c r="C47" s="58">
        <v>0.5541666666666667</v>
      </c>
      <c r="D47" s="23"/>
      <c r="E47" s="58">
        <v>0.57500000000000007</v>
      </c>
      <c r="F47" s="23"/>
      <c r="G47" s="58">
        <v>0.59583333333333333</v>
      </c>
      <c r="H47" s="23"/>
      <c r="I47" s="58">
        <v>0.6166666666666667</v>
      </c>
      <c r="J47" s="23"/>
      <c r="K47" s="58">
        <v>0.63750000000000007</v>
      </c>
      <c r="L47" s="23"/>
      <c r="M47" s="58">
        <v>0.65833333333333333</v>
      </c>
      <c r="N47" s="23"/>
      <c r="O47" s="58">
        <v>0.6791666666666667</v>
      </c>
      <c r="P47" s="23"/>
      <c r="Q47" s="58">
        <v>0.70000000000000007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6"/>
      <c r="AE47" s="21"/>
    </row>
    <row r="48" spans="1:31" s="20" customFormat="1" ht="11.25" customHeight="1">
      <c r="A48" s="49" t="s">
        <v>99</v>
      </c>
      <c r="B48" s="23"/>
      <c r="C48" s="58">
        <v>0.55486111111111114</v>
      </c>
      <c r="D48" s="23"/>
      <c r="E48" s="58">
        <v>0.5756944444444444</v>
      </c>
      <c r="F48" s="23"/>
      <c r="G48" s="58">
        <v>0.59652777777777777</v>
      </c>
      <c r="H48" s="23"/>
      <c r="I48" s="58">
        <v>0.61736111111111114</v>
      </c>
      <c r="J48" s="23"/>
      <c r="K48" s="58">
        <v>0.6381944444444444</v>
      </c>
      <c r="L48" s="23"/>
      <c r="M48" s="58">
        <v>0.65902777777777777</v>
      </c>
      <c r="N48" s="23"/>
      <c r="O48" s="58">
        <v>0.67986111111111114</v>
      </c>
      <c r="P48" s="23"/>
      <c r="Q48" s="58">
        <v>0.7006944444444444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49" t="s">
        <v>100</v>
      </c>
      <c r="B49" s="23"/>
      <c r="C49" s="58">
        <v>0.55555555555555558</v>
      </c>
      <c r="D49" s="23"/>
      <c r="E49" s="58">
        <v>0.57638888888888895</v>
      </c>
      <c r="F49" s="23"/>
      <c r="G49" s="58">
        <v>0.59722222222222221</v>
      </c>
      <c r="H49" s="23"/>
      <c r="I49" s="58">
        <v>0.61805555555555558</v>
      </c>
      <c r="J49" s="23"/>
      <c r="K49" s="58">
        <v>0.63888888888888895</v>
      </c>
      <c r="L49" s="23"/>
      <c r="M49" s="58">
        <v>0.65972222222222221</v>
      </c>
      <c r="N49" s="23"/>
      <c r="O49" s="58">
        <v>0.68055555555555547</v>
      </c>
      <c r="P49" s="23"/>
      <c r="Q49" s="58">
        <v>0.70138888888888884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49" t="s">
        <v>101</v>
      </c>
      <c r="B50" s="23"/>
      <c r="C50" s="58">
        <v>0.55625000000000002</v>
      </c>
      <c r="D50" s="23"/>
      <c r="E50" s="58">
        <v>0.57708333333333328</v>
      </c>
      <c r="F50" s="23"/>
      <c r="G50" s="58">
        <v>0.59791666666666665</v>
      </c>
      <c r="H50" s="23"/>
      <c r="I50" s="58">
        <v>0.61875000000000002</v>
      </c>
      <c r="J50" s="23"/>
      <c r="K50" s="58">
        <v>0.63958333333333328</v>
      </c>
      <c r="L50" s="23"/>
      <c r="M50" s="58">
        <v>0.66041666666666665</v>
      </c>
      <c r="N50" s="23"/>
      <c r="O50" s="58">
        <v>0.68125000000000002</v>
      </c>
      <c r="P50" s="23"/>
      <c r="Q50" s="58">
        <v>0.70208333333333339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49" t="s">
        <v>102</v>
      </c>
      <c r="B51" s="23"/>
      <c r="C51" s="58">
        <v>0.55694444444444446</v>
      </c>
      <c r="D51" s="23"/>
      <c r="E51" s="58">
        <v>0.57777777777777783</v>
      </c>
      <c r="F51" s="23"/>
      <c r="G51" s="58">
        <v>0.59861111111111109</v>
      </c>
      <c r="H51" s="23"/>
      <c r="I51" s="58">
        <v>0.61944444444444446</v>
      </c>
      <c r="J51" s="23"/>
      <c r="K51" s="58">
        <v>0.64027777777777783</v>
      </c>
      <c r="L51" s="23"/>
      <c r="M51" s="58">
        <v>0.66111111111111109</v>
      </c>
      <c r="N51" s="23"/>
      <c r="O51" s="58">
        <v>0.68194444444444446</v>
      </c>
      <c r="P51" s="23"/>
      <c r="Q51" s="58">
        <v>0.70277777777777783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49" t="s">
        <v>103</v>
      </c>
      <c r="B52" s="23"/>
      <c r="C52" s="58">
        <v>0.55763888888888891</v>
      </c>
      <c r="D52" s="23"/>
      <c r="E52" s="58">
        <v>0.57847222222222217</v>
      </c>
      <c r="F52" s="23"/>
      <c r="G52" s="58">
        <v>0.59930555555555554</v>
      </c>
      <c r="H52" s="23"/>
      <c r="I52" s="58">
        <v>0.62013888888888891</v>
      </c>
      <c r="J52" s="23"/>
      <c r="K52" s="58">
        <v>0.64097222222222217</v>
      </c>
      <c r="L52" s="23"/>
      <c r="M52" s="58">
        <v>0.66180555555555554</v>
      </c>
      <c r="N52" s="23"/>
      <c r="O52" s="58">
        <v>0.68263888888888891</v>
      </c>
      <c r="P52" s="23"/>
      <c r="Q52" s="58">
        <v>0.70347222222222217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49" t="s">
        <v>104</v>
      </c>
      <c r="B53" s="23"/>
      <c r="C53" s="58">
        <v>0.55902777777777779</v>
      </c>
      <c r="D53" s="23"/>
      <c r="E53" s="58">
        <v>0.57986111111111105</v>
      </c>
      <c r="F53" s="23"/>
      <c r="G53" s="58">
        <v>0.60069444444444442</v>
      </c>
      <c r="H53" s="23"/>
      <c r="I53" s="58">
        <v>0.62152777777777779</v>
      </c>
      <c r="J53" s="23"/>
      <c r="K53" s="58">
        <v>0.64236111111111105</v>
      </c>
      <c r="L53" s="23"/>
      <c r="M53" s="58">
        <v>0.66319444444444442</v>
      </c>
      <c r="N53" s="23"/>
      <c r="O53" s="58">
        <v>0.68402777777777779</v>
      </c>
      <c r="P53" s="23"/>
      <c r="Q53" s="58">
        <v>0.70486111111111116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49" t="s">
        <v>84</v>
      </c>
      <c r="B54" s="23"/>
      <c r="C54" s="58">
        <v>0.56041666666666667</v>
      </c>
      <c r="D54" s="23"/>
      <c r="E54" s="58">
        <v>0.58124999999999993</v>
      </c>
      <c r="F54" s="23"/>
      <c r="G54" s="58">
        <v>0.6020833333333333</v>
      </c>
      <c r="H54" s="23"/>
      <c r="I54" s="58">
        <v>0.62291666666666667</v>
      </c>
      <c r="J54" s="23"/>
      <c r="K54" s="58">
        <v>0.64374999999999993</v>
      </c>
      <c r="L54" s="23"/>
      <c r="M54" s="58">
        <v>0.6645833333333333</v>
      </c>
      <c r="N54" s="23"/>
      <c r="O54" s="58">
        <v>0.68541666666666667</v>
      </c>
      <c r="P54" s="23"/>
      <c r="Q54" s="58">
        <v>0.70624999999999993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61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3"/>
      <c r="AE55" s="21"/>
    </row>
    <row r="56" spans="1:31" s="20" customFormat="1" ht="11.25" customHeight="1">
      <c r="A56" s="63" t="s">
        <v>105</v>
      </c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5">
        <v>0.71666666666666667</v>
      </c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4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AC90-6F3E-4923-83B3-70E69F489BF4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115</v>
      </c>
      <c r="B1" s="79"/>
      <c r="C1" s="80"/>
      <c r="D1" s="81" t="s">
        <v>78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115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81</v>
      </c>
      <c r="B2" s="84" t="s">
        <v>111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17.12.2022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0.69861111111111107</v>
      </c>
      <c r="D5" s="43"/>
      <c r="E5" s="45" t="s">
        <v>106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110</v>
      </c>
      <c r="B7" s="50"/>
      <c r="C7" s="55" t="s">
        <v>83</v>
      </c>
      <c r="D7" s="50"/>
      <c r="E7" s="55" t="s">
        <v>83</v>
      </c>
      <c r="F7" s="50"/>
      <c r="G7" s="55" t="s">
        <v>83</v>
      </c>
      <c r="H7" s="50"/>
      <c r="I7" s="55" t="s">
        <v>83</v>
      </c>
      <c r="J7" s="50"/>
      <c r="K7" s="55" t="s">
        <v>112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84</v>
      </c>
      <c r="B8" s="23"/>
      <c r="C8" s="58">
        <v>0.7090277777777777</v>
      </c>
      <c r="D8" s="23"/>
      <c r="E8" s="58">
        <v>0.72986111111111107</v>
      </c>
      <c r="F8" s="23"/>
      <c r="G8" s="58">
        <v>0.75069444444444444</v>
      </c>
      <c r="H8" s="23"/>
      <c r="I8" s="58">
        <v>0.7715277777777777</v>
      </c>
      <c r="J8" s="23"/>
      <c r="K8" s="58">
        <v>0.79236111111111107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6"/>
      <c r="AE8" s="21"/>
    </row>
    <row r="9" spans="1:36" s="20" customFormat="1" ht="11.25" customHeight="1">
      <c r="A9" s="49" t="s">
        <v>86</v>
      </c>
      <c r="B9" s="23"/>
      <c r="C9" s="58">
        <v>0.7104166666666667</v>
      </c>
      <c r="D9" s="23"/>
      <c r="E9" s="58">
        <v>0.73125000000000007</v>
      </c>
      <c r="F9" s="23"/>
      <c r="G9" s="58">
        <v>0.75208333333333333</v>
      </c>
      <c r="H9" s="23"/>
      <c r="I9" s="58">
        <v>0.7729166666666667</v>
      </c>
      <c r="J9" s="23"/>
      <c r="K9" s="58">
        <v>0.79375000000000007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6"/>
      <c r="AE9" s="21"/>
    </row>
    <row r="10" spans="1:36" s="20" customFormat="1" ht="11.25" customHeight="1">
      <c r="A10" s="49" t="s">
        <v>87</v>
      </c>
      <c r="B10" s="23"/>
      <c r="C10" s="58">
        <v>0.71111111111111114</v>
      </c>
      <c r="D10" s="23"/>
      <c r="E10" s="58">
        <v>0.7319444444444444</v>
      </c>
      <c r="F10" s="23"/>
      <c r="G10" s="58">
        <v>0.75277777777777777</v>
      </c>
      <c r="H10" s="23"/>
      <c r="I10" s="58">
        <v>0.77361111111111114</v>
      </c>
      <c r="J10" s="23"/>
      <c r="K10" s="58">
        <v>0.7944444444444444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6"/>
      <c r="AE10" s="21"/>
    </row>
    <row r="11" spans="1:36" s="20" customFormat="1" ht="11.25" customHeight="1">
      <c r="A11" s="49" t="s">
        <v>88</v>
      </c>
      <c r="B11" s="23"/>
      <c r="C11" s="58">
        <v>0.71527777777777779</v>
      </c>
      <c r="D11" s="23"/>
      <c r="E11" s="58">
        <v>0.73611111111111116</v>
      </c>
      <c r="F11" s="23"/>
      <c r="G11" s="58">
        <v>0.75694444444444453</v>
      </c>
      <c r="H11" s="23"/>
      <c r="I11" s="58">
        <v>0.77777777777777779</v>
      </c>
      <c r="J11" s="23"/>
      <c r="K11" s="58">
        <v>0.79513888888888884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6"/>
      <c r="AE11" s="21"/>
      <c r="AJ11" s="6"/>
    </row>
    <row r="12" spans="1:36" s="20" customFormat="1" ht="11.25" customHeight="1">
      <c r="A12" s="49" t="s">
        <v>89</v>
      </c>
      <c r="B12" s="23"/>
      <c r="C12" s="58">
        <v>0.71597222222222223</v>
      </c>
      <c r="D12" s="23"/>
      <c r="E12" s="58">
        <v>0.7368055555555556</v>
      </c>
      <c r="F12" s="23"/>
      <c r="G12" s="58">
        <v>0.75763888888888886</v>
      </c>
      <c r="H12" s="23"/>
      <c r="I12" s="58">
        <v>0.77847222222222223</v>
      </c>
      <c r="J12" s="23"/>
      <c r="K12" s="57" t="s">
        <v>85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6"/>
      <c r="AE12" s="21"/>
    </row>
    <row r="13" spans="1:36" s="20" customFormat="1" ht="11.25" customHeight="1">
      <c r="A13" s="49" t="s">
        <v>90</v>
      </c>
      <c r="B13" s="23"/>
      <c r="C13" s="58">
        <v>0.71666666666666667</v>
      </c>
      <c r="D13" s="23"/>
      <c r="E13" s="58">
        <v>0.73749999999999993</v>
      </c>
      <c r="F13" s="23"/>
      <c r="G13" s="58">
        <v>0.7583333333333333</v>
      </c>
      <c r="H13" s="23"/>
      <c r="I13" s="58">
        <v>0.77916666666666667</v>
      </c>
      <c r="J13" s="23"/>
      <c r="K13" s="57" t="s">
        <v>85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6"/>
      <c r="AE13" s="21"/>
    </row>
    <row r="14" spans="1:36" s="20" customFormat="1" ht="11.25" customHeight="1">
      <c r="A14" s="49" t="s">
        <v>91</v>
      </c>
      <c r="B14" s="23"/>
      <c r="C14" s="58">
        <v>0.71736111111111101</v>
      </c>
      <c r="D14" s="23"/>
      <c r="E14" s="58">
        <v>0.73819444444444438</v>
      </c>
      <c r="F14" s="23"/>
      <c r="G14" s="58">
        <v>0.75902777777777775</v>
      </c>
      <c r="H14" s="23"/>
      <c r="I14" s="58">
        <v>0.77986111111111101</v>
      </c>
      <c r="J14" s="23"/>
      <c r="K14" s="57" t="s">
        <v>85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6"/>
      <c r="AE14" s="21"/>
    </row>
    <row r="15" spans="1:36" s="20" customFormat="1" ht="11.25" customHeight="1">
      <c r="A15" s="49" t="s">
        <v>92</v>
      </c>
      <c r="B15" s="23"/>
      <c r="C15" s="58">
        <v>0.71805555555555556</v>
      </c>
      <c r="D15" s="23"/>
      <c r="E15" s="58">
        <v>0.73888888888888893</v>
      </c>
      <c r="F15" s="23"/>
      <c r="G15" s="58">
        <v>0.7597222222222223</v>
      </c>
      <c r="H15" s="23"/>
      <c r="I15" s="58">
        <v>0.78055555555555556</v>
      </c>
      <c r="J15" s="23"/>
      <c r="K15" s="57" t="s">
        <v>85</v>
      </c>
      <c r="L15" s="23"/>
      <c r="M15" s="66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6"/>
      <c r="AE15" s="21"/>
    </row>
    <row r="16" spans="1:36" s="20" customFormat="1" ht="11.25" customHeight="1">
      <c r="A16" s="49" t="s">
        <v>93</v>
      </c>
      <c r="B16" s="23"/>
      <c r="C16" s="58">
        <v>0.71875</v>
      </c>
      <c r="D16" s="23"/>
      <c r="E16" s="58">
        <v>0.73958333333333337</v>
      </c>
      <c r="F16" s="23"/>
      <c r="G16" s="58">
        <v>0.76041666666666663</v>
      </c>
      <c r="H16" s="23"/>
      <c r="I16" s="58">
        <v>0.78125</v>
      </c>
      <c r="J16" s="23"/>
      <c r="K16" s="57" t="s">
        <v>85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6"/>
      <c r="AE16" s="21"/>
    </row>
    <row r="17" spans="1:31" s="20" customFormat="1" ht="11.25" customHeight="1">
      <c r="A17" s="49" t="s">
        <v>94</v>
      </c>
      <c r="B17" s="24"/>
      <c r="C17" s="58">
        <v>0.71944444444444444</v>
      </c>
      <c r="D17" s="24"/>
      <c r="E17" s="58">
        <v>0.7402777777777777</v>
      </c>
      <c r="F17" s="24"/>
      <c r="G17" s="58">
        <v>0.76111111111111107</v>
      </c>
      <c r="H17" s="24"/>
      <c r="I17" s="58">
        <v>0.78194444444444444</v>
      </c>
      <c r="J17" s="24"/>
      <c r="K17" s="57" t="s">
        <v>85</v>
      </c>
      <c r="L17" s="24"/>
      <c r="M17" s="60"/>
      <c r="N17" s="24"/>
      <c r="O17" s="60"/>
      <c r="P17" s="24"/>
      <c r="Q17" s="60"/>
      <c r="R17" s="24"/>
      <c r="S17" s="60"/>
      <c r="T17" s="24"/>
      <c r="U17" s="60"/>
      <c r="V17" s="24"/>
      <c r="W17" s="60"/>
      <c r="X17" s="24"/>
      <c r="Y17" s="60"/>
      <c r="Z17" s="24"/>
      <c r="AA17" s="60"/>
      <c r="AB17" s="24"/>
      <c r="AC17" s="60"/>
      <c r="AD17" s="56"/>
      <c r="AE17" s="21"/>
    </row>
    <row r="18" spans="1:31" s="20" customFormat="1" ht="11.25" customHeight="1">
      <c r="A18" s="47" t="s">
        <v>113</v>
      </c>
      <c r="B18" s="50"/>
      <c r="C18" s="55" t="s">
        <v>96</v>
      </c>
      <c r="D18" s="50"/>
      <c r="E18" s="55" t="s">
        <v>96</v>
      </c>
      <c r="F18" s="50"/>
      <c r="G18" s="55" t="s">
        <v>96</v>
      </c>
      <c r="H18" s="50"/>
      <c r="I18" s="55" t="s">
        <v>96</v>
      </c>
      <c r="J18" s="50"/>
      <c r="K18" s="54"/>
      <c r="L18" s="50"/>
      <c r="M18" s="54"/>
      <c r="N18" s="50"/>
      <c r="O18" s="54"/>
      <c r="P18" s="50"/>
      <c r="Q18" s="54"/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94</v>
      </c>
      <c r="B19" s="23"/>
      <c r="C19" s="58">
        <v>0.72013888888888899</v>
      </c>
      <c r="D19" s="23"/>
      <c r="E19" s="58">
        <v>0.74097222222222225</v>
      </c>
      <c r="F19" s="23"/>
      <c r="G19" s="58">
        <v>0.76180555555555562</v>
      </c>
      <c r="H19" s="23"/>
      <c r="I19" s="58">
        <v>0.78263888888888899</v>
      </c>
      <c r="J19" s="23"/>
      <c r="K19" s="57" t="s">
        <v>85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6"/>
      <c r="AE19" s="21"/>
    </row>
    <row r="20" spans="1:31" s="20" customFormat="1" ht="11.25" customHeight="1">
      <c r="A20" s="49" t="s">
        <v>98</v>
      </c>
      <c r="B20" s="23"/>
      <c r="C20" s="58">
        <v>0.72083333333333333</v>
      </c>
      <c r="D20" s="23"/>
      <c r="E20" s="58">
        <v>0.7416666666666667</v>
      </c>
      <c r="F20" s="23"/>
      <c r="G20" s="58">
        <v>0.76250000000000007</v>
      </c>
      <c r="H20" s="23"/>
      <c r="I20" s="58">
        <v>0.78333333333333333</v>
      </c>
      <c r="J20" s="23"/>
      <c r="K20" s="57" t="s">
        <v>85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6"/>
      <c r="AE20" s="21"/>
    </row>
    <row r="21" spans="1:31" s="20" customFormat="1" ht="11.25" customHeight="1">
      <c r="A21" s="49" t="s">
        <v>99</v>
      </c>
      <c r="B21" s="23"/>
      <c r="C21" s="58">
        <v>0.72152777777777777</v>
      </c>
      <c r="D21" s="23"/>
      <c r="E21" s="58">
        <v>0.74236111111111114</v>
      </c>
      <c r="F21" s="23"/>
      <c r="G21" s="58">
        <v>0.7631944444444444</v>
      </c>
      <c r="H21" s="23"/>
      <c r="I21" s="58">
        <v>0.78402777777777777</v>
      </c>
      <c r="J21" s="23"/>
      <c r="K21" s="57" t="s">
        <v>85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6"/>
      <c r="AE21" s="21"/>
    </row>
    <row r="22" spans="1:31" s="20" customFormat="1" ht="11.25" customHeight="1">
      <c r="A22" s="49" t="s">
        <v>100</v>
      </c>
      <c r="B22" s="23"/>
      <c r="C22" s="58">
        <v>0.72222222222222221</v>
      </c>
      <c r="D22" s="23"/>
      <c r="E22" s="58">
        <v>0.74305555555555547</v>
      </c>
      <c r="F22" s="23"/>
      <c r="G22" s="58">
        <v>0.76388888888888884</v>
      </c>
      <c r="H22" s="23"/>
      <c r="I22" s="58">
        <v>0.78472222222222221</v>
      </c>
      <c r="J22" s="23"/>
      <c r="K22" s="57" t="s">
        <v>85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6"/>
      <c r="AE22" s="21"/>
    </row>
    <row r="23" spans="1:31" s="20" customFormat="1" ht="11.25" customHeight="1">
      <c r="A23" s="49" t="s">
        <v>101</v>
      </c>
      <c r="B23" s="23"/>
      <c r="C23" s="58">
        <v>0.72291666666666676</v>
      </c>
      <c r="D23" s="23"/>
      <c r="E23" s="58">
        <v>0.74375000000000002</v>
      </c>
      <c r="F23" s="23"/>
      <c r="G23" s="58">
        <v>0.76458333333333339</v>
      </c>
      <c r="H23" s="23"/>
      <c r="I23" s="58">
        <v>0.78541666666666676</v>
      </c>
      <c r="J23" s="23"/>
      <c r="K23" s="57" t="s">
        <v>85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6"/>
      <c r="AE23" s="21"/>
    </row>
    <row r="24" spans="1:31" s="20" customFormat="1" ht="11.25" customHeight="1">
      <c r="A24" s="49" t="s">
        <v>102</v>
      </c>
      <c r="B24" s="23"/>
      <c r="C24" s="58">
        <v>0.72361111111111109</v>
      </c>
      <c r="D24" s="23"/>
      <c r="E24" s="58">
        <v>0.74444444444444446</v>
      </c>
      <c r="F24" s="23"/>
      <c r="G24" s="58">
        <v>0.76527777777777783</v>
      </c>
      <c r="H24" s="23"/>
      <c r="I24" s="58">
        <v>0.78611111111111109</v>
      </c>
      <c r="J24" s="23"/>
      <c r="K24" s="57" t="s">
        <v>85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6"/>
      <c r="AE24" s="21"/>
    </row>
    <row r="25" spans="1:31" s="20" customFormat="1" ht="11.25" customHeight="1">
      <c r="A25" s="49" t="s">
        <v>103</v>
      </c>
      <c r="B25" s="23"/>
      <c r="C25" s="58">
        <v>0.72430555555555554</v>
      </c>
      <c r="D25" s="23"/>
      <c r="E25" s="58">
        <v>0.74513888888888891</v>
      </c>
      <c r="F25" s="23"/>
      <c r="G25" s="58">
        <v>0.76597222222222217</v>
      </c>
      <c r="H25" s="23"/>
      <c r="I25" s="58">
        <v>0.78680555555555554</v>
      </c>
      <c r="J25" s="23"/>
      <c r="K25" s="57" t="s">
        <v>85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6"/>
      <c r="AE25" s="21"/>
    </row>
    <row r="26" spans="1:31" s="20" customFormat="1" ht="11.25" customHeight="1">
      <c r="A26" s="49" t="s">
        <v>104</v>
      </c>
      <c r="B26" s="23"/>
      <c r="C26" s="58">
        <v>0.72569444444444453</v>
      </c>
      <c r="D26" s="23"/>
      <c r="E26" s="58">
        <v>0.74652777777777779</v>
      </c>
      <c r="F26" s="23"/>
      <c r="G26" s="58">
        <v>0.76736111111111116</v>
      </c>
      <c r="H26" s="23"/>
      <c r="I26" s="58">
        <v>0.78819444444444453</v>
      </c>
      <c r="J26" s="23"/>
      <c r="K26" s="57" t="s">
        <v>85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6"/>
      <c r="AE26" s="21"/>
    </row>
    <row r="27" spans="1:31" s="20" customFormat="1" ht="11.25" customHeight="1">
      <c r="A27" s="49" t="s">
        <v>84</v>
      </c>
      <c r="B27" s="23"/>
      <c r="C27" s="58">
        <v>0.7270833333333333</v>
      </c>
      <c r="D27" s="23"/>
      <c r="E27" s="58">
        <v>0.74791666666666667</v>
      </c>
      <c r="F27" s="23"/>
      <c r="G27" s="58">
        <v>0.76874999999999993</v>
      </c>
      <c r="H27" s="23"/>
      <c r="I27" s="58">
        <v>0.7895833333333333</v>
      </c>
      <c r="J27" s="23"/>
      <c r="K27" s="57" t="s">
        <v>85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114</v>
      </c>
      <c r="B29" s="62"/>
      <c r="C29" s="62"/>
      <c r="D29" s="62"/>
      <c r="E29" s="62"/>
      <c r="F29" s="62"/>
      <c r="G29" s="62"/>
      <c r="H29" s="62"/>
      <c r="I29" s="62"/>
      <c r="J29" s="62"/>
      <c r="K29" s="65">
        <v>0.80486111111111114</v>
      </c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17.12.2022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15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0.23194444444444443</v>
      </c>
      <c r="J1" s="42">
        <v>0.54999999999999993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0.23194444444444443</v>
      </c>
      <c r="D2" s="2" t="s">
        <v>64</v>
      </c>
      <c r="E2" s="42">
        <v>0.24444444444444446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7</v>
      </c>
      <c r="E3" s="2">
        <v>41</v>
      </c>
      <c r="F3" s="2">
        <v>14</v>
      </c>
      <c r="G3" s="2">
        <v>3</v>
      </c>
      <c r="H3" s="2">
        <v>735</v>
      </c>
    </row>
    <row r="4" spans="1:46">
      <c r="A4" s="2">
        <v>3</v>
      </c>
      <c r="B4" s="2">
        <v>2</v>
      </c>
      <c r="D4" s="2">
        <v>5</v>
      </c>
      <c r="E4" s="2">
        <v>8</v>
      </c>
      <c r="F4" s="2">
        <v>11</v>
      </c>
      <c r="G4" s="2">
        <v>15</v>
      </c>
      <c r="H4" s="2">
        <v>18</v>
      </c>
      <c r="I4" s="2">
        <v>22</v>
      </c>
      <c r="J4" s="2">
        <v>26</v>
      </c>
      <c r="K4" s="2">
        <v>32</v>
      </c>
      <c r="L4" s="2">
        <v>38</v>
      </c>
      <c r="M4" s="2">
        <v>59</v>
      </c>
      <c r="N4" s="2">
        <v>66</v>
      </c>
      <c r="O4" s="2">
        <v>72</v>
      </c>
    </row>
    <row r="5" spans="1:46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</row>
    <row r="6" spans="1:46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6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0.25069444444444444</v>
      </c>
      <c r="M10" s="42">
        <v>0.27152777777777776</v>
      </c>
      <c r="P10" s="42">
        <v>0.29236111111111113</v>
      </c>
      <c r="S10" s="42">
        <v>0.31319444444444444</v>
      </c>
      <c r="V10" s="42">
        <v>0.33402777777777781</v>
      </c>
      <c r="Y10" s="42">
        <v>0.35486111111111113</v>
      </c>
      <c r="AB10" s="42">
        <v>0.3756944444444445</v>
      </c>
      <c r="AE10" s="42">
        <v>0.39652777777777781</v>
      </c>
      <c r="AH10" s="42">
        <v>0.41736111111111113</v>
      </c>
      <c r="AK10" s="42">
        <v>0.47986111111111113</v>
      </c>
      <c r="AN10" s="42">
        <v>0.50069444444444444</v>
      </c>
      <c r="AQ10" s="42">
        <v>0.52152777777777781</v>
      </c>
      <c r="AT10" s="2" t="s">
        <v>68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2</v>
      </c>
      <c r="G11" s="2" t="s">
        <v>68</v>
      </c>
      <c r="J11" s="42">
        <v>0.25208333333333333</v>
      </c>
      <c r="M11" s="42">
        <v>0.27291666666666664</v>
      </c>
      <c r="P11" s="42">
        <v>0.29375000000000001</v>
      </c>
      <c r="S11" s="42">
        <v>0.31458333333333333</v>
      </c>
      <c r="V11" s="42">
        <v>0.3354166666666667</v>
      </c>
      <c r="Y11" s="42">
        <v>0.35625000000000001</v>
      </c>
      <c r="AB11" s="42">
        <v>0.37708333333333338</v>
      </c>
      <c r="AE11" s="42">
        <v>0.3979166666666667</v>
      </c>
      <c r="AH11" s="42">
        <v>0.41875000000000001</v>
      </c>
      <c r="AK11" s="42">
        <v>0.48125000000000001</v>
      </c>
      <c r="AN11" s="42">
        <v>0.50208333333333333</v>
      </c>
      <c r="AQ11" s="42">
        <v>0.5229166666666667</v>
      </c>
      <c r="AT11" s="2" t="s">
        <v>68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2</v>
      </c>
      <c r="G12" s="2" t="s">
        <v>68</v>
      </c>
      <c r="J12" s="42">
        <v>0.25277777777777777</v>
      </c>
      <c r="M12" s="42">
        <v>0.27361111111111108</v>
      </c>
      <c r="P12" s="42">
        <v>0.29444444444444445</v>
      </c>
      <c r="S12" s="42">
        <v>0.31527777777777777</v>
      </c>
      <c r="V12" s="42">
        <v>0.33611111111111108</v>
      </c>
      <c r="Y12" s="42">
        <v>0.35694444444444445</v>
      </c>
      <c r="AB12" s="42">
        <v>0.37777777777777777</v>
      </c>
      <c r="AE12" s="42">
        <v>0.39861111111111108</v>
      </c>
      <c r="AH12" s="42">
        <v>0.41944444444444445</v>
      </c>
      <c r="AK12" s="42">
        <v>0.48194444444444445</v>
      </c>
      <c r="AN12" s="42">
        <v>0.50277777777777777</v>
      </c>
      <c r="AQ12" s="42">
        <v>0.52361111111111114</v>
      </c>
      <c r="AT12" s="2" t="s">
        <v>68</v>
      </c>
    </row>
    <row r="13" spans="1:46">
      <c r="A13" s="2">
        <v>4</v>
      </c>
      <c r="B13" s="2" t="s">
        <v>64</v>
      </c>
      <c r="C13" s="2" t="s">
        <v>67</v>
      </c>
      <c r="D13" s="2">
        <v>0</v>
      </c>
      <c r="F13" s="2">
        <v>3</v>
      </c>
      <c r="G13" s="2" t="s">
        <v>68</v>
      </c>
      <c r="J13" s="42">
        <v>0.25694444444444448</v>
      </c>
      <c r="M13" s="42">
        <v>0.27777777777777779</v>
      </c>
      <c r="P13" s="42">
        <v>0.2986111111111111</v>
      </c>
      <c r="S13" s="42">
        <v>0.31944444444444448</v>
      </c>
      <c r="V13" s="42">
        <v>0.34027777777777773</v>
      </c>
      <c r="Y13" s="42">
        <v>0.3611111111111111</v>
      </c>
      <c r="AB13" s="42">
        <v>0.38194444444444442</v>
      </c>
      <c r="AE13" s="42">
        <v>0.40277777777777773</v>
      </c>
      <c r="AH13" s="42">
        <v>0.4236111111111111</v>
      </c>
      <c r="AK13" s="42">
        <v>0.4861111111111111</v>
      </c>
      <c r="AN13" s="42">
        <v>0.50694444444444442</v>
      </c>
      <c r="AQ13" s="42">
        <v>0.52777777777777779</v>
      </c>
      <c r="AT13" s="2" t="s">
        <v>68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2" t="s">
        <v>68</v>
      </c>
      <c r="J14" s="42">
        <v>0.25763888888888892</v>
      </c>
      <c r="M14" s="42">
        <v>0.27847222222222223</v>
      </c>
      <c r="P14" s="42">
        <v>0.29930555555555555</v>
      </c>
      <c r="S14" s="42">
        <v>0.32013888888888892</v>
      </c>
      <c r="V14" s="42">
        <v>0.34097222222222223</v>
      </c>
      <c r="Y14" s="42">
        <v>0.36180555555555555</v>
      </c>
      <c r="AB14" s="42">
        <v>0.38263888888888892</v>
      </c>
      <c r="AE14" s="42">
        <v>0.40347222222222223</v>
      </c>
      <c r="AH14" s="42">
        <v>0.42430555555555555</v>
      </c>
      <c r="AK14" s="42">
        <v>0.48680555555555555</v>
      </c>
      <c r="AN14" s="42">
        <v>0.50763888888888886</v>
      </c>
      <c r="AQ14" s="42">
        <v>0.52847222222222223</v>
      </c>
      <c r="AT14" s="2" t="s">
        <v>68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1</v>
      </c>
      <c r="G15" s="2" t="s">
        <v>68</v>
      </c>
      <c r="J15" s="42">
        <v>0.25833333333333336</v>
      </c>
      <c r="M15" s="42">
        <v>0.27916666666666667</v>
      </c>
      <c r="P15" s="42">
        <v>0.3</v>
      </c>
      <c r="S15" s="42">
        <v>0.32083333333333336</v>
      </c>
      <c r="V15" s="42">
        <v>0.34166666666666662</v>
      </c>
      <c r="Y15" s="42">
        <v>0.36249999999999999</v>
      </c>
      <c r="AB15" s="42">
        <v>0.3833333333333333</v>
      </c>
      <c r="AE15" s="42">
        <v>0.40416666666666662</v>
      </c>
      <c r="AH15" s="42">
        <v>0.42499999999999999</v>
      </c>
      <c r="AK15" s="42">
        <v>0.48749999999999999</v>
      </c>
      <c r="AN15" s="42">
        <v>0.5083333333333333</v>
      </c>
      <c r="AQ15" s="42">
        <v>0.52916666666666667</v>
      </c>
      <c r="AT15" s="2" t="s">
        <v>68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2" t="s">
        <v>68</v>
      </c>
      <c r="J16" s="42">
        <v>0.2590277777777778</v>
      </c>
      <c r="M16" s="42">
        <v>0.27986111111111112</v>
      </c>
      <c r="P16" s="42">
        <v>0.30069444444444443</v>
      </c>
      <c r="S16" s="42">
        <v>0.3215277777777778</v>
      </c>
      <c r="V16" s="42">
        <v>0.34236111111111112</v>
      </c>
      <c r="Y16" s="42">
        <v>0.36319444444444443</v>
      </c>
      <c r="AB16" s="42">
        <v>0.3840277777777778</v>
      </c>
      <c r="AE16" s="42">
        <v>0.40486111111111112</v>
      </c>
      <c r="AH16" s="42">
        <v>0.42569444444444443</v>
      </c>
      <c r="AK16" s="42">
        <v>0.48819444444444443</v>
      </c>
      <c r="AN16" s="42">
        <v>0.50902777777777775</v>
      </c>
      <c r="AQ16" s="42">
        <v>0.52986111111111112</v>
      </c>
      <c r="AT16" s="2" t="s">
        <v>68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1</v>
      </c>
      <c r="G17" s="2" t="s">
        <v>68</v>
      </c>
      <c r="J17" s="42">
        <v>0.25972222222222224</v>
      </c>
      <c r="M17" s="42">
        <v>0.28055555555555556</v>
      </c>
      <c r="P17" s="42">
        <v>0.30138888888888887</v>
      </c>
      <c r="S17" s="42">
        <v>0.32222222222222224</v>
      </c>
      <c r="V17" s="42">
        <v>0.3430555555555555</v>
      </c>
      <c r="Y17" s="42">
        <v>0.36388888888888887</v>
      </c>
      <c r="AB17" s="42">
        <v>0.38472222222222219</v>
      </c>
      <c r="AE17" s="42">
        <v>0.4055555555555555</v>
      </c>
      <c r="AH17" s="42">
        <v>0.42638888888888887</v>
      </c>
      <c r="AK17" s="42">
        <v>0.48888888888888887</v>
      </c>
      <c r="AN17" s="42">
        <v>0.50972222222222219</v>
      </c>
      <c r="AQ17" s="42">
        <v>0.53055555555555556</v>
      </c>
      <c r="AT17" s="2" t="s">
        <v>68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42">
        <v>0.26041666666666669</v>
      </c>
      <c r="M18" s="42">
        <v>0.28125</v>
      </c>
      <c r="P18" s="42">
        <v>0.30208333333333331</v>
      </c>
      <c r="S18" s="42">
        <v>0.32291666666666669</v>
      </c>
      <c r="V18" s="42">
        <v>0.34375</v>
      </c>
      <c r="Y18" s="42">
        <v>0.36458333333333331</v>
      </c>
      <c r="AB18" s="42">
        <v>0.38541666666666669</v>
      </c>
      <c r="AE18" s="42">
        <v>0.40625</v>
      </c>
      <c r="AH18" s="42">
        <v>0.42708333333333331</v>
      </c>
      <c r="AK18" s="42">
        <v>0.48958333333333331</v>
      </c>
      <c r="AN18" s="42">
        <v>0.51041666666666663</v>
      </c>
      <c r="AQ18" s="42">
        <v>0.53125</v>
      </c>
      <c r="AT18" s="2" t="s">
        <v>68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0.26111111111111113</v>
      </c>
      <c r="M19" s="42">
        <v>0.28194444444444444</v>
      </c>
      <c r="P19" s="42">
        <v>0.30277777777777776</v>
      </c>
      <c r="S19" s="42">
        <v>0.32361111111111113</v>
      </c>
      <c r="V19" s="42">
        <v>0.3444444444444445</v>
      </c>
      <c r="Y19" s="42">
        <v>0.36527777777777781</v>
      </c>
      <c r="AB19" s="42">
        <v>0.38611111111111113</v>
      </c>
      <c r="AE19" s="42">
        <v>0.4069444444444445</v>
      </c>
      <c r="AH19" s="42">
        <v>0.42777777777777781</v>
      </c>
      <c r="AK19" s="42">
        <v>0.49027777777777781</v>
      </c>
      <c r="AN19" s="42">
        <v>0.51111111111111118</v>
      </c>
      <c r="AQ19" s="42">
        <v>0.53194444444444444</v>
      </c>
      <c r="AT19" s="2" t="s">
        <v>68</v>
      </c>
    </row>
    <row r="20" spans="1:46">
      <c r="A20" s="2">
        <v>5</v>
      </c>
      <c r="B20" s="2" t="s">
        <v>27</v>
      </c>
      <c r="C20" s="2" t="s">
        <v>65</v>
      </c>
      <c r="D20" s="2" t="s">
        <v>7</v>
      </c>
      <c r="E20" s="2">
        <v>1</v>
      </c>
    </row>
    <row r="21" spans="1:46">
      <c r="A21" s="2">
        <v>3</v>
      </c>
      <c r="B21" s="2">
        <v>2</v>
      </c>
      <c r="C21" s="2">
        <v>168</v>
      </c>
      <c r="D21" s="2">
        <v>171</v>
      </c>
      <c r="E21" s="2">
        <v>174</v>
      </c>
      <c r="F21" s="2">
        <v>178</v>
      </c>
      <c r="G21" s="2">
        <v>181</v>
      </c>
      <c r="H21" s="2">
        <v>186</v>
      </c>
      <c r="I21" s="2">
        <v>191</v>
      </c>
      <c r="J21" s="2">
        <v>195</v>
      </c>
      <c r="K21" s="2">
        <v>201</v>
      </c>
      <c r="L21" s="2">
        <v>208</v>
      </c>
      <c r="M21" s="2">
        <v>231</v>
      </c>
      <c r="N21" s="2">
        <v>239</v>
      </c>
      <c r="O21" s="2">
        <v>246</v>
      </c>
    </row>
    <row r="22" spans="1:46">
      <c r="A22" s="2">
        <v>3</v>
      </c>
      <c r="B22" s="2">
        <v>1</v>
      </c>
      <c r="C22" s="2">
        <v>4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  <c r="J22" s="2">
        <v>2</v>
      </c>
      <c r="K22" s="2">
        <v>2</v>
      </c>
      <c r="L22" s="2">
        <v>2</v>
      </c>
      <c r="M22" s="2">
        <v>2</v>
      </c>
      <c r="N22" s="2">
        <v>2</v>
      </c>
      <c r="O22" s="2">
        <v>2</v>
      </c>
    </row>
    <row r="23" spans="1:46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</row>
    <row r="24" spans="1:46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</row>
    <row r="25" spans="1:46">
      <c r="A25" s="2">
        <v>3</v>
      </c>
      <c r="B25" s="2">
        <v>5</v>
      </c>
    </row>
    <row r="26" spans="1:46">
      <c r="A26" s="2">
        <v>3</v>
      </c>
      <c r="B26" s="2">
        <v>6</v>
      </c>
    </row>
    <row r="27" spans="1:46">
      <c r="A27" s="2">
        <v>4</v>
      </c>
      <c r="B27" s="2" t="s">
        <v>76</v>
      </c>
      <c r="C27" s="2" t="s">
        <v>67</v>
      </c>
      <c r="D27" s="2">
        <v>0</v>
      </c>
      <c r="F27" s="2">
        <v>1</v>
      </c>
      <c r="G27" s="2" t="s">
        <v>68</v>
      </c>
      <c r="J27" s="42">
        <v>0.26180555555555557</v>
      </c>
      <c r="M27" s="42">
        <v>0.28263888888888888</v>
      </c>
      <c r="P27" s="42">
        <v>0.3034722222222222</v>
      </c>
      <c r="S27" s="42">
        <v>0.32430555555555557</v>
      </c>
      <c r="V27" s="42">
        <v>0.34513888888888888</v>
      </c>
      <c r="Y27" s="42">
        <v>0.3659722222222222</v>
      </c>
      <c r="AB27" s="42">
        <v>0.38680555555555557</v>
      </c>
      <c r="AE27" s="42">
        <v>0.40763888888888888</v>
      </c>
      <c r="AH27" s="42">
        <v>0.4284722222222222</v>
      </c>
      <c r="AK27" s="42">
        <v>0.4909722222222222</v>
      </c>
      <c r="AN27" s="42">
        <v>0.51180555555555551</v>
      </c>
      <c r="AQ27" s="42">
        <v>0.53263888888888888</v>
      </c>
    </row>
    <row r="28" spans="1:46">
      <c r="A28" s="2">
        <v>4</v>
      </c>
      <c r="B28" s="2" t="s">
        <v>77</v>
      </c>
      <c r="C28" s="2" t="s">
        <v>67</v>
      </c>
      <c r="D28" s="2">
        <v>0</v>
      </c>
      <c r="F28" s="2">
        <v>2</v>
      </c>
      <c r="G28" s="2" t="s">
        <v>68</v>
      </c>
      <c r="J28" s="42">
        <v>0.26250000000000001</v>
      </c>
      <c r="M28" s="42">
        <v>0.28333333333333333</v>
      </c>
      <c r="P28" s="42">
        <v>0.30416666666666664</v>
      </c>
      <c r="S28" s="42">
        <v>0.32500000000000001</v>
      </c>
      <c r="V28" s="42">
        <v>0.34583333333333338</v>
      </c>
      <c r="Y28" s="42">
        <v>0.3666666666666667</v>
      </c>
      <c r="AB28" s="42">
        <v>0.38750000000000001</v>
      </c>
      <c r="AE28" s="42">
        <v>0.40833333333333338</v>
      </c>
      <c r="AH28" s="42">
        <v>0.4291666666666667</v>
      </c>
      <c r="AK28" s="42">
        <v>0.4916666666666667</v>
      </c>
      <c r="AN28" s="42">
        <v>0.51250000000000007</v>
      </c>
      <c r="AQ28" s="42">
        <v>0.53333333333333333</v>
      </c>
    </row>
    <row r="29" spans="1:46">
      <c r="A29" s="2">
        <v>4</v>
      </c>
      <c r="B29" s="2" t="s">
        <v>73</v>
      </c>
      <c r="C29" s="2" t="s">
        <v>67</v>
      </c>
      <c r="D29" s="2">
        <v>0</v>
      </c>
      <c r="F29" s="2">
        <v>2</v>
      </c>
      <c r="G29" s="2" t="s">
        <v>68</v>
      </c>
      <c r="J29" s="42">
        <v>0.26319444444444445</v>
      </c>
      <c r="M29" s="42">
        <v>0.28402777777777777</v>
      </c>
      <c r="P29" s="42">
        <v>0.30486111111111108</v>
      </c>
      <c r="S29" s="42">
        <v>0.32569444444444445</v>
      </c>
      <c r="V29" s="42">
        <v>0.34652777777777777</v>
      </c>
      <c r="Y29" s="42">
        <v>0.36736111111111108</v>
      </c>
      <c r="AB29" s="42">
        <v>0.38819444444444445</v>
      </c>
      <c r="AE29" s="42">
        <v>0.40902777777777777</v>
      </c>
      <c r="AH29" s="42">
        <v>0.42986111111111108</v>
      </c>
      <c r="AK29" s="42">
        <v>0.49236111111111108</v>
      </c>
      <c r="AN29" s="42">
        <v>0.5131944444444444</v>
      </c>
      <c r="AQ29" s="42">
        <v>0.53402777777777777</v>
      </c>
    </row>
    <row r="30" spans="1:46">
      <c r="A30" s="2">
        <v>4</v>
      </c>
      <c r="B30" s="2" t="s">
        <v>72</v>
      </c>
      <c r="C30" s="2" t="s">
        <v>67</v>
      </c>
      <c r="D30" s="2">
        <v>0</v>
      </c>
      <c r="F30" s="2">
        <v>2</v>
      </c>
      <c r="G30" s="2" t="s">
        <v>68</v>
      </c>
      <c r="J30" s="42">
        <v>0.2638888888888889</v>
      </c>
      <c r="M30" s="42">
        <v>0.28472222222222221</v>
      </c>
      <c r="P30" s="42">
        <v>0.30555555555555552</v>
      </c>
      <c r="S30" s="42">
        <v>0.3263888888888889</v>
      </c>
      <c r="V30" s="42">
        <v>0.34722222222222227</v>
      </c>
      <c r="Y30" s="42">
        <v>0.36805555555555558</v>
      </c>
      <c r="AB30" s="42">
        <v>0.3888888888888889</v>
      </c>
      <c r="AE30" s="42">
        <v>0.40972222222222227</v>
      </c>
      <c r="AH30" s="42">
        <v>0.43055555555555558</v>
      </c>
      <c r="AK30" s="42">
        <v>0.49305555555555558</v>
      </c>
      <c r="AN30" s="42">
        <v>0.51388888888888895</v>
      </c>
      <c r="AQ30" s="42">
        <v>0.53472222222222221</v>
      </c>
    </row>
    <row r="31" spans="1:46">
      <c r="A31" s="2">
        <v>4</v>
      </c>
      <c r="B31" s="2" t="s">
        <v>71</v>
      </c>
      <c r="C31" s="2" t="s">
        <v>67</v>
      </c>
      <c r="D31" s="2">
        <v>0</v>
      </c>
      <c r="F31" s="2">
        <v>2</v>
      </c>
      <c r="G31" s="2" t="s">
        <v>68</v>
      </c>
      <c r="J31" s="42">
        <v>0.26458333333333334</v>
      </c>
      <c r="M31" s="42">
        <v>0.28541666666666665</v>
      </c>
      <c r="P31" s="42">
        <v>0.30624999999999997</v>
      </c>
      <c r="S31" s="42">
        <v>0.32708333333333334</v>
      </c>
      <c r="V31" s="42">
        <v>0.34791666666666665</v>
      </c>
      <c r="Y31" s="42">
        <v>0.36874999999999997</v>
      </c>
      <c r="AB31" s="42">
        <v>0.38958333333333334</v>
      </c>
      <c r="AE31" s="42">
        <v>0.41041666666666665</v>
      </c>
      <c r="AH31" s="42">
        <v>0.43124999999999997</v>
      </c>
      <c r="AK31" s="42">
        <v>0.49374999999999997</v>
      </c>
      <c r="AN31" s="42">
        <v>0.51458333333333328</v>
      </c>
      <c r="AQ31" s="42">
        <v>0.53541666666666665</v>
      </c>
    </row>
    <row r="32" spans="1:46">
      <c r="A32" s="2">
        <v>4</v>
      </c>
      <c r="B32" s="2" t="s">
        <v>64</v>
      </c>
      <c r="C32" s="2" t="s">
        <v>67</v>
      </c>
      <c r="D32" s="2">
        <v>0</v>
      </c>
      <c r="F32" s="2">
        <v>4</v>
      </c>
      <c r="G32" s="42">
        <v>0.24444444444444446</v>
      </c>
      <c r="J32" s="42">
        <v>0.26527777777777778</v>
      </c>
      <c r="M32" s="42">
        <v>0.28611111111111115</v>
      </c>
      <c r="P32" s="42">
        <v>0.30694444444444441</v>
      </c>
      <c r="S32" s="42">
        <v>0.32777777777777778</v>
      </c>
      <c r="V32" s="42">
        <v>0.34861111111111115</v>
      </c>
      <c r="Y32" s="42">
        <v>0.36944444444444446</v>
      </c>
      <c r="AB32" s="42">
        <v>0.39027777777777778</v>
      </c>
      <c r="AE32" s="42">
        <v>0.41111111111111115</v>
      </c>
      <c r="AH32" s="42">
        <v>0.43194444444444446</v>
      </c>
      <c r="AK32" s="42">
        <v>0.49444444444444446</v>
      </c>
      <c r="AN32" s="42">
        <v>0.51527777777777783</v>
      </c>
      <c r="AQ32" s="42">
        <v>0.53611111111111109</v>
      </c>
    </row>
    <row r="33" spans="1:43">
      <c r="A33" s="2">
        <v>4</v>
      </c>
      <c r="B33" s="2" t="s">
        <v>70</v>
      </c>
      <c r="C33" s="2" t="s">
        <v>67</v>
      </c>
      <c r="D33" s="2">
        <v>0</v>
      </c>
      <c r="F33" s="2">
        <v>1</v>
      </c>
      <c r="G33" s="42">
        <v>0.24513888888888888</v>
      </c>
      <c r="J33" s="42">
        <v>0.26597222222222222</v>
      </c>
      <c r="M33" s="42">
        <v>0.28680555555555554</v>
      </c>
      <c r="P33" s="42">
        <v>0.30763888888888891</v>
      </c>
      <c r="S33" s="42">
        <v>0.32847222222222222</v>
      </c>
      <c r="V33" s="42">
        <v>0.34930555555555554</v>
      </c>
      <c r="Y33" s="42">
        <v>0.37013888888888885</v>
      </c>
      <c r="AB33" s="42">
        <v>0.39097222222222222</v>
      </c>
      <c r="AE33" s="42">
        <v>0.41180555555555554</v>
      </c>
      <c r="AH33" s="42">
        <v>0.43263888888888885</v>
      </c>
      <c r="AK33" s="42">
        <v>0.49513888888888885</v>
      </c>
      <c r="AN33" s="42">
        <v>0.51597222222222217</v>
      </c>
      <c r="AQ33" s="42">
        <v>0.53680555555555554</v>
      </c>
    </row>
    <row r="34" spans="1:43">
      <c r="A34" s="2">
        <v>4</v>
      </c>
      <c r="B34" s="2" t="s">
        <v>69</v>
      </c>
      <c r="C34" s="2" t="s">
        <v>67</v>
      </c>
      <c r="D34" s="2">
        <v>0</v>
      </c>
      <c r="F34" s="2">
        <v>1</v>
      </c>
      <c r="G34" s="42">
        <v>0.24652777777777779</v>
      </c>
      <c r="J34" s="42">
        <v>0.2673611111111111</v>
      </c>
      <c r="M34" s="42">
        <v>0.28819444444444448</v>
      </c>
      <c r="P34" s="42">
        <v>0.30902777777777779</v>
      </c>
      <c r="S34" s="42">
        <v>0.3298611111111111</v>
      </c>
      <c r="V34" s="42">
        <v>0.35069444444444442</v>
      </c>
      <c r="Y34" s="42">
        <v>0.37152777777777773</v>
      </c>
      <c r="AB34" s="42">
        <v>0.3923611111111111</v>
      </c>
      <c r="AE34" s="42">
        <v>0.41319444444444442</v>
      </c>
      <c r="AH34" s="42">
        <v>0.43402777777777773</v>
      </c>
      <c r="AK34" s="42">
        <v>0.49652777777777773</v>
      </c>
      <c r="AN34" s="42">
        <v>0.51736111111111105</v>
      </c>
      <c r="AQ34" s="42">
        <v>0.53819444444444442</v>
      </c>
    </row>
    <row r="35" spans="1:43">
      <c r="A35" s="2">
        <v>4</v>
      </c>
      <c r="B35" s="2" t="s">
        <v>66</v>
      </c>
      <c r="C35" s="2" t="s">
        <v>67</v>
      </c>
      <c r="D35" s="2">
        <v>0</v>
      </c>
      <c r="F35" s="2">
        <v>1</v>
      </c>
      <c r="G35" s="42">
        <v>0.24791666666666667</v>
      </c>
      <c r="J35" s="42">
        <v>0.26874999999999999</v>
      </c>
      <c r="M35" s="42">
        <v>0.28958333333333336</v>
      </c>
      <c r="P35" s="42">
        <v>0.31041666666666667</v>
      </c>
      <c r="S35" s="42">
        <v>0.33124999999999999</v>
      </c>
      <c r="V35" s="42">
        <v>0.3520833333333333</v>
      </c>
      <c r="Y35" s="42">
        <v>0.37291666666666662</v>
      </c>
      <c r="AB35" s="42">
        <v>0.39374999999999999</v>
      </c>
      <c r="AE35" s="42">
        <v>0.4145833333333333</v>
      </c>
      <c r="AH35" s="42">
        <v>0.43541666666666662</v>
      </c>
      <c r="AK35" s="42">
        <v>0.49791666666666662</v>
      </c>
      <c r="AN35" s="42">
        <v>0.51874999999999993</v>
      </c>
      <c r="AQ35" s="42">
        <v>0.5395833333333333</v>
      </c>
    </row>
    <row r="36" spans="1:43">
      <c r="A36" s="2">
        <v>9</v>
      </c>
      <c r="B36" s="2" t="s">
        <v>61</v>
      </c>
      <c r="C36" s="42">
        <v>0.54999999999999993</v>
      </c>
      <c r="D36" s="2" t="s">
        <v>66</v>
      </c>
      <c r="E36" s="42">
        <v>0.5395833333333333</v>
      </c>
      <c r="F36" s="2">
        <v>104</v>
      </c>
    </row>
    <row r="37" spans="1:43">
      <c r="A37" s="2">
        <v>6</v>
      </c>
      <c r="B37" s="42">
        <v>0.23194444444444443</v>
      </c>
      <c r="C37" s="2">
        <v>0</v>
      </c>
      <c r="D37" s="2" t="s">
        <v>61</v>
      </c>
      <c r="E37" s="2" t="s">
        <v>65</v>
      </c>
    </row>
    <row r="38" spans="1:43">
      <c r="A38" s="2">
        <v>99</v>
      </c>
    </row>
    <row r="39" spans="1:43">
      <c r="A39" s="2">
        <v>1</v>
      </c>
      <c r="B39" s="2">
        <v>2</v>
      </c>
      <c r="C39" s="2">
        <v>6</v>
      </c>
      <c r="D39" s="2" t="s">
        <v>59</v>
      </c>
      <c r="E39" s="2" t="s">
        <v>60</v>
      </c>
      <c r="F39" s="2" t="s">
        <v>61</v>
      </c>
      <c r="G39" s="2" t="s">
        <v>62</v>
      </c>
      <c r="H39" s="2" t="s">
        <v>63</v>
      </c>
      <c r="I39" s="42">
        <v>0.53194444444444444</v>
      </c>
      <c r="J39" s="42">
        <v>0.71666666666666667</v>
      </c>
      <c r="K39" s="2" t="s">
        <v>60</v>
      </c>
      <c r="L39" s="2" t="s">
        <v>61</v>
      </c>
      <c r="M39" s="2" t="s">
        <v>60</v>
      </c>
      <c r="N39" s="2" t="s">
        <v>61</v>
      </c>
    </row>
    <row r="40" spans="1:43">
      <c r="A40" s="2">
        <v>8</v>
      </c>
      <c r="B40" s="2" t="s">
        <v>61</v>
      </c>
      <c r="C40" s="42">
        <v>0.53194444444444444</v>
      </c>
      <c r="D40" s="2" t="s">
        <v>66</v>
      </c>
      <c r="E40" s="42">
        <v>0.54236111111111118</v>
      </c>
      <c r="F40" s="2">
        <v>103</v>
      </c>
    </row>
    <row r="41" spans="1:43">
      <c r="A41" s="2">
        <v>2</v>
      </c>
      <c r="B41" s="2" t="s">
        <v>65</v>
      </c>
      <c r="C41" s="2">
        <v>2</v>
      </c>
      <c r="D41" s="2" t="s">
        <v>7</v>
      </c>
      <c r="E41" s="2">
        <v>41</v>
      </c>
      <c r="F41" s="2">
        <v>14</v>
      </c>
      <c r="G41" s="2">
        <v>3</v>
      </c>
      <c r="H41" s="2">
        <v>735</v>
      </c>
    </row>
    <row r="42" spans="1:43">
      <c r="A42" s="2">
        <v>3</v>
      </c>
      <c r="B42" s="2">
        <v>2</v>
      </c>
      <c r="C42" s="2">
        <v>82</v>
      </c>
      <c r="D42" s="2">
        <v>88</v>
      </c>
      <c r="E42" s="2">
        <v>91</v>
      </c>
      <c r="F42" s="2">
        <v>102</v>
      </c>
      <c r="G42" s="2">
        <v>108</v>
      </c>
      <c r="H42" s="2">
        <v>114</v>
      </c>
      <c r="I42" s="2">
        <v>122</v>
      </c>
      <c r="J42" s="2">
        <v>128</v>
      </c>
    </row>
    <row r="43" spans="1:43">
      <c r="A43" s="2">
        <v>3</v>
      </c>
      <c r="B43" s="2">
        <v>1</v>
      </c>
      <c r="C43" s="2">
        <v>1</v>
      </c>
      <c r="D43" s="2">
        <v>1</v>
      </c>
      <c r="E43" s="2">
        <v>1</v>
      </c>
      <c r="F43" s="2">
        <v>1</v>
      </c>
      <c r="G43" s="2">
        <v>1</v>
      </c>
      <c r="H43" s="2">
        <v>1</v>
      </c>
      <c r="I43" s="2">
        <v>1</v>
      </c>
      <c r="J43" s="2">
        <v>1</v>
      </c>
    </row>
    <row r="44" spans="1:43">
      <c r="A44" s="2">
        <v>3</v>
      </c>
      <c r="B44" s="2">
        <v>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</row>
    <row r="45" spans="1:43">
      <c r="A45" s="2">
        <v>3</v>
      </c>
      <c r="B45" s="2">
        <v>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</row>
    <row r="46" spans="1:43">
      <c r="A46" s="2">
        <v>3</v>
      </c>
      <c r="B46" s="2">
        <v>5</v>
      </c>
    </row>
    <row r="47" spans="1:43">
      <c r="A47" s="2">
        <v>3</v>
      </c>
      <c r="B47" s="2">
        <v>6</v>
      </c>
    </row>
    <row r="48" spans="1:43">
      <c r="A48" s="2">
        <v>4</v>
      </c>
      <c r="B48" s="2" t="s">
        <v>66</v>
      </c>
      <c r="C48" s="2" t="s">
        <v>67</v>
      </c>
      <c r="D48" s="2">
        <v>0</v>
      </c>
      <c r="F48" s="2">
        <v>1</v>
      </c>
      <c r="G48" s="42">
        <v>0.54236111111111118</v>
      </c>
      <c r="J48" s="42">
        <v>0.56319444444444444</v>
      </c>
      <c r="M48" s="42">
        <v>0.58402777777777781</v>
      </c>
      <c r="P48" s="42">
        <v>0.60486111111111118</v>
      </c>
      <c r="S48" s="42">
        <v>0.62569444444444444</v>
      </c>
      <c r="V48" s="42">
        <v>0.64652777777777781</v>
      </c>
      <c r="Y48" s="42">
        <v>0.66736111111111107</v>
      </c>
      <c r="AB48" s="42">
        <v>0.68819444444444444</v>
      </c>
    </row>
    <row r="49" spans="1:28">
      <c r="A49" s="2">
        <v>4</v>
      </c>
      <c r="B49" s="2" t="s">
        <v>69</v>
      </c>
      <c r="C49" s="2" t="s">
        <v>67</v>
      </c>
      <c r="D49" s="2">
        <v>0</v>
      </c>
      <c r="F49" s="2">
        <v>2</v>
      </c>
      <c r="G49" s="42">
        <v>0.54375000000000007</v>
      </c>
      <c r="J49" s="42">
        <v>0.56458333333333333</v>
      </c>
      <c r="M49" s="42">
        <v>0.5854166666666667</v>
      </c>
      <c r="P49" s="42">
        <v>0.60625000000000007</v>
      </c>
      <c r="S49" s="42">
        <v>0.62708333333333333</v>
      </c>
      <c r="V49" s="42">
        <v>0.6479166666666667</v>
      </c>
      <c r="Y49" s="42">
        <v>0.66875000000000007</v>
      </c>
      <c r="AB49" s="42">
        <v>0.68958333333333333</v>
      </c>
    </row>
    <row r="50" spans="1:28">
      <c r="A50" s="2">
        <v>4</v>
      </c>
      <c r="B50" s="2" t="s">
        <v>70</v>
      </c>
      <c r="C50" s="2" t="s">
        <v>67</v>
      </c>
      <c r="D50" s="2">
        <v>0</v>
      </c>
      <c r="F50" s="2">
        <v>2</v>
      </c>
      <c r="G50" s="42">
        <v>0.5444444444444444</v>
      </c>
      <c r="J50" s="42">
        <v>0.56527777777777777</v>
      </c>
      <c r="M50" s="42">
        <v>0.58611111111111114</v>
      </c>
      <c r="P50" s="42">
        <v>0.6069444444444444</v>
      </c>
      <c r="S50" s="42">
        <v>0.62777777777777777</v>
      </c>
      <c r="V50" s="42">
        <v>0.64861111111111114</v>
      </c>
      <c r="Y50" s="42">
        <v>0.6694444444444444</v>
      </c>
      <c r="AB50" s="42">
        <v>0.69027777777777777</v>
      </c>
    </row>
    <row r="51" spans="1:28">
      <c r="A51" s="2">
        <v>4</v>
      </c>
      <c r="B51" s="2" t="s">
        <v>64</v>
      </c>
      <c r="C51" s="2" t="s">
        <v>67</v>
      </c>
      <c r="D51" s="2">
        <v>0</v>
      </c>
      <c r="F51" s="2">
        <v>3</v>
      </c>
      <c r="G51" s="42">
        <v>0.54861111111111105</v>
      </c>
      <c r="J51" s="42">
        <v>0.56944444444444442</v>
      </c>
      <c r="M51" s="42">
        <v>0.59027777777777779</v>
      </c>
      <c r="P51" s="42">
        <v>0.61111111111111105</v>
      </c>
      <c r="S51" s="42">
        <v>0.63194444444444442</v>
      </c>
      <c r="V51" s="42">
        <v>0.65277777777777779</v>
      </c>
      <c r="Y51" s="42">
        <v>0.67361111111111116</v>
      </c>
      <c r="AB51" s="42">
        <v>0.69444444444444453</v>
      </c>
    </row>
    <row r="52" spans="1:28">
      <c r="A52" s="2">
        <v>4</v>
      </c>
      <c r="B52" s="2" t="s">
        <v>71</v>
      </c>
      <c r="C52" s="2" t="s">
        <v>67</v>
      </c>
      <c r="D52" s="2">
        <v>0</v>
      </c>
      <c r="F52" s="2">
        <v>1</v>
      </c>
      <c r="G52" s="42">
        <v>0.5493055555555556</v>
      </c>
      <c r="J52" s="42">
        <v>0.57013888888888886</v>
      </c>
      <c r="M52" s="42">
        <v>0.59097222222222223</v>
      </c>
      <c r="P52" s="42">
        <v>0.6118055555555556</v>
      </c>
      <c r="S52" s="42">
        <v>0.63263888888888886</v>
      </c>
      <c r="V52" s="42">
        <v>0.65347222222222223</v>
      </c>
      <c r="Y52" s="42">
        <v>0.6743055555555556</v>
      </c>
      <c r="AB52" s="42">
        <v>0.69513888888888886</v>
      </c>
    </row>
    <row r="53" spans="1:28">
      <c r="A53" s="2">
        <v>4</v>
      </c>
      <c r="B53" s="2" t="s">
        <v>72</v>
      </c>
      <c r="C53" s="2" t="s">
        <v>67</v>
      </c>
      <c r="D53" s="2">
        <v>0</v>
      </c>
      <c r="F53" s="2">
        <v>1</v>
      </c>
      <c r="G53" s="42">
        <v>0.54999999999999993</v>
      </c>
      <c r="J53" s="42">
        <v>0.5708333333333333</v>
      </c>
      <c r="M53" s="42">
        <v>0.59166666666666667</v>
      </c>
      <c r="P53" s="42">
        <v>0.61249999999999993</v>
      </c>
      <c r="S53" s="42">
        <v>0.6333333333333333</v>
      </c>
      <c r="V53" s="42">
        <v>0.65416666666666667</v>
      </c>
      <c r="Y53" s="42">
        <v>0.67499999999999993</v>
      </c>
      <c r="AB53" s="42">
        <v>0.6958333333333333</v>
      </c>
    </row>
    <row r="54" spans="1:28">
      <c r="A54" s="2">
        <v>4</v>
      </c>
      <c r="B54" s="2" t="s">
        <v>73</v>
      </c>
      <c r="C54" s="2" t="s">
        <v>67</v>
      </c>
      <c r="D54" s="2">
        <v>0</v>
      </c>
      <c r="F54" s="2">
        <v>1</v>
      </c>
      <c r="G54" s="42">
        <v>0.55069444444444449</v>
      </c>
      <c r="J54" s="42">
        <v>0.57152777777777775</v>
      </c>
      <c r="M54" s="42">
        <v>0.59236111111111112</v>
      </c>
      <c r="P54" s="42">
        <v>0.61319444444444449</v>
      </c>
      <c r="S54" s="42">
        <v>0.63402777777777775</v>
      </c>
      <c r="V54" s="42">
        <v>0.65486111111111112</v>
      </c>
      <c r="Y54" s="42">
        <v>0.67569444444444438</v>
      </c>
      <c r="AB54" s="42">
        <v>0.69652777777777775</v>
      </c>
    </row>
    <row r="55" spans="1:28">
      <c r="A55" s="2">
        <v>4</v>
      </c>
      <c r="B55" s="2" t="s">
        <v>74</v>
      </c>
      <c r="C55" s="2" t="s">
        <v>67</v>
      </c>
      <c r="D55" s="2">
        <v>0</v>
      </c>
      <c r="F55" s="2">
        <v>1</v>
      </c>
      <c r="G55" s="42">
        <v>0.55138888888888882</v>
      </c>
      <c r="J55" s="42">
        <v>0.57222222222222219</v>
      </c>
      <c r="M55" s="42">
        <v>0.59305555555555556</v>
      </c>
      <c r="P55" s="42">
        <v>0.61388888888888882</v>
      </c>
      <c r="S55" s="42">
        <v>0.63472222222222219</v>
      </c>
      <c r="V55" s="42">
        <v>0.65555555555555556</v>
      </c>
      <c r="Y55" s="42">
        <v>0.67638888888888893</v>
      </c>
      <c r="AB55" s="42">
        <v>0.6972222222222223</v>
      </c>
    </row>
    <row r="56" spans="1:28">
      <c r="A56" s="2">
        <v>4</v>
      </c>
      <c r="B56" s="2" t="s">
        <v>75</v>
      </c>
      <c r="C56" s="2" t="s">
        <v>67</v>
      </c>
      <c r="D56" s="2">
        <v>0</v>
      </c>
      <c r="F56" s="2">
        <v>1</v>
      </c>
      <c r="G56" s="42">
        <v>0.55208333333333337</v>
      </c>
      <c r="J56" s="42">
        <v>0.57291666666666663</v>
      </c>
      <c r="M56" s="42">
        <v>0.59375</v>
      </c>
      <c r="P56" s="42">
        <v>0.61458333333333337</v>
      </c>
      <c r="S56" s="42">
        <v>0.63541666666666663</v>
      </c>
      <c r="V56" s="42">
        <v>0.65625</v>
      </c>
      <c r="Y56" s="42">
        <v>0.67708333333333337</v>
      </c>
      <c r="AB56" s="42">
        <v>0.69791666666666663</v>
      </c>
    </row>
    <row r="57" spans="1:28">
      <c r="A57" s="2">
        <v>4</v>
      </c>
      <c r="B57" s="2" t="s">
        <v>76</v>
      </c>
      <c r="C57" s="2" t="s">
        <v>67</v>
      </c>
      <c r="D57" s="2">
        <v>0</v>
      </c>
      <c r="F57" s="2">
        <v>1</v>
      </c>
      <c r="G57" s="42">
        <v>0.55277777777777781</v>
      </c>
      <c r="J57" s="42">
        <v>0.57361111111111118</v>
      </c>
      <c r="M57" s="42">
        <v>0.59444444444444444</v>
      </c>
      <c r="P57" s="42">
        <v>0.61527777777777781</v>
      </c>
      <c r="S57" s="42">
        <v>0.63611111111111118</v>
      </c>
      <c r="V57" s="42">
        <v>0.65694444444444444</v>
      </c>
      <c r="Y57" s="42">
        <v>0.6777777777777777</v>
      </c>
      <c r="AB57" s="42">
        <v>0.69861111111111107</v>
      </c>
    </row>
    <row r="58" spans="1:28">
      <c r="A58" s="2">
        <v>5</v>
      </c>
      <c r="B58" s="2" t="s">
        <v>27</v>
      </c>
      <c r="C58" s="2" t="s">
        <v>65</v>
      </c>
      <c r="D58" s="2" t="s">
        <v>7</v>
      </c>
      <c r="E58" s="2">
        <v>2</v>
      </c>
    </row>
    <row r="59" spans="1:28">
      <c r="A59" s="2">
        <v>3</v>
      </c>
      <c r="B59" s="2">
        <v>2</v>
      </c>
      <c r="C59" s="2">
        <v>255</v>
      </c>
      <c r="D59" s="2">
        <v>265</v>
      </c>
      <c r="E59" s="2">
        <v>268</v>
      </c>
      <c r="F59" s="2">
        <v>273</v>
      </c>
      <c r="G59" s="2">
        <v>280</v>
      </c>
      <c r="H59" s="2">
        <v>286</v>
      </c>
      <c r="I59" s="2">
        <v>293</v>
      </c>
      <c r="J59" s="2">
        <v>299</v>
      </c>
    </row>
    <row r="60" spans="1:28">
      <c r="A60" s="2">
        <v>3</v>
      </c>
      <c r="B60" s="2">
        <v>1</v>
      </c>
      <c r="C60" s="2">
        <v>2</v>
      </c>
      <c r="D60" s="2">
        <v>2</v>
      </c>
      <c r="E60" s="2">
        <v>2</v>
      </c>
      <c r="F60" s="2">
        <v>2</v>
      </c>
      <c r="G60" s="2">
        <v>2</v>
      </c>
      <c r="H60" s="2">
        <v>2</v>
      </c>
      <c r="I60" s="2">
        <v>2</v>
      </c>
      <c r="J60" s="2">
        <v>2</v>
      </c>
    </row>
    <row r="61" spans="1:28">
      <c r="A61" s="2">
        <v>3</v>
      </c>
      <c r="B61" s="2">
        <v>3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</row>
    <row r="62" spans="1:28">
      <c r="A62" s="2">
        <v>3</v>
      </c>
      <c r="B62" s="2">
        <v>4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</row>
    <row r="63" spans="1:28">
      <c r="A63" s="2">
        <v>3</v>
      </c>
      <c r="B63" s="2">
        <v>5</v>
      </c>
    </row>
    <row r="64" spans="1:28">
      <c r="A64" s="2">
        <v>3</v>
      </c>
      <c r="B64" s="2">
        <v>6</v>
      </c>
    </row>
    <row r="65" spans="1:28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42">
        <v>0.55347222222222225</v>
      </c>
      <c r="J65" s="42">
        <v>0.57430555555555551</v>
      </c>
      <c r="M65" s="42">
        <v>0.59513888888888888</v>
      </c>
      <c r="P65" s="42">
        <v>0.61597222222222225</v>
      </c>
      <c r="S65" s="42">
        <v>0.63680555555555551</v>
      </c>
      <c r="V65" s="42">
        <v>0.65763888888888888</v>
      </c>
      <c r="Y65" s="42">
        <v>0.67847222222222225</v>
      </c>
      <c r="AB65" s="42">
        <v>0.69930555555555562</v>
      </c>
    </row>
    <row r="66" spans="1:28">
      <c r="A66" s="2">
        <v>4</v>
      </c>
      <c r="B66" s="2" t="s">
        <v>77</v>
      </c>
      <c r="C66" s="2" t="s">
        <v>67</v>
      </c>
      <c r="D66" s="2">
        <v>0</v>
      </c>
      <c r="F66" s="2">
        <v>2</v>
      </c>
      <c r="G66" s="42">
        <v>0.5541666666666667</v>
      </c>
      <c r="J66" s="42">
        <v>0.57500000000000007</v>
      </c>
      <c r="M66" s="42">
        <v>0.59583333333333333</v>
      </c>
      <c r="P66" s="42">
        <v>0.6166666666666667</v>
      </c>
      <c r="S66" s="42">
        <v>0.63750000000000007</v>
      </c>
      <c r="V66" s="42">
        <v>0.65833333333333333</v>
      </c>
      <c r="Y66" s="42">
        <v>0.6791666666666667</v>
      </c>
      <c r="AB66" s="42">
        <v>0.70000000000000007</v>
      </c>
    </row>
    <row r="67" spans="1:28">
      <c r="A67" s="2">
        <v>4</v>
      </c>
      <c r="B67" s="2" t="s">
        <v>73</v>
      </c>
      <c r="C67" s="2" t="s">
        <v>67</v>
      </c>
      <c r="D67" s="2">
        <v>0</v>
      </c>
      <c r="F67" s="2">
        <v>2</v>
      </c>
      <c r="G67" s="42">
        <v>0.55486111111111114</v>
      </c>
      <c r="J67" s="42">
        <v>0.5756944444444444</v>
      </c>
      <c r="M67" s="42">
        <v>0.59652777777777777</v>
      </c>
      <c r="P67" s="42">
        <v>0.61736111111111114</v>
      </c>
      <c r="S67" s="42">
        <v>0.6381944444444444</v>
      </c>
      <c r="V67" s="42">
        <v>0.65902777777777777</v>
      </c>
      <c r="Y67" s="42">
        <v>0.67986111111111114</v>
      </c>
      <c r="AB67" s="42">
        <v>0.7006944444444444</v>
      </c>
    </row>
    <row r="68" spans="1:28">
      <c r="A68" s="2">
        <v>4</v>
      </c>
      <c r="B68" s="2" t="s">
        <v>72</v>
      </c>
      <c r="C68" s="2" t="s">
        <v>67</v>
      </c>
      <c r="D68" s="2">
        <v>0</v>
      </c>
      <c r="F68" s="2">
        <v>2</v>
      </c>
      <c r="G68" s="42">
        <v>0.55555555555555558</v>
      </c>
      <c r="J68" s="42">
        <v>0.57638888888888895</v>
      </c>
      <c r="M68" s="42">
        <v>0.59722222222222221</v>
      </c>
      <c r="P68" s="42">
        <v>0.61805555555555558</v>
      </c>
      <c r="S68" s="42">
        <v>0.63888888888888895</v>
      </c>
      <c r="V68" s="42">
        <v>0.65972222222222221</v>
      </c>
      <c r="Y68" s="42">
        <v>0.68055555555555547</v>
      </c>
      <c r="AB68" s="42">
        <v>0.70138888888888884</v>
      </c>
    </row>
    <row r="69" spans="1:28">
      <c r="A69" s="2">
        <v>4</v>
      </c>
      <c r="B69" s="2" t="s">
        <v>71</v>
      </c>
      <c r="C69" s="2" t="s">
        <v>67</v>
      </c>
      <c r="D69" s="2">
        <v>0</v>
      </c>
      <c r="F69" s="2">
        <v>2</v>
      </c>
      <c r="G69" s="42">
        <v>0.55625000000000002</v>
      </c>
      <c r="J69" s="42">
        <v>0.57708333333333328</v>
      </c>
      <c r="M69" s="42">
        <v>0.59791666666666665</v>
      </c>
      <c r="P69" s="42">
        <v>0.61875000000000002</v>
      </c>
      <c r="S69" s="42">
        <v>0.63958333333333328</v>
      </c>
      <c r="V69" s="42">
        <v>0.66041666666666665</v>
      </c>
      <c r="Y69" s="42">
        <v>0.68125000000000002</v>
      </c>
      <c r="AB69" s="42">
        <v>0.70208333333333339</v>
      </c>
    </row>
    <row r="70" spans="1:28">
      <c r="A70" s="2">
        <v>4</v>
      </c>
      <c r="B70" s="2" t="s">
        <v>64</v>
      </c>
      <c r="C70" s="2" t="s">
        <v>67</v>
      </c>
      <c r="D70" s="2">
        <v>0</v>
      </c>
      <c r="F70" s="2">
        <v>4</v>
      </c>
      <c r="G70" s="42">
        <v>0.55694444444444446</v>
      </c>
      <c r="J70" s="42">
        <v>0.57777777777777783</v>
      </c>
      <c r="M70" s="42">
        <v>0.59861111111111109</v>
      </c>
      <c r="P70" s="42">
        <v>0.61944444444444446</v>
      </c>
      <c r="S70" s="42">
        <v>0.64027777777777783</v>
      </c>
      <c r="V70" s="42">
        <v>0.66111111111111109</v>
      </c>
      <c r="Y70" s="42">
        <v>0.68194444444444446</v>
      </c>
      <c r="AB70" s="42">
        <v>0.70277777777777783</v>
      </c>
    </row>
    <row r="71" spans="1:28">
      <c r="A71" s="2">
        <v>4</v>
      </c>
      <c r="B71" s="2" t="s">
        <v>70</v>
      </c>
      <c r="C71" s="2" t="s">
        <v>67</v>
      </c>
      <c r="D71" s="2">
        <v>0</v>
      </c>
      <c r="F71" s="2">
        <v>1</v>
      </c>
      <c r="G71" s="42">
        <v>0.55763888888888891</v>
      </c>
      <c r="J71" s="42">
        <v>0.57847222222222217</v>
      </c>
      <c r="M71" s="42">
        <v>0.59930555555555554</v>
      </c>
      <c r="P71" s="42">
        <v>0.62013888888888891</v>
      </c>
      <c r="S71" s="42">
        <v>0.64097222222222217</v>
      </c>
      <c r="V71" s="42">
        <v>0.66180555555555554</v>
      </c>
      <c r="Y71" s="42">
        <v>0.68263888888888891</v>
      </c>
      <c r="AB71" s="42">
        <v>0.70347222222222217</v>
      </c>
    </row>
    <row r="72" spans="1:28">
      <c r="A72" s="2">
        <v>4</v>
      </c>
      <c r="B72" s="2" t="s">
        <v>69</v>
      </c>
      <c r="C72" s="2" t="s">
        <v>67</v>
      </c>
      <c r="D72" s="2">
        <v>0</v>
      </c>
      <c r="F72" s="2">
        <v>1</v>
      </c>
      <c r="G72" s="42">
        <v>0.55902777777777779</v>
      </c>
      <c r="J72" s="42">
        <v>0.57986111111111105</v>
      </c>
      <c r="M72" s="42">
        <v>0.60069444444444442</v>
      </c>
      <c r="P72" s="42">
        <v>0.62152777777777779</v>
      </c>
      <c r="S72" s="42">
        <v>0.64236111111111105</v>
      </c>
      <c r="V72" s="42">
        <v>0.66319444444444442</v>
      </c>
      <c r="Y72" s="42">
        <v>0.68402777777777779</v>
      </c>
      <c r="AB72" s="42">
        <v>0.70486111111111116</v>
      </c>
    </row>
    <row r="73" spans="1:28">
      <c r="A73" s="2">
        <v>4</v>
      </c>
      <c r="B73" s="2" t="s">
        <v>66</v>
      </c>
      <c r="C73" s="2" t="s">
        <v>67</v>
      </c>
      <c r="D73" s="2">
        <v>0</v>
      </c>
      <c r="F73" s="2">
        <v>1</v>
      </c>
      <c r="G73" s="42">
        <v>0.56041666666666667</v>
      </c>
      <c r="J73" s="42">
        <v>0.58124999999999993</v>
      </c>
      <c r="M73" s="42">
        <v>0.6020833333333333</v>
      </c>
      <c r="P73" s="42">
        <v>0.62291666666666667</v>
      </c>
      <c r="S73" s="42">
        <v>0.64374999999999993</v>
      </c>
      <c r="V73" s="42">
        <v>0.6645833333333333</v>
      </c>
      <c r="Y73" s="42">
        <v>0.68541666666666667</v>
      </c>
      <c r="AB73" s="42">
        <v>0.70624999999999993</v>
      </c>
    </row>
    <row r="74" spans="1:28">
      <c r="A74" s="2">
        <v>9</v>
      </c>
      <c r="B74" s="2" t="s">
        <v>61</v>
      </c>
      <c r="C74" s="42">
        <v>0.71666666666666667</v>
      </c>
      <c r="D74" s="2" t="s">
        <v>66</v>
      </c>
      <c r="E74" s="42">
        <v>0.70624999999999993</v>
      </c>
      <c r="F74" s="2">
        <v>104</v>
      </c>
    </row>
    <row r="75" spans="1:28">
      <c r="A75" s="2">
        <v>6</v>
      </c>
      <c r="B75" s="42">
        <v>0.53194444444444444</v>
      </c>
      <c r="C75" s="2">
        <v>0</v>
      </c>
      <c r="D75" s="2" t="s">
        <v>61</v>
      </c>
      <c r="E75" s="2" t="s">
        <v>65</v>
      </c>
    </row>
    <row r="76" spans="1:28">
      <c r="A76" s="2">
        <v>99</v>
      </c>
    </row>
    <row r="77" spans="1:28">
      <c r="A77" s="2">
        <v>1</v>
      </c>
      <c r="B77" s="2">
        <v>4</v>
      </c>
      <c r="C77" s="2">
        <v>6</v>
      </c>
      <c r="D77" s="2" t="s">
        <v>59</v>
      </c>
      <c r="E77" s="2" t="s">
        <v>60</v>
      </c>
      <c r="F77" s="2" t="s">
        <v>61</v>
      </c>
      <c r="G77" s="2" t="s">
        <v>62</v>
      </c>
      <c r="H77" s="2" t="s">
        <v>63</v>
      </c>
      <c r="I77" s="42">
        <v>0.42777777777777781</v>
      </c>
      <c r="J77" s="42">
        <v>0.48749999999999999</v>
      </c>
      <c r="K77" s="2" t="s">
        <v>60</v>
      </c>
      <c r="L77" s="2" t="s">
        <v>61</v>
      </c>
      <c r="M77" s="2" t="s">
        <v>60</v>
      </c>
      <c r="N77" s="2" t="s">
        <v>61</v>
      </c>
    </row>
    <row r="78" spans="1:28">
      <c r="A78" s="2">
        <v>8</v>
      </c>
      <c r="B78" s="2" t="s">
        <v>61</v>
      </c>
      <c r="C78" s="42">
        <v>0.42777777777777781</v>
      </c>
      <c r="D78" s="2" t="s">
        <v>66</v>
      </c>
      <c r="E78" s="42">
        <v>0.4381944444444445</v>
      </c>
      <c r="F78" s="2">
        <v>103</v>
      </c>
    </row>
    <row r="79" spans="1:28">
      <c r="A79" s="2">
        <v>2</v>
      </c>
      <c r="B79" s="2" t="s">
        <v>65</v>
      </c>
      <c r="C79" s="2">
        <v>2</v>
      </c>
      <c r="D79" s="2" t="s">
        <v>7</v>
      </c>
      <c r="E79" s="2">
        <v>41</v>
      </c>
      <c r="F79" s="2">
        <v>14</v>
      </c>
      <c r="G79" s="2">
        <v>3</v>
      </c>
      <c r="H79" s="2">
        <v>735</v>
      </c>
    </row>
    <row r="80" spans="1:28">
      <c r="A80" s="2">
        <v>3</v>
      </c>
      <c r="B80" s="2">
        <v>2</v>
      </c>
      <c r="C80" s="2">
        <v>47</v>
      </c>
      <c r="D80" s="2">
        <v>53</v>
      </c>
    </row>
    <row r="81" spans="1:10">
      <c r="A81" s="2">
        <v>3</v>
      </c>
      <c r="B81" s="2">
        <v>1</v>
      </c>
      <c r="C81" s="2">
        <v>1</v>
      </c>
      <c r="D81" s="2">
        <v>1</v>
      </c>
    </row>
    <row r="82" spans="1:10">
      <c r="A82" s="2">
        <v>3</v>
      </c>
      <c r="B82" s="2">
        <v>3</v>
      </c>
      <c r="C82" s="2">
        <v>0</v>
      </c>
      <c r="D82" s="2">
        <v>0</v>
      </c>
    </row>
    <row r="83" spans="1:10">
      <c r="A83" s="2">
        <v>3</v>
      </c>
      <c r="B83" s="2">
        <v>4</v>
      </c>
      <c r="C83" s="2">
        <v>0</v>
      </c>
      <c r="D83" s="2">
        <v>0</v>
      </c>
    </row>
    <row r="84" spans="1:10">
      <c r="A84" s="2">
        <v>3</v>
      </c>
      <c r="B84" s="2">
        <v>5</v>
      </c>
    </row>
    <row r="85" spans="1:10">
      <c r="A85" s="2">
        <v>3</v>
      </c>
      <c r="B85" s="2">
        <v>6</v>
      </c>
    </row>
    <row r="86" spans="1:10">
      <c r="A86" s="2">
        <v>4</v>
      </c>
      <c r="B86" s="2" t="s">
        <v>66</v>
      </c>
      <c r="C86" s="2" t="s">
        <v>67</v>
      </c>
      <c r="D86" s="2">
        <v>0</v>
      </c>
      <c r="F86" s="2">
        <v>1</v>
      </c>
      <c r="G86" s="42">
        <v>0.4381944444444445</v>
      </c>
      <c r="J86" s="42">
        <v>0.45902777777777781</v>
      </c>
    </row>
    <row r="87" spans="1:10">
      <c r="A87" s="2">
        <v>4</v>
      </c>
      <c r="B87" s="2" t="s">
        <v>69</v>
      </c>
      <c r="C87" s="2" t="s">
        <v>67</v>
      </c>
      <c r="D87" s="2">
        <v>0</v>
      </c>
      <c r="F87" s="2">
        <v>2</v>
      </c>
      <c r="G87" s="42">
        <v>0.43958333333333338</v>
      </c>
      <c r="J87" s="42">
        <v>0.4604166666666667</v>
      </c>
    </row>
    <row r="88" spans="1:10">
      <c r="A88" s="2">
        <v>4</v>
      </c>
      <c r="B88" s="2" t="s">
        <v>70</v>
      </c>
      <c r="C88" s="2" t="s">
        <v>67</v>
      </c>
      <c r="D88" s="2">
        <v>0</v>
      </c>
      <c r="F88" s="2">
        <v>2</v>
      </c>
      <c r="G88" s="42">
        <v>0.44027777777777777</v>
      </c>
      <c r="J88" s="42">
        <v>0.46111111111111108</v>
      </c>
    </row>
    <row r="89" spans="1:10">
      <c r="A89" s="2">
        <v>4</v>
      </c>
      <c r="B89" s="2" t="s">
        <v>64</v>
      </c>
      <c r="C89" s="2" t="s">
        <v>67</v>
      </c>
      <c r="D89" s="2">
        <v>0</v>
      </c>
      <c r="F89" s="2">
        <v>3</v>
      </c>
      <c r="G89" s="42">
        <v>0.44444444444444442</v>
      </c>
      <c r="J89" s="42">
        <v>0.46527777777777773</v>
      </c>
    </row>
    <row r="90" spans="1:10">
      <c r="A90" s="2">
        <v>4</v>
      </c>
      <c r="B90" s="2" t="s">
        <v>71</v>
      </c>
      <c r="C90" s="2" t="s">
        <v>67</v>
      </c>
      <c r="D90" s="2">
        <v>0</v>
      </c>
      <c r="F90" s="2">
        <v>1</v>
      </c>
      <c r="G90" s="42">
        <v>0.44513888888888892</v>
      </c>
      <c r="J90" s="42">
        <v>0.46597222222222223</v>
      </c>
    </row>
    <row r="91" spans="1:10">
      <c r="A91" s="2">
        <v>4</v>
      </c>
      <c r="B91" s="2" t="s">
        <v>72</v>
      </c>
      <c r="C91" s="2" t="s">
        <v>67</v>
      </c>
      <c r="D91" s="2">
        <v>0</v>
      </c>
      <c r="F91" s="2">
        <v>1</v>
      </c>
      <c r="G91" s="42">
        <v>0.4458333333333333</v>
      </c>
      <c r="J91" s="42">
        <v>0.46666666666666662</v>
      </c>
    </row>
    <row r="92" spans="1:10">
      <c r="A92" s="2">
        <v>4</v>
      </c>
      <c r="B92" s="2" t="s">
        <v>73</v>
      </c>
      <c r="C92" s="2" t="s">
        <v>67</v>
      </c>
      <c r="D92" s="2">
        <v>0</v>
      </c>
      <c r="F92" s="2">
        <v>1</v>
      </c>
      <c r="G92" s="42">
        <v>0.4465277777777778</v>
      </c>
      <c r="J92" s="42">
        <v>0.46736111111111112</v>
      </c>
    </row>
    <row r="93" spans="1:10">
      <c r="A93" s="2">
        <v>4</v>
      </c>
      <c r="B93" s="2" t="s">
        <v>74</v>
      </c>
      <c r="C93" s="2" t="s">
        <v>67</v>
      </c>
      <c r="D93" s="2">
        <v>0</v>
      </c>
      <c r="F93" s="2">
        <v>1</v>
      </c>
      <c r="G93" s="42">
        <v>0.44722222222222219</v>
      </c>
      <c r="J93" s="42">
        <v>0.4680555555555555</v>
      </c>
    </row>
    <row r="94" spans="1:10">
      <c r="A94" s="2">
        <v>4</v>
      </c>
      <c r="B94" s="2" t="s">
        <v>75</v>
      </c>
      <c r="C94" s="2" t="s">
        <v>67</v>
      </c>
      <c r="D94" s="2">
        <v>0</v>
      </c>
      <c r="F94" s="2">
        <v>1</v>
      </c>
      <c r="G94" s="42">
        <v>0.44791666666666669</v>
      </c>
      <c r="J94" s="42">
        <v>0.46875</v>
      </c>
    </row>
    <row r="95" spans="1:10">
      <c r="A95" s="2">
        <v>4</v>
      </c>
      <c r="B95" s="2" t="s">
        <v>76</v>
      </c>
      <c r="C95" s="2" t="s">
        <v>67</v>
      </c>
      <c r="D95" s="2">
        <v>0</v>
      </c>
      <c r="F95" s="2">
        <v>1</v>
      </c>
      <c r="G95" s="42">
        <v>0.44861111111111113</v>
      </c>
      <c r="J95" s="42">
        <v>0.4694444444444445</v>
      </c>
    </row>
    <row r="96" spans="1:10">
      <c r="A96" s="2">
        <v>5</v>
      </c>
      <c r="B96" s="2" t="s">
        <v>27</v>
      </c>
      <c r="C96" s="2" t="s">
        <v>65</v>
      </c>
      <c r="D96" s="2" t="s">
        <v>7</v>
      </c>
      <c r="E96" s="2">
        <v>2</v>
      </c>
    </row>
    <row r="97" spans="1:10">
      <c r="A97" s="2">
        <v>3</v>
      </c>
      <c r="B97" s="2">
        <v>2</v>
      </c>
      <c r="C97" s="2">
        <v>214</v>
      </c>
      <c r="D97" s="2">
        <v>220</v>
      </c>
    </row>
    <row r="98" spans="1:10">
      <c r="A98" s="2">
        <v>3</v>
      </c>
      <c r="B98" s="2">
        <v>1</v>
      </c>
      <c r="C98" s="2">
        <v>2</v>
      </c>
      <c r="D98" s="2">
        <v>2</v>
      </c>
    </row>
    <row r="99" spans="1:10">
      <c r="A99" s="2">
        <v>3</v>
      </c>
      <c r="B99" s="2">
        <v>3</v>
      </c>
      <c r="C99" s="2">
        <v>0</v>
      </c>
      <c r="D99" s="2">
        <v>0</v>
      </c>
    </row>
    <row r="100" spans="1:10">
      <c r="A100" s="2">
        <v>3</v>
      </c>
      <c r="B100" s="2">
        <v>4</v>
      </c>
      <c r="C100" s="2">
        <v>0</v>
      </c>
      <c r="D100" s="2">
        <v>0</v>
      </c>
    </row>
    <row r="101" spans="1:10">
      <c r="A101" s="2">
        <v>3</v>
      </c>
      <c r="B101" s="2">
        <v>5</v>
      </c>
    </row>
    <row r="102" spans="1:10">
      <c r="A102" s="2">
        <v>3</v>
      </c>
      <c r="B102" s="2">
        <v>6</v>
      </c>
    </row>
    <row r="103" spans="1:10">
      <c r="A103" s="2">
        <v>4</v>
      </c>
      <c r="B103" s="2" t="s">
        <v>76</v>
      </c>
      <c r="C103" s="2" t="s">
        <v>67</v>
      </c>
      <c r="D103" s="2">
        <v>0</v>
      </c>
      <c r="F103" s="2">
        <v>1</v>
      </c>
      <c r="G103" s="42">
        <v>0.44930555555555557</v>
      </c>
      <c r="J103" s="42">
        <v>0.47013888888888888</v>
      </c>
    </row>
    <row r="104" spans="1:10">
      <c r="A104" s="2">
        <v>4</v>
      </c>
      <c r="B104" s="2" t="s">
        <v>77</v>
      </c>
      <c r="C104" s="2" t="s">
        <v>67</v>
      </c>
      <c r="D104" s="2">
        <v>0</v>
      </c>
      <c r="F104" s="2">
        <v>2</v>
      </c>
      <c r="G104" s="42">
        <v>0.45</v>
      </c>
      <c r="J104" s="42">
        <v>0.47083333333333338</v>
      </c>
    </row>
    <row r="105" spans="1:10">
      <c r="A105" s="2">
        <v>4</v>
      </c>
      <c r="B105" s="2" t="s">
        <v>73</v>
      </c>
      <c r="C105" s="2" t="s">
        <v>67</v>
      </c>
      <c r="D105" s="2">
        <v>0</v>
      </c>
      <c r="F105" s="2">
        <v>2</v>
      </c>
      <c r="G105" s="42">
        <v>0.45069444444444445</v>
      </c>
      <c r="J105" s="42">
        <v>0.47152777777777777</v>
      </c>
    </row>
    <row r="106" spans="1:10">
      <c r="A106" s="2">
        <v>4</v>
      </c>
      <c r="B106" s="2" t="s">
        <v>72</v>
      </c>
      <c r="C106" s="2" t="s">
        <v>67</v>
      </c>
      <c r="D106" s="2">
        <v>0</v>
      </c>
      <c r="F106" s="2">
        <v>2</v>
      </c>
      <c r="G106" s="42">
        <v>0.4513888888888889</v>
      </c>
      <c r="J106" s="42">
        <v>0.47222222222222227</v>
      </c>
    </row>
    <row r="107" spans="1:10">
      <c r="A107" s="2">
        <v>4</v>
      </c>
      <c r="B107" s="2" t="s">
        <v>71</v>
      </c>
      <c r="C107" s="2" t="s">
        <v>67</v>
      </c>
      <c r="D107" s="2">
        <v>0</v>
      </c>
      <c r="F107" s="2">
        <v>2</v>
      </c>
      <c r="G107" s="42">
        <v>0.45208333333333334</v>
      </c>
      <c r="J107" s="42">
        <v>0.47291666666666665</v>
      </c>
    </row>
    <row r="108" spans="1:10">
      <c r="A108" s="2">
        <v>4</v>
      </c>
      <c r="B108" s="2" t="s">
        <v>64</v>
      </c>
      <c r="C108" s="2" t="s">
        <v>67</v>
      </c>
      <c r="D108" s="2">
        <v>0</v>
      </c>
      <c r="F108" s="2">
        <v>4</v>
      </c>
      <c r="G108" s="42">
        <v>0.45277777777777778</v>
      </c>
      <c r="J108" s="42">
        <v>0.47361111111111115</v>
      </c>
    </row>
    <row r="109" spans="1:10">
      <c r="A109" s="2">
        <v>4</v>
      </c>
      <c r="B109" s="2" t="s">
        <v>70</v>
      </c>
      <c r="C109" s="2" t="s">
        <v>67</v>
      </c>
      <c r="D109" s="2">
        <v>0</v>
      </c>
      <c r="F109" s="2">
        <v>1</v>
      </c>
      <c r="G109" s="42">
        <v>0.45347222222222222</v>
      </c>
      <c r="J109" s="42">
        <v>0.47430555555555554</v>
      </c>
    </row>
    <row r="110" spans="1:10">
      <c r="A110" s="2">
        <v>4</v>
      </c>
      <c r="B110" s="2" t="s">
        <v>69</v>
      </c>
      <c r="C110" s="2" t="s">
        <v>67</v>
      </c>
      <c r="D110" s="2">
        <v>0</v>
      </c>
      <c r="F110" s="2">
        <v>1</v>
      </c>
      <c r="G110" s="42">
        <v>0.4548611111111111</v>
      </c>
      <c r="J110" s="42">
        <v>0.47569444444444442</v>
      </c>
    </row>
    <row r="111" spans="1:10">
      <c r="A111" s="2">
        <v>4</v>
      </c>
      <c r="B111" s="2" t="s">
        <v>66</v>
      </c>
      <c r="C111" s="2" t="s">
        <v>67</v>
      </c>
      <c r="D111" s="2">
        <v>0</v>
      </c>
      <c r="F111" s="2">
        <v>1</v>
      </c>
      <c r="G111" s="42">
        <v>0.45624999999999999</v>
      </c>
      <c r="J111" s="42">
        <v>0.4770833333333333</v>
      </c>
    </row>
    <row r="112" spans="1:10">
      <c r="A112" s="2">
        <v>9</v>
      </c>
      <c r="B112" s="2" t="s">
        <v>61</v>
      </c>
      <c r="C112" s="42">
        <v>0.48749999999999999</v>
      </c>
      <c r="D112" s="2" t="s">
        <v>66</v>
      </c>
      <c r="E112" s="42">
        <v>0.4770833333333333</v>
      </c>
      <c r="F112" s="2">
        <v>104</v>
      </c>
    </row>
    <row r="113" spans="1:19">
      <c r="A113" s="2">
        <v>6</v>
      </c>
      <c r="B113" s="42">
        <v>0.42777777777777781</v>
      </c>
      <c r="C113" s="2">
        <v>0</v>
      </c>
      <c r="D113" s="2" t="s">
        <v>61</v>
      </c>
      <c r="E113" s="2" t="s">
        <v>65</v>
      </c>
    </row>
    <row r="114" spans="1:19">
      <c r="A114" s="2">
        <v>99</v>
      </c>
    </row>
    <row r="115" spans="1:19">
      <c r="A115" s="2">
        <v>1</v>
      </c>
      <c r="B115" s="2">
        <v>6</v>
      </c>
      <c r="C115" s="2">
        <v>6</v>
      </c>
      <c r="D115" s="2" t="s">
        <v>59</v>
      </c>
      <c r="E115" s="2" t="s">
        <v>60</v>
      </c>
      <c r="F115" s="2" t="s">
        <v>61</v>
      </c>
      <c r="G115" s="2" t="s">
        <v>62</v>
      </c>
      <c r="H115" s="2" t="s">
        <v>63</v>
      </c>
      <c r="I115" s="42">
        <v>0.69861111111111107</v>
      </c>
      <c r="J115" s="42">
        <v>0.80486111111111114</v>
      </c>
      <c r="K115" s="2" t="s">
        <v>60</v>
      </c>
      <c r="L115" s="2" t="s">
        <v>61</v>
      </c>
      <c r="M115" s="2" t="s">
        <v>60</v>
      </c>
      <c r="N115" s="2" t="s">
        <v>61</v>
      </c>
    </row>
    <row r="116" spans="1:19">
      <c r="A116" s="2">
        <v>8</v>
      </c>
      <c r="B116" s="2" t="s">
        <v>61</v>
      </c>
      <c r="C116" s="42">
        <v>0.69861111111111107</v>
      </c>
      <c r="D116" s="2" t="s">
        <v>66</v>
      </c>
      <c r="E116" s="42">
        <v>0.7090277777777777</v>
      </c>
      <c r="F116" s="2">
        <v>103</v>
      </c>
    </row>
    <row r="117" spans="1:19">
      <c r="A117" s="2">
        <v>2</v>
      </c>
      <c r="B117" s="2" t="s">
        <v>65</v>
      </c>
      <c r="C117" s="2">
        <v>3</v>
      </c>
      <c r="D117" s="2" t="s">
        <v>7</v>
      </c>
      <c r="E117" s="2">
        <v>41</v>
      </c>
      <c r="F117" s="2">
        <v>14</v>
      </c>
      <c r="G117" s="2">
        <v>3</v>
      </c>
      <c r="H117" s="2">
        <v>735</v>
      </c>
    </row>
    <row r="118" spans="1:19">
      <c r="A118" s="2">
        <v>3</v>
      </c>
      <c r="B118" s="2">
        <v>2</v>
      </c>
      <c r="C118" s="2">
        <v>139</v>
      </c>
      <c r="D118" s="2">
        <v>145</v>
      </c>
      <c r="E118" s="2">
        <v>152</v>
      </c>
      <c r="F118" s="2">
        <v>158</v>
      </c>
      <c r="G118" s="2">
        <v>165</v>
      </c>
    </row>
    <row r="119" spans="1:19">
      <c r="A119" s="2">
        <v>3</v>
      </c>
      <c r="B119" s="2">
        <v>1</v>
      </c>
      <c r="C119" s="2">
        <v>1</v>
      </c>
      <c r="D119" s="2">
        <v>1</v>
      </c>
      <c r="E119" s="2">
        <v>1</v>
      </c>
      <c r="F119" s="2">
        <v>1</v>
      </c>
      <c r="G119" s="2">
        <v>3</v>
      </c>
    </row>
    <row r="120" spans="1:19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</row>
    <row r="121" spans="1:19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</row>
    <row r="122" spans="1:19">
      <c r="A122" s="2">
        <v>3</v>
      </c>
      <c r="B122" s="2">
        <v>5</v>
      </c>
    </row>
    <row r="123" spans="1:19">
      <c r="A123" s="2">
        <v>3</v>
      </c>
      <c r="B123" s="2">
        <v>6</v>
      </c>
    </row>
    <row r="124" spans="1:19">
      <c r="A124" s="2">
        <v>4</v>
      </c>
      <c r="B124" s="2" t="s">
        <v>66</v>
      </c>
      <c r="C124" s="2" t="s">
        <v>67</v>
      </c>
      <c r="D124" s="2">
        <v>0</v>
      </c>
      <c r="F124" s="2">
        <v>1</v>
      </c>
      <c r="G124" s="42">
        <v>0.7090277777777777</v>
      </c>
      <c r="J124" s="42">
        <v>0.72986111111111107</v>
      </c>
      <c r="M124" s="42">
        <v>0.75069444444444444</v>
      </c>
      <c r="P124" s="42">
        <v>0.7715277777777777</v>
      </c>
      <c r="S124" s="42">
        <v>0.79236111111111107</v>
      </c>
    </row>
    <row r="125" spans="1:19">
      <c r="A125" s="2">
        <v>4</v>
      </c>
      <c r="B125" s="2" t="s">
        <v>69</v>
      </c>
      <c r="C125" s="2" t="s">
        <v>67</v>
      </c>
      <c r="D125" s="2">
        <v>0</v>
      </c>
      <c r="F125" s="2">
        <v>2</v>
      </c>
      <c r="G125" s="42">
        <v>0.7104166666666667</v>
      </c>
      <c r="J125" s="42">
        <v>0.73125000000000007</v>
      </c>
      <c r="M125" s="42">
        <v>0.75208333333333333</v>
      </c>
      <c r="P125" s="42">
        <v>0.7729166666666667</v>
      </c>
      <c r="S125" s="42">
        <v>0.79375000000000007</v>
      </c>
    </row>
    <row r="126" spans="1:19">
      <c r="A126" s="2">
        <v>4</v>
      </c>
      <c r="B126" s="2" t="s">
        <v>70</v>
      </c>
      <c r="C126" s="2" t="s">
        <v>67</v>
      </c>
      <c r="D126" s="2">
        <v>0</v>
      </c>
      <c r="F126" s="2">
        <v>2</v>
      </c>
      <c r="G126" s="42">
        <v>0.71111111111111114</v>
      </c>
      <c r="J126" s="42">
        <v>0.7319444444444444</v>
      </c>
      <c r="M126" s="42">
        <v>0.75277777777777777</v>
      </c>
      <c r="P126" s="42">
        <v>0.77361111111111114</v>
      </c>
      <c r="S126" s="42">
        <v>0.7944444444444444</v>
      </c>
    </row>
    <row r="127" spans="1:19">
      <c r="A127" s="2">
        <v>4</v>
      </c>
      <c r="B127" s="2" t="s">
        <v>64</v>
      </c>
      <c r="C127" s="2" t="s">
        <v>67</v>
      </c>
      <c r="D127" s="2">
        <v>0</v>
      </c>
      <c r="F127" s="2">
        <v>3</v>
      </c>
      <c r="G127" s="42">
        <v>0.71527777777777779</v>
      </c>
      <c r="J127" s="42">
        <v>0.73611111111111116</v>
      </c>
      <c r="M127" s="42">
        <v>0.75694444444444453</v>
      </c>
      <c r="P127" s="42">
        <v>0.77777777777777779</v>
      </c>
      <c r="S127" s="42">
        <v>0.79513888888888884</v>
      </c>
    </row>
    <row r="128" spans="1:19">
      <c r="A128" s="2">
        <v>4</v>
      </c>
      <c r="B128" s="2" t="s">
        <v>71</v>
      </c>
      <c r="C128" s="2" t="s">
        <v>67</v>
      </c>
      <c r="D128" s="2">
        <v>0</v>
      </c>
      <c r="F128" s="2">
        <v>1</v>
      </c>
      <c r="G128" s="42">
        <v>0.71597222222222223</v>
      </c>
      <c r="J128" s="42">
        <v>0.7368055555555556</v>
      </c>
      <c r="M128" s="42">
        <v>0.75763888888888886</v>
      </c>
      <c r="P128" s="42">
        <v>0.77847222222222223</v>
      </c>
      <c r="S128" s="2" t="s">
        <v>68</v>
      </c>
    </row>
    <row r="129" spans="1:19">
      <c r="A129" s="2">
        <v>4</v>
      </c>
      <c r="B129" s="2" t="s">
        <v>72</v>
      </c>
      <c r="C129" s="2" t="s">
        <v>67</v>
      </c>
      <c r="D129" s="2">
        <v>0</v>
      </c>
      <c r="F129" s="2">
        <v>1</v>
      </c>
      <c r="G129" s="42">
        <v>0.71666666666666667</v>
      </c>
      <c r="J129" s="42">
        <v>0.73749999999999993</v>
      </c>
      <c r="M129" s="42">
        <v>0.7583333333333333</v>
      </c>
      <c r="P129" s="42">
        <v>0.77916666666666667</v>
      </c>
      <c r="S129" s="2" t="s">
        <v>68</v>
      </c>
    </row>
    <row r="130" spans="1:19">
      <c r="A130" s="2">
        <v>4</v>
      </c>
      <c r="B130" s="2" t="s">
        <v>73</v>
      </c>
      <c r="C130" s="2" t="s">
        <v>67</v>
      </c>
      <c r="D130" s="2">
        <v>0</v>
      </c>
      <c r="F130" s="2">
        <v>1</v>
      </c>
      <c r="G130" s="42">
        <v>0.71736111111111101</v>
      </c>
      <c r="J130" s="42">
        <v>0.73819444444444438</v>
      </c>
      <c r="M130" s="42">
        <v>0.75902777777777775</v>
      </c>
      <c r="P130" s="42">
        <v>0.77986111111111101</v>
      </c>
      <c r="S130" s="2" t="s">
        <v>68</v>
      </c>
    </row>
    <row r="131" spans="1:19">
      <c r="A131" s="2">
        <v>4</v>
      </c>
      <c r="B131" s="2" t="s">
        <v>74</v>
      </c>
      <c r="C131" s="2" t="s">
        <v>67</v>
      </c>
      <c r="D131" s="2">
        <v>0</v>
      </c>
      <c r="F131" s="2">
        <v>1</v>
      </c>
      <c r="G131" s="42">
        <v>0.71805555555555556</v>
      </c>
      <c r="J131" s="42">
        <v>0.73888888888888893</v>
      </c>
      <c r="M131" s="42">
        <v>0.7597222222222223</v>
      </c>
      <c r="P131" s="42">
        <v>0.78055555555555556</v>
      </c>
      <c r="S131" s="2" t="s">
        <v>68</v>
      </c>
    </row>
    <row r="132" spans="1:19">
      <c r="A132" s="2">
        <v>4</v>
      </c>
      <c r="B132" s="2" t="s">
        <v>75</v>
      </c>
      <c r="C132" s="2" t="s">
        <v>67</v>
      </c>
      <c r="D132" s="2">
        <v>0</v>
      </c>
      <c r="F132" s="2">
        <v>1</v>
      </c>
      <c r="G132" s="42">
        <v>0.71875</v>
      </c>
      <c r="J132" s="42">
        <v>0.73958333333333337</v>
      </c>
      <c r="M132" s="42">
        <v>0.76041666666666663</v>
      </c>
      <c r="P132" s="42">
        <v>0.78125</v>
      </c>
      <c r="S132" s="2" t="s">
        <v>68</v>
      </c>
    </row>
    <row r="133" spans="1:19">
      <c r="A133" s="2">
        <v>4</v>
      </c>
      <c r="B133" s="2" t="s">
        <v>76</v>
      </c>
      <c r="C133" s="2" t="s">
        <v>67</v>
      </c>
      <c r="D133" s="2">
        <v>0</v>
      </c>
      <c r="F133" s="2">
        <v>1</v>
      </c>
      <c r="G133" s="42">
        <v>0.71944444444444444</v>
      </c>
      <c r="J133" s="42">
        <v>0.7402777777777777</v>
      </c>
      <c r="M133" s="42">
        <v>0.76111111111111107</v>
      </c>
      <c r="P133" s="42">
        <v>0.78194444444444444</v>
      </c>
      <c r="S133" s="2" t="s">
        <v>68</v>
      </c>
    </row>
    <row r="134" spans="1:19">
      <c r="A134" s="2">
        <v>5</v>
      </c>
      <c r="B134" s="2" t="s">
        <v>27</v>
      </c>
      <c r="C134" s="2" t="s">
        <v>65</v>
      </c>
      <c r="D134" s="2" t="s">
        <v>7</v>
      </c>
      <c r="E134" s="2">
        <v>3</v>
      </c>
    </row>
    <row r="135" spans="1:19">
      <c r="A135" s="2">
        <v>3</v>
      </c>
      <c r="B135" s="2">
        <v>2</v>
      </c>
      <c r="C135" s="2">
        <v>309</v>
      </c>
      <c r="D135" s="2">
        <v>315</v>
      </c>
      <c r="E135" s="2">
        <v>321</v>
      </c>
      <c r="F135" s="2">
        <v>331</v>
      </c>
    </row>
    <row r="136" spans="1:19">
      <c r="A136" s="2">
        <v>3</v>
      </c>
      <c r="B136" s="2">
        <v>1</v>
      </c>
      <c r="C136" s="2">
        <v>2</v>
      </c>
      <c r="D136" s="2">
        <v>2</v>
      </c>
      <c r="E136" s="2">
        <v>2</v>
      </c>
      <c r="F136" s="2">
        <v>2</v>
      </c>
    </row>
    <row r="137" spans="1:19">
      <c r="A137" s="2">
        <v>3</v>
      </c>
      <c r="B137" s="2">
        <v>3</v>
      </c>
      <c r="C137" s="2">
        <v>0</v>
      </c>
      <c r="D137" s="2">
        <v>0</v>
      </c>
      <c r="E137" s="2">
        <v>0</v>
      </c>
      <c r="F137" s="2">
        <v>0</v>
      </c>
    </row>
    <row r="138" spans="1:19">
      <c r="A138" s="2">
        <v>3</v>
      </c>
      <c r="B138" s="2">
        <v>4</v>
      </c>
      <c r="C138" s="2">
        <v>0</v>
      </c>
      <c r="D138" s="2">
        <v>0</v>
      </c>
      <c r="E138" s="2">
        <v>0</v>
      </c>
      <c r="F138" s="2">
        <v>0</v>
      </c>
    </row>
    <row r="139" spans="1:19">
      <c r="A139" s="2">
        <v>3</v>
      </c>
      <c r="B139" s="2">
        <v>5</v>
      </c>
    </row>
    <row r="140" spans="1:19">
      <c r="A140" s="2">
        <v>3</v>
      </c>
      <c r="B140" s="2">
        <v>6</v>
      </c>
    </row>
    <row r="141" spans="1:19">
      <c r="A141" s="2">
        <v>4</v>
      </c>
      <c r="B141" s="2" t="s">
        <v>76</v>
      </c>
      <c r="C141" s="2" t="s">
        <v>67</v>
      </c>
      <c r="D141" s="2">
        <v>0</v>
      </c>
      <c r="F141" s="2">
        <v>1</v>
      </c>
      <c r="G141" s="42">
        <v>0.72013888888888899</v>
      </c>
      <c r="J141" s="42">
        <v>0.74097222222222225</v>
      </c>
      <c r="M141" s="42">
        <v>0.76180555555555562</v>
      </c>
      <c r="P141" s="42">
        <v>0.78263888888888899</v>
      </c>
      <c r="S141" s="2" t="s">
        <v>68</v>
      </c>
    </row>
    <row r="142" spans="1:19">
      <c r="A142" s="2">
        <v>4</v>
      </c>
      <c r="B142" s="2" t="s">
        <v>77</v>
      </c>
      <c r="C142" s="2" t="s">
        <v>67</v>
      </c>
      <c r="D142" s="2">
        <v>0</v>
      </c>
      <c r="F142" s="2">
        <v>2</v>
      </c>
      <c r="G142" s="42">
        <v>0.72083333333333333</v>
      </c>
      <c r="J142" s="42">
        <v>0.7416666666666667</v>
      </c>
      <c r="M142" s="42">
        <v>0.76250000000000007</v>
      </c>
      <c r="P142" s="42">
        <v>0.78333333333333333</v>
      </c>
      <c r="S142" s="2" t="s">
        <v>68</v>
      </c>
    </row>
    <row r="143" spans="1:19">
      <c r="A143" s="2">
        <v>4</v>
      </c>
      <c r="B143" s="2" t="s">
        <v>73</v>
      </c>
      <c r="C143" s="2" t="s">
        <v>67</v>
      </c>
      <c r="D143" s="2">
        <v>0</v>
      </c>
      <c r="F143" s="2">
        <v>2</v>
      </c>
      <c r="G143" s="42">
        <v>0.72152777777777777</v>
      </c>
      <c r="J143" s="42">
        <v>0.74236111111111114</v>
      </c>
      <c r="M143" s="42">
        <v>0.7631944444444444</v>
      </c>
      <c r="P143" s="42">
        <v>0.78402777777777777</v>
      </c>
      <c r="S143" s="2" t="s">
        <v>68</v>
      </c>
    </row>
    <row r="144" spans="1:19">
      <c r="A144" s="2">
        <v>4</v>
      </c>
      <c r="B144" s="2" t="s">
        <v>72</v>
      </c>
      <c r="C144" s="2" t="s">
        <v>67</v>
      </c>
      <c r="D144" s="2">
        <v>0</v>
      </c>
      <c r="F144" s="2">
        <v>2</v>
      </c>
      <c r="G144" s="42">
        <v>0.72222222222222221</v>
      </c>
      <c r="J144" s="42">
        <v>0.74305555555555547</v>
      </c>
      <c r="M144" s="42">
        <v>0.76388888888888884</v>
      </c>
      <c r="P144" s="42">
        <v>0.78472222222222221</v>
      </c>
      <c r="S144" s="2" t="s">
        <v>68</v>
      </c>
    </row>
    <row r="145" spans="1:19">
      <c r="A145" s="2">
        <v>4</v>
      </c>
      <c r="B145" s="2" t="s">
        <v>71</v>
      </c>
      <c r="C145" s="2" t="s">
        <v>67</v>
      </c>
      <c r="D145" s="2">
        <v>0</v>
      </c>
      <c r="F145" s="2">
        <v>2</v>
      </c>
      <c r="G145" s="42">
        <v>0.72291666666666676</v>
      </c>
      <c r="J145" s="42">
        <v>0.74375000000000002</v>
      </c>
      <c r="M145" s="42">
        <v>0.76458333333333339</v>
      </c>
      <c r="P145" s="42">
        <v>0.78541666666666676</v>
      </c>
      <c r="S145" s="2" t="s">
        <v>68</v>
      </c>
    </row>
    <row r="146" spans="1:19">
      <c r="A146" s="2">
        <v>4</v>
      </c>
      <c r="B146" s="2" t="s">
        <v>64</v>
      </c>
      <c r="C146" s="2" t="s">
        <v>67</v>
      </c>
      <c r="D146" s="2">
        <v>0</v>
      </c>
      <c r="F146" s="2">
        <v>4</v>
      </c>
      <c r="G146" s="42">
        <v>0.72361111111111109</v>
      </c>
      <c r="J146" s="42">
        <v>0.74444444444444446</v>
      </c>
      <c r="M146" s="42">
        <v>0.76527777777777783</v>
      </c>
      <c r="P146" s="42">
        <v>0.78611111111111109</v>
      </c>
      <c r="S146" s="2" t="s">
        <v>68</v>
      </c>
    </row>
    <row r="147" spans="1:19">
      <c r="A147" s="2">
        <v>4</v>
      </c>
      <c r="B147" s="2" t="s">
        <v>70</v>
      </c>
      <c r="C147" s="2" t="s">
        <v>67</v>
      </c>
      <c r="D147" s="2">
        <v>0</v>
      </c>
      <c r="F147" s="2">
        <v>1</v>
      </c>
      <c r="G147" s="42">
        <v>0.72430555555555554</v>
      </c>
      <c r="J147" s="42">
        <v>0.74513888888888891</v>
      </c>
      <c r="M147" s="42">
        <v>0.76597222222222217</v>
      </c>
      <c r="P147" s="42">
        <v>0.78680555555555554</v>
      </c>
      <c r="S147" s="2" t="s">
        <v>68</v>
      </c>
    </row>
    <row r="148" spans="1:19">
      <c r="A148" s="2">
        <v>4</v>
      </c>
      <c r="B148" s="2" t="s">
        <v>69</v>
      </c>
      <c r="C148" s="2" t="s">
        <v>67</v>
      </c>
      <c r="D148" s="2">
        <v>0</v>
      </c>
      <c r="F148" s="2">
        <v>1</v>
      </c>
      <c r="G148" s="42">
        <v>0.72569444444444453</v>
      </c>
      <c r="J148" s="42">
        <v>0.74652777777777779</v>
      </c>
      <c r="M148" s="42">
        <v>0.76736111111111116</v>
      </c>
      <c r="P148" s="42">
        <v>0.78819444444444453</v>
      </c>
      <c r="S148" s="2" t="s">
        <v>68</v>
      </c>
    </row>
    <row r="149" spans="1:19">
      <c r="A149" s="2">
        <v>4</v>
      </c>
      <c r="B149" s="2" t="s">
        <v>66</v>
      </c>
      <c r="C149" s="2" t="s">
        <v>67</v>
      </c>
      <c r="D149" s="2">
        <v>0</v>
      </c>
      <c r="F149" s="2">
        <v>1</v>
      </c>
      <c r="G149" s="42">
        <v>0.7270833333333333</v>
      </c>
      <c r="J149" s="42">
        <v>0.74791666666666667</v>
      </c>
      <c r="M149" s="42">
        <v>0.76874999999999993</v>
      </c>
      <c r="P149" s="42">
        <v>0.7895833333333333</v>
      </c>
      <c r="S149" s="2" t="s">
        <v>68</v>
      </c>
    </row>
    <row r="150" spans="1:19">
      <c r="A150" s="2">
        <v>9</v>
      </c>
      <c r="B150" s="2" t="s">
        <v>61</v>
      </c>
      <c r="C150" s="42">
        <v>0.80486111111111114</v>
      </c>
      <c r="D150" s="2" t="s">
        <v>64</v>
      </c>
      <c r="E150" s="42">
        <v>0.79513888888888884</v>
      </c>
      <c r="F150" s="2">
        <v>102</v>
      </c>
    </row>
    <row r="151" spans="1:19">
      <c r="A151" s="2">
        <v>6</v>
      </c>
      <c r="B151" s="42">
        <v>0.69861111111111107</v>
      </c>
      <c r="C151" s="2">
        <v>0</v>
      </c>
      <c r="D151" s="2" t="s">
        <v>61</v>
      </c>
      <c r="E151" s="2" t="s">
        <v>65</v>
      </c>
    </row>
    <row r="152" spans="1:19">
      <c r="A15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 (DB Regio Bus Mitte)</vt:lpstr>
      <vt:lpstr>Kurs 2 (DB Regio Bus Mitte)</vt:lpstr>
      <vt:lpstr>Kurs 3 (DB Regio Bus Mitte)</vt:lpstr>
      <vt:lpstr>Muster</vt:lpstr>
      <vt:lpstr>Kopf</vt:lpstr>
      <vt:lpstr>mdv</vt:lpstr>
      <vt:lpstr>Daten</vt:lpstr>
      <vt:lpstr>DatenBereich</vt:lpstr>
      <vt:lpstr>'Kurs 1 (DB Regio Bus Mitte)'!Dienstnr</vt:lpstr>
      <vt:lpstr>'Kurs 2 (DB Regio Bus Mitte)'!Dienstnr</vt:lpstr>
      <vt:lpstr>'Kurs 3 (DB Regio Bus Mitte)'!Dienstnr</vt:lpstr>
      <vt:lpstr>Dienstnr</vt:lpstr>
      <vt:lpstr>'Kurs 1 (DB Regio Bus Mitte)'!DienstText</vt:lpstr>
      <vt:lpstr>'Kurs 2 (DB Regio Bus Mitte)'!DienstText</vt:lpstr>
      <vt:lpstr>'Kurs 3 (DB Regio Bus Mitte)'!DienstText</vt:lpstr>
      <vt:lpstr>DienstText</vt:lpstr>
      <vt:lpstr>'Kurs 1 (DB Regio Bus Mitte)'!FzgTyp</vt:lpstr>
      <vt:lpstr>'Kurs 2 (DB Regio Bus Mitte)'!FzgTyp</vt:lpstr>
      <vt:lpstr>'Kurs 3 (DB Regio Bus Mitte)'!FzgTyp</vt:lpstr>
      <vt:lpstr>FzgTyp</vt:lpstr>
      <vt:lpstr>GueltigAb</vt:lpstr>
      <vt:lpstr>'Kurs 1 (DB Regio Bus Mitte)'!Kopf</vt:lpstr>
      <vt:lpstr>'Kurs 2 (DB Regio Bus Mitte)'!Kopf</vt:lpstr>
      <vt:lpstr>'Kurs 3 (DB Regio Bus Mitte)'!Kopf</vt:lpstr>
      <vt:lpstr>Kopf</vt:lpstr>
      <vt:lpstr>'Kurs 1 (DB Regio Bus Mitte)'!Kurs</vt:lpstr>
      <vt:lpstr>'Kurs 2 (DB Regio Bus Mitte)'!Kurs</vt:lpstr>
      <vt:lpstr>'Kurs 3 (DB Regio Bus Mitte)'!Kurs</vt:lpstr>
      <vt:lpstr>Kurs</vt:lpstr>
      <vt:lpstr>'Kurs 1 (DB Regio Bus Mitte)'!Linie</vt:lpstr>
      <vt:lpstr>'Kurs 2 (DB Regio Bus Mitte)'!Linie</vt:lpstr>
      <vt:lpstr>'Kurs 3 (DB Regio Bus Mitte)'!Linie</vt:lpstr>
      <vt:lpstr>Linie</vt:lpstr>
      <vt:lpstr>MitSteig</vt:lpstr>
      <vt:lpstr>MitZehntelminuten</vt:lpstr>
      <vt:lpstr>Projekt</vt:lpstr>
      <vt:lpstr>Titel</vt:lpstr>
      <vt:lpstr>'Kurs 1 (DB Regio Bus Mitte)'!Titel1</vt:lpstr>
      <vt:lpstr>'Kurs 2 (DB Regio Bus Mitte)'!Titel1</vt:lpstr>
      <vt:lpstr>'Kurs 3 (DB Regio Bus Mitte)'!Titel1</vt:lpstr>
      <vt:lpstr>Titel1</vt:lpstr>
      <vt:lpstr>'Kurs 1 (DB Regio Bus Mitte)'!Titel2</vt:lpstr>
      <vt:lpstr>'Kurs 2 (DB Regio Bus Mitte)'!Titel2</vt:lpstr>
      <vt:lpstr>'Kurs 3 (DB Regio Bus Mitte)'!Titel2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2022-11-16T07:31:51Z</cp:lastPrinted>
  <dcterms:created xsi:type="dcterms:W3CDTF">1999-12-27T16:54:18Z</dcterms:created>
  <dcterms:modified xsi:type="dcterms:W3CDTF">2022-11-16T07:31:52Z</dcterms:modified>
</cp:coreProperties>
</file>