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Samstag\"/>
    </mc:Choice>
  </mc:AlternateContent>
  <xr:revisionPtr revIDLastSave="0" documentId="13_ncr:1_{CF386919-A720-4C88-96CE-3EAB85B15570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Daten!$A$1:$BH$441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<sst xmlns="http://schemas.openxmlformats.org/spreadsheetml/2006/main" count="1759" uniqueCount="191">
  <si>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</si>
  <si>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</si>
  <si>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</si>
  <si>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</si>
  <si>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</si>
  <si>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</si>
  <si>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</si>
  <si>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</si>
  <si>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</si>
  <si>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</si>
  <si>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</si>
  <si>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</si>
  <si>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</si>
  <si>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</si>
  <si>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</si>
  <si>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</si>
  <si>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</si>
  <si>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</si>
  <si>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</si>
  <si>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</si>
  <si>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</si>
  <si>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</si>
  <si>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</si>
  <si>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</si>
  <si>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</si>
  <si>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</si>
  <si>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</si>
  <si>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</si>
  <si>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</si>
  <si>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</si>
  <si>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</si>
  <si>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</si>
  <si>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</si>
  <si>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</si>
  <si>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</si>
  <si>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</si>
  <si>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</si>
  <si>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</si>
  <si>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</si>
  <si>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</si>
  <si>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</si>
  <si>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</si>
  <si>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</si>
  <si>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</si>
  <si>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</si>
  <si>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</si>
  <si>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</si>
  <si>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</si>
  <si>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</si>
  <si>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</si>
  <si>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</si>
  <si>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</si>
  <si>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</si>
  <si>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</si>
  <si>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</si>
  <si>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</si>
  <si>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</t>
  </si>
  <si>
    <t>03.06.2023</t>
  </si>
  <si>
    <t>Jahresfahrplan 2023</t>
  </si>
  <si>
    <t>Sa_DPL-neu_Bau DB-Brücke 2_FFU Hbf-Ost_Ht-Pfst.-Shuttle 10-24h</t>
  </si>
  <si>
    <t>DpMbBt</t>
  </si>
  <si>
    <t>Depot mobiBus</t>
  </si>
  <si>
    <t xml:space="preserve">NG-E   </t>
  </si>
  <si>
    <t xml:space="preserve">Gelenkbus/Niederflur_Elektro             </t>
  </si>
  <si>
    <t>Kranichstein Kesselhutweg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</si>
  <si>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</si>
  <si>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</si>
  <si>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</si>
  <si>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</si>
  <si>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</si>
  <si>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</si>
  <si>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</si>
  <si>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</si>
  <si>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Berliner Allee</t>
  </si>
  <si>
    <t>Darmstadt Luisenplatz</t>
  </si>
  <si>
    <t>Darmstadt Schloss</t>
  </si>
  <si>
    <t>Darmstadt Alexanderstraße/TU</t>
  </si>
  <si>
    <t>Darmstadt Am Karlshof</t>
  </si>
  <si>
    <t>Darmstadt Schwarzer Weg</t>
  </si>
  <si>
    <t>Kranichstein Siemensstraße</t>
  </si>
  <si>
    <t>an</t>
  </si>
  <si>
    <t>Darmstadt Heinrich-Hertz-Str.</t>
  </si>
  <si>
    <t>Darmstadt Hochschule West</t>
  </si>
  <si>
    <t>Darmstadt Philipp-Röth-Weg</t>
  </si>
  <si>
    <t xml:space="preserve">NG     </t>
  </si>
  <si>
    <t xml:space="preserve">Gelenkbus/Niederflur                     </t>
  </si>
  <si>
    <t>Samstag</t>
  </si>
  <si>
    <t>Bau Rheinstraßenbrücke</t>
  </si>
  <si>
    <t>Ausfahren nach Kranichstein Kesselhutweg   Route-&gt; (103)</t>
  </si>
  <si>
    <t>H-01   Route &gt;</t>
  </si>
  <si>
    <t>Linie H (730)</t>
  </si>
  <si>
    <t>Kurs 01</t>
  </si>
  <si>
    <t>( 201)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</si>
  <si>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</si>
  <si>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</si>
  <si>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</si>
  <si>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</si>
  <si>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</si>
  <si>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</si>
  <si>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</si>
  <si>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</si>
  <si>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</si>
  <si>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</si>
  <si>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</si>
  <si>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</si>
  <si>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</si>
  <si>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</si>
  <si>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( 202)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</si>
  <si>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</si>
  <si>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</si>
  <si>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</si>
  <si>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</si>
  <si>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</si>
  <si>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</si>
  <si>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</si>
  <si>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</si>
  <si>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Heinrich-Hertz-Str.,2</t>
  </si>
  <si>
    <t>Darmstadt Hochschule West,12</t>
  </si>
  <si>
    <t>Darmstadt Philipp-Röth-Weg,2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</si>
  <si>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</si>
  <si>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</si>
  <si>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</si>
  <si>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</si>
  <si>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</si>
  <si>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08:27 Darmstadt Luisenplatz Dienst 609</t>
  </si>
  <si>
    <t>602/609</t>
  </si>
  <si>
    <t>Ausfahren nach Darmstadt Südbahnhof   Route-&gt; (105)</t>
  </si>
  <si>
    <t>H-02   Route &gt;</t>
  </si>
  <si>
    <t>Kurs 02</t>
  </si>
  <si>
    <t>( 6)</t>
  </si>
  <si>
    <t>H-02  Route &gt;</t>
  </si>
  <si>
    <t>Dienst 603</t>
  </si>
  <si>
    <t>Ablösung um 08:57 Darmstadt Luisenplatz Dienst 616</t>
  </si>
  <si>
    <t>Ablösung um 13:27 Darmstadt Luisenplatz Dienst 671</t>
  </si>
  <si>
    <t>Ablösung um 15:42 Darmstadt Luisenplatz Dienst 668</t>
  </si>
  <si>
    <t>Ablösung um 17:57 Darmstadt Luisenplatz Dienst 674</t>
  </si>
  <si>
    <t>Ablösung um 22:15 Darmstadt Luisenplatz Dienst 693</t>
  </si>
  <si>
    <t>603/616/671/668/674/693</t>
  </si>
  <si>
    <t>Ausfahren nach Darmstadt Schloss   Route-&gt; (107)</t>
  </si>
  <si>
    <t>H-03   Route &gt;</t>
  </si>
  <si>
    <t>Kurs 03</t>
  </si>
  <si>
    <t>( 204)</t>
  </si>
  <si>
    <t>H-03  Route &gt;</t>
  </si>
  <si>
    <t>( 5)</t>
  </si>
  <si>
    <t>Einfahren nach Depot mobiBus Route-&gt; (106)</t>
  </si>
  <si>
    <t>Dienst 605</t>
  </si>
  <si>
    <t>Ablösung um 08:42 Darmstadt Luisenplatz Dienst 658</t>
  </si>
  <si>
    <t>Ablösung um 10:12 Darmstadt Luisenplatz Dienst 613</t>
  </si>
  <si>
    <t>Ablösung um 13:12 Darmstadt Luisenplatz Dienst 670</t>
  </si>
  <si>
    <t>Ablösung um 16:12 Darmstadt Luisenplatz Dienst 665</t>
  </si>
  <si>
    <t>Ablösung um 19:12 Darmstadt Luisenplatz Dienst 681</t>
  </si>
  <si>
    <t>Ablösung um 22:45 Darmstadt Luisenplatz Dienst 692</t>
  </si>
  <si>
    <t>605/658/613/670/665/681/692</t>
  </si>
  <si>
    <t>H-04   Route &gt;</t>
  </si>
  <si>
    <t>Kurs 04</t>
  </si>
  <si>
    <t>H-04  Route &gt;</t>
  </si>
  <si>
    <t>Dienst 610</t>
  </si>
  <si>
    <t>Ablösung um 09:12 Darmstadt Luisenplatz Dienst 604</t>
  </si>
  <si>
    <t>Ablösung um 09:57 Darmstadt Luisenplatz Dienst 610</t>
  </si>
  <si>
    <t>Ablösung um 12:57 Darmstadt Luisenplatz Dienst 411</t>
  </si>
  <si>
    <t>Ablösung um 16:42 Darmstadt Luisenplatz Dienst 680</t>
  </si>
  <si>
    <t>Ablösung um 20:27 Darmstadt Luisenplatz Dienst 689</t>
  </si>
  <si>
    <t>610/604/610/411/680/689</t>
  </si>
  <si>
    <t>H-05   Route &gt;</t>
  </si>
  <si>
    <t>Kurs 05</t>
  </si>
  <si>
    <t>H-05  Route &gt;</t>
  </si>
  <si>
    <t>Dienst 611</t>
  </si>
  <si>
    <t>Ablösung um 07:27 Darmstadt Luisenplatz Dienst 614</t>
  </si>
  <si>
    <t>Ablösung um 09:42 Darmstadt Luisenplatz Dienst 603</t>
  </si>
  <si>
    <t>Ablösung um 12:42 Darmstadt Luisenplatz Dienst 412</t>
  </si>
  <si>
    <t>Ablösung um 17:12 Darmstadt Luisenplatz Dienst 666</t>
  </si>
  <si>
    <t>611/614/603/412/666</t>
  </si>
  <si>
    <t>H-06   Route &gt;</t>
  </si>
  <si>
    <t>Kurs 06</t>
  </si>
  <si>
    <t>H-06  Route &gt;</t>
  </si>
  <si>
    <t>Dienst 616</t>
  </si>
  <si>
    <t>Ablösung um 07:57 Darmstadt Luisenplatz Dienst 410</t>
  </si>
  <si>
    <t>Ablösung um 12:27 Darmstadt Luisenplatz Dienst 655</t>
  </si>
  <si>
    <t>Ablösung um 13:57 Darmstadt Luisenplatz Dienst 657</t>
  </si>
  <si>
    <t>Ablösung um 17:42 Darmstadt Luisenplatz Dienst 693</t>
  </si>
  <si>
    <t>616/410/655/657/693</t>
  </si>
  <si>
    <t>H-07   Route &gt;</t>
  </si>
  <si>
    <t>Kurs 07</t>
  </si>
  <si>
    <t>H-07  Route &gt;</t>
  </si>
  <si>
    <t>Dienst 658</t>
  </si>
  <si>
    <t>Ablösung um 14:27 Darmstadt Luisenplatz Dienst 655</t>
  </si>
  <si>
    <t>Ablösung um 15:57 Darmstadt Luisenplatz Dienst 685</t>
  </si>
  <si>
    <t>Ablösung um 19:42 Darmstadt Luisenplatz Dienst 665</t>
  </si>
  <si>
    <t>658/655/685/665</t>
  </si>
  <si>
    <t xml:space="preserve">NG-E (112 km)  </t>
  </si>
  <si>
    <t xml:space="preserve">NG-E (131 km)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</si>
</sst>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3" borderId="15" xfId="0" applyFont="1" applyFill="1" applyBorder="1" applyAlignment="1"/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0" fillId="3" borderId="0" xfId="0" applyFill="1" applyBorder="1" applyAlignment="1">
      <alignment horizontal="righ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0" fillId="3" borderId="2" xfId="0" applyFill="1" applyBorder="1" applyAlignment="1">
      <alignment horizontal="right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A0AC5-D4FC-4B51-B827-607C6F55FB6E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123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91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189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0.16527777777777777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0.21319444444444444</v>
      </c>
      <c r="F8" s="23"/>
      <c r="G8" s="59">
        <v>0.27569444444444446</v>
      </c>
      <c r="H8" s="23"/>
      <c r="I8" s="59">
        <v>0.33819444444444446</v>
      </c>
      <c r="J8" s="23"/>
      <c r="K8" s="59">
        <v>0.40069444444444446</v>
      </c>
      <c r="L8" s="23"/>
      <c r="M8" s="59">
        <v>0.46319444444444446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0.21597222222222223</v>
      </c>
      <c r="F9" s="23"/>
      <c r="G9" s="59">
        <v>0.27847222222222223</v>
      </c>
      <c r="H9" s="23"/>
      <c r="I9" s="59">
        <v>0.34097222222222223</v>
      </c>
      <c r="J9" s="23"/>
      <c r="K9" s="59">
        <v>0.40347222222222223</v>
      </c>
      <c r="L9" s="23"/>
      <c r="M9" s="59">
        <v>0.46597222222222223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0.21805555555555556</v>
      </c>
      <c r="F10" s="23"/>
      <c r="G10" s="59">
        <v>0.28055555555555556</v>
      </c>
      <c r="H10" s="23"/>
      <c r="I10" s="59">
        <v>0.3430555555555555</v>
      </c>
      <c r="J10" s="23"/>
      <c r="K10" s="59">
        <v>0.4055555555555555</v>
      </c>
      <c r="L10" s="23"/>
      <c r="M10" s="59">
        <v>0.4680555555555555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0.21944444444444444</v>
      </c>
      <c r="F11" s="23"/>
      <c r="G11" s="59">
        <v>0.28194444444444444</v>
      </c>
      <c r="H11" s="23"/>
      <c r="I11" s="59">
        <v>0.3444444444444445</v>
      </c>
      <c r="J11" s="23"/>
      <c r="K11" s="59">
        <v>0.4069444444444445</v>
      </c>
      <c r="L11" s="23"/>
      <c r="M11" s="59">
        <v>0.4694444444444445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0.22083333333333333</v>
      </c>
      <c r="F12" s="23"/>
      <c r="G12" s="59">
        <v>0.28333333333333333</v>
      </c>
      <c r="H12" s="23"/>
      <c r="I12" s="59">
        <v>0.34583333333333338</v>
      </c>
      <c r="J12" s="23"/>
      <c r="K12" s="59">
        <v>0.40833333333333338</v>
      </c>
      <c r="L12" s="23"/>
      <c r="M12" s="59">
        <v>0.47083333333333338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0.22361111111111109</v>
      </c>
      <c r="F13" s="23"/>
      <c r="G13" s="59">
        <v>0.28611111111111115</v>
      </c>
      <c r="H13" s="23"/>
      <c r="I13" s="59">
        <v>0.34861111111111115</v>
      </c>
      <c r="J13" s="23"/>
      <c r="K13" s="59">
        <v>0.41111111111111115</v>
      </c>
      <c r="L13" s="23"/>
      <c r="M13" s="59">
        <v>0.47361111111111115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0.22708333333333333</v>
      </c>
      <c r="F14" s="23"/>
      <c r="G14" s="59">
        <v>0.28958333333333336</v>
      </c>
      <c r="H14" s="23"/>
      <c r="I14" s="61">
        <v>0.3520833333333333</v>
      </c>
      <c r="J14" s="23"/>
      <c r="K14" s="59">
        <v>0.4145833333333333</v>
      </c>
      <c r="L14" s="23"/>
      <c r="M14" s="59">
        <v>0.4770833333333333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0.22777777777777777</v>
      </c>
      <c r="F15" s="23"/>
      <c r="G15" s="59">
        <v>0.2902777777777778</v>
      </c>
      <c r="H15" s="23"/>
      <c r="I15" s="59">
        <v>0.3527777777777778</v>
      </c>
      <c r="J15" s="23"/>
      <c r="K15" s="59">
        <v>0.4152777777777778</v>
      </c>
      <c r="L15" s="23"/>
      <c r="M15" s="62">
        <v>0.4777777777777778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0.22916666666666666</v>
      </c>
      <c r="F16" s="23"/>
      <c r="G16" s="59">
        <v>0.29166666666666669</v>
      </c>
      <c r="H16" s="23"/>
      <c r="I16" s="59">
        <v>0.35416666666666669</v>
      </c>
      <c r="J16" s="23"/>
      <c r="K16" s="59">
        <v>0.41666666666666669</v>
      </c>
      <c r="L16" s="23"/>
      <c r="M16" s="59">
        <v>0.47916666666666669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0.23124999999999998</v>
      </c>
      <c r="F17" s="23"/>
      <c r="G17" s="59">
        <v>0.29375000000000001</v>
      </c>
      <c r="H17" s="23"/>
      <c r="I17" s="59">
        <v>0.35625000000000001</v>
      </c>
      <c r="J17" s="23"/>
      <c r="K17" s="59">
        <v>0.41875000000000001</v>
      </c>
      <c r="L17" s="23"/>
      <c r="M17" s="59">
        <v>0.48125000000000001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0.23263888888888887</v>
      </c>
      <c r="F18" s="23"/>
      <c r="G18" s="59">
        <v>0.2951388888888889</v>
      </c>
      <c r="H18" s="23"/>
      <c r="I18" s="59">
        <v>0.3576388888888889</v>
      </c>
      <c r="J18" s="23"/>
      <c r="K18" s="59">
        <v>0.4201388888888889</v>
      </c>
      <c r="L18" s="23"/>
      <c r="M18" s="59">
        <v>0.4826388888888889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0.23472222222222219</v>
      </c>
      <c r="F19" s="23"/>
      <c r="G19" s="59">
        <v>0.29722222222222222</v>
      </c>
      <c r="H19" s="23"/>
      <c r="I19" s="59">
        <v>0.35972222222222222</v>
      </c>
      <c r="J19" s="23"/>
      <c r="K19" s="59">
        <v>0.42222222222222222</v>
      </c>
      <c r="L19" s="23"/>
      <c r="M19" s="59">
        <v>0.48472222222222222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0.23680555555555557</v>
      </c>
      <c r="F20" s="24"/>
      <c r="G20" s="59">
        <v>0.29930555555555555</v>
      </c>
      <c r="H20" s="24"/>
      <c r="I20" s="59">
        <v>0.36180555555555555</v>
      </c>
      <c r="J20" s="24"/>
      <c r="K20" s="59">
        <v>0.42430555555555555</v>
      </c>
      <c r="L20" s="24"/>
      <c r="M20" s="59">
        <v>0.48680555555555555</v>
      </c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108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0.17916666666666667</v>
      </c>
      <c r="D22" s="23"/>
      <c r="E22" s="59">
        <v>0.24722222222222223</v>
      </c>
      <c r="F22" s="23"/>
      <c r="G22" s="59">
        <v>0.30972222222222223</v>
      </c>
      <c r="H22" s="23"/>
      <c r="I22" s="59">
        <v>0.37222222222222223</v>
      </c>
      <c r="J22" s="23"/>
      <c r="K22" s="59">
        <v>0.43472222222222223</v>
      </c>
      <c r="L22" s="23"/>
      <c r="M22" s="60" t="s">
        <v>94</v>
      </c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9">
        <v>0.18055555555555555</v>
      </c>
      <c r="D23" s="23"/>
      <c r="E23" s="59">
        <v>0.24861111111111112</v>
      </c>
      <c r="F23" s="23"/>
      <c r="G23" s="59">
        <v>0.31111111111111112</v>
      </c>
      <c r="H23" s="23"/>
      <c r="I23" s="59">
        <v>0.37361111111111112</v>
      </c>
      <c r="J23" s="23"/>
      <c r="K23" s="59">
        <v>0.43611111111111112</v>
      </c>
      <c r="L23" s="23"/>
      <c r="M23" s="60" t="s">
        <v>94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0.18263888888888891</v>
      </c>
      <c r="D24" s="23"/>
      <c r="E24" s="59">
        <v>0.25069444444444444</v>
      </c>
      <c r="F24" s="23"/>
      <c r="G24" s="59">
        <v>0.31319444444444444</v>
      </c>
      <c r="H24" s="23"/>
      <c r="I24" s="59">
        <v>0.3756944444444445</v>
      </c>
      <c r="J24" s="23"/>
      <c r="K24" s="59">
        <v>0.4381944444444445</v>
      </c>
      <c r="L24" s="23"/>
      <c r="M24" s="60" t="s">
        <v>94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0.18402777777777779</v>
      </c>
      <c r="D25" s="23"/>
      <c r="E25" s="59">
        <v>0.25208333333333333</v>
      </c>
      <c r="F25" s="23"/>
      <c r="G25" s="59">
        <v>0.31458333333333333</v>
      </c>
      <c r="H25" s="23"/>
      <c r="I25" s="59">
        <v>0.37708333333333338</v>
      </c>
      <c r="J25" s="23"/>
      <c r="K25" s="59">
        <v>0.43958333333333338</v>
      </c>
      <c r="L25" s="23"/>
      <c r="M25" s="60" t="s">
        <v>94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0.18680555555555556</v>
      </c>
      <c r="D26" s="23"/>
      <c r="E26" s="59">
        <v>0.25486111111111109</v>
      </c>
      <c r="F26" s="23"/>
      <c r="G26" s="59">
        <v>0.31736111111111115</v>
      </c>
      <c r="H26" s="23"/>
      <c r="I26" s="59">
        <v>0.37986111111111115</v>
      </c>
      <c r="J26" s="23"/>
      <c r="K26" s="59">
        <v>0.44236111111111115</v>
      </c>
      <c r="L26" s="23"/>
      <c r="M26" s="60" t="s">
        <v>94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0.18819444444444444</v>
      </c>
      <c r="D27" s="23"/>
      <c r="E27" s="59">
        <v>0.25625000000000003</v>
      </c>
      <c r="F27" s="23"/>
      <c r="G27" s="59">
        <v>0.31875000000000003</v>
      </c>
      <c r="H27" s="23"/>
      <c r="I27" s="59">
        <v>0.38125000000000003</v>
      </c>
      <c r="J27" s="23"/>
      <c r="K27" s="59">
        <v>0.44375000000000003</v>
      </c>
      <c r="L27" s="23"/>
      <c r="M27" s="60" t="s">
        <v>94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0.19027777777777777</v>
      </c>
      <c r="D28" s="23"/>
      <c r="E28" s="59">
        <v>0.25833333333333336</v>
      </c>
      <c r="F28" s="23"/>
      <c r="G28" s="59">
        <v>0.32083333333333336</v>
      </c>
      <c r="H28" s="23"/>
      <c r="I28" s="59">
        <v>0.3833333333333333</v>
      </c>
      <c r="J28" s="23"/>
      <c r="K28" s="59">
        <v>0.4458333333333333</v>
      </c>
      <c r="L28" s="23"/>
      <c r="M28" s="60" t="s">
        <v>94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0.19236111111111112</v>
      </c>
      <c r="D29" s="23"/>
      <c r="E29" s="59">
        <v>0.26041666666666669</v>
      </c>
      <c r="F29" s="23"/>
      <c r="G29" s="59">
        <v>0.32291666666666669</v>
      </c>
      <c r="H29" s="23"/>
      <c r="I29" s="59">
        <v>0.38541666666666669</v>
      </c>
      <c r="J29" s="23"/>
      <c r="K29" s="59">
        <v>0.44791666666666669</v>
      </c>
      <c r="L29" s="23"/>
      <c r="M29" s="60" t="s">
        <v>94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0.19444444444444445</v>
      </c>
      <c r="D30" s="23"/>
      <c r="E30" s="59">
        <v>0.26250000000000001</v>
      </c>
      <c r="F30" s="23"/>
      <c r="G30" s="59">
        <v>0.32500000000000001</v>
      </c>
      <c r="H30" s="23"/>
      <c r="I30" s="59">
        <v>0.38750000000000001</v>
      </c>
      <c r="J30" s="23"/>
      <c r="K30" s="59">
        <v>0.45</v>
      </c>
      <c r="L30" s="23"/>
      <c r="M30" s="60" t="s">
        <v>94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0.19513888888888889</v>
      </c>
      <c r="D31" s="23"/>
      <c r="E31" s="59">
        <v>0.26319444444444445</v>
      </c>
      <c r="F31" s="23"/>
      <c r="G31" s="59">
        <v>0.32569444444444445</v>
      </c>
      <c r="H31" s="23"/>
      <c r="I31" s="59">
        <v>0.38819444444444445</v>
      </c>
      <c r="J31" s="23"/>
      <c r="K31" s="59">
        <v>0.45069444444444445</v>
      </c>
      <c r="L31" s="23"/>
      <c r="M31" s="60" t="s">
        <v>94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0.19722222222222222</v>
      </c>
      <c r="D32" s="23"/>
      <c r="E32" s="59">
        <v>0.26527777777777778</v>
      </c>
      <c r="F32" s="23"/>
      <c r="G32" s="59">
        <v>0.32777777777777778</v>
      </c>
      <c r="H32" s="23"/>
      <c r="I32" s="59">
        <v>0.39027777777777778</v>
      </c>
      <c r="J32" s="23"/>
      <c r="K32" s="59">
        <v>0.45277777777777778</v>
      </c>
      <c r="L32" s="23"/>
      <c r="M32" s="60" t="s">
        <v>94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0.1986111111111111</v>
      </c>
      <c r="D33" s="23"/>
      <c r="E33" s="59">
        <v>0.26666666666666666</v>
      </c>
      <c r="F33" s="23"/>
      <c r="G33" s="59">
        <v>0.32916666666666666</v>
      </c>
      <c r="H33" s="23"/>
      <c r="I33" s="59">
        <v>0.39166666666666666</v>
      </c>
      <c r="J33" s="23"/>
      <c r="K33" s="59">
        <v>0.45416666666666666</v>
      </c>
      <c r="L33" s="23"/>
      <c r="M33" s="60" t="s">
        <v>94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0.19930555555555554</v>
      </c>
      <c r="D34" s="23"/>
      <c r="E34" s="59">
        <v>0.2673611111111111</v>
      </c>
      <c r="F34" s="23"/>
      <c r="G34" s="59">
        <v>0.3298611111111111</v>
      </c>
      <c r="H34" s="23"/>
      <c r="I34" s="59">
        <v>0.3923611111111111</v>
      </c>
      <c r="J34" s="23"/>
      <c r="K34" s="59">
        <v>0.4548611111111111</v>
      </c>
      <c r="L34" s="23"/>
      <c r="M34" s="60" t="s">
        <v>94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0.20138888888888887</v>
      </c>
      <c r="D35" s="23"/>
      <c r="E35" s="59">
        <v>0.26944444444444443</v>
      </c>
      <c r="F35" s="23"/>
      <c r="G35" s="59">
        <v>0.33194444444444443</v>
      </c>
      <c r="H35" s="23"/>
      <c r="I35" s="59">
        <v>0.39444444444444443</v>
      </c>
      <c r="J35" s="23"/>
      <c r="K35" s="59">
        <v>0.45694444444444443</v>
      </c>
      <c r="L35" s="23"/>
      <c r="M35" s="60" t="s">
        <v>94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0.20347222222222219</v>
      </c>
      <c r="D36" s="23"/>
      <c r="E36" s="59">
        <v>0.27152777777777776</v>
      </c>
      <c r="F36" s="23"/>
      <c r="G36" s="59">
        <v>0.33402777777777781</v>
      </c>
      <c r="H36" s="23"/>
      <c r="I36" s="59">
        <v>0.39652777777777781</v>
      </c>
      <c r="J36" s="23"/>
      <c r="K36" s="59">
        <v>0.45902777777777781</v>
      </c>
      <c r="L36" s="23"/>
      <c r="M36" s="60" t="s">
        <v>94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7">
        <v>0.49722222222222223</v>
      </c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124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B529-3ABB-4B6D-81E5-7B5D77045556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131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128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0.18958333333333333</v>
      </c>
      <c r="D5" s="44"/>
      <c r="E5" s="46" t="s">
        <v>126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127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0.20277777777777781</v>
      </c>
      <c r="F8" s="23"/>
      <c r="G8" s="59">
        <v>0.26527777777777778</v>
      </c>
      <c r="H8" s="23"/>
      <c r="I8" s="59">
        <v>0.32777777777777778</v>
      </c>
      <c r="J8" s="23"/>
      <c r="K8" s="59">
        <v>0.39027777777777778</v>
      </c>
      <c r="L8" s="23"/>
      <c r="M8" s="59">
        <v>0.45277777777777778</v>
      </c>
      <c r="N8" s="23"/>
      <c r="O8" s="59">
        <v>0.51527777777777783</v>
      </c>
      <c r="P8" s="23"/>
      <c r="Q8" s="59">
        <v>0.57777777777777783</v>
      </c>
      <c r="R8" s="23"/>
      <c r="S8" s="59">
        <v>0.64027777777777783</v>
      </c>
      <c r="T8" s="23"/>
      <c r="U8" s="59">
        <v>0.70277777777777783</v>
      </c>
      <c r="V8" s="23"/>
      <c r="W8" s="59">
        <v>0.76527777777777783</v>
      </c>
      <c r="X8" s="23"/>
      <c r="Y8" s="59">
        <v>0.82777777777777783</v>
      </c>
      <c r="Z8" s="23"/>
      <c r="AA8" s="59">
        <v>0.89236111111111116</v>
      </c>
      <c r="AB8" s="23"/>
      <c r="AC8" s="59">
        <v>0.95486111111111116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0.20555555555555557</v>
      </c>
      <c r="F9" s="23"/>
      <c r="G9" s="59">
        <v>0.26805555555555555</v>
      </c>
      <c r="H9" s="23"/>
      <c r="I9" s="59">
        <v>0.33055555555555555</v>
      </c>
      <c r="J9" s="23"/>
      <c r="K9" s="59">
        <v>0.39305555555555555</v>
      </c>
      <c r="L9" s="23"/>
      <c r="M9" s="59">
        <v>0.45555555555555555</v>
      </c>
      <c r="N9" s="23"/>
      <c r="O9" s="59">
        <v>0.5180555555555556</v>
      </c>
      <c r="P9" s="23"/>
      <c r="Q9" s="59">
        <v>0.5805555555555556</v>
      </c>
      <c r="R9" s="23"/>
      <c r="S9" s="59">
        <v>0.6430555555555556</v>
      </c>
      <c r="T9" s="23"/>
      <c r="U9" s="59">
        <v>0.7055555555555556</v>
      </c>
      <c r="V9" s="23"/>
      <c r="W9" s="59">
        <v>0.7680555555555556</v>
      </c>
      <c r="X9" s="23"/>
      <c r="Y9" s="59">
        <v>0.8305555555555556</v>
      </c>
      <c r="Z9" s="23"/>
      <c r="AA9" s="59">
        <v>0.89513888888888893</v>
      </c>
      <c r="AB9" s="23"/>
      <c r="AC9" s="59">
        <v>0.95763888888888893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0.2076388888888889</v>
      </c>
      <c r="F10" s="23"/>
      <c r="G10" s="59">
        <v>0.27013888888888887</v>
      </c>
      <c r="H10" s="23"/>
      <c r="I10" s="59">
        <v>0.33263888888888887</v>
      </c>
      <c r="J10" s="23"/>
      <c r="K10" s="59">
        <v>0.39513888888888887</v>
      </c>
      <c r="L10" s="23"/>
      <c r="M10" s="59">
        <v>0.45763888888888887</v>
      </c>
      <c r="N10" s="23"/>
      <c r="O10" s="59">
        <v>0.52013888888888882</v>
      </c>
      <c r="P10" s="23"/>
      <c r="Q10" s="59">
        <v>0.58263888888888882</v>
      </c>
      <c r="R10" s="23"/>
      <c r="S10" s="59">
        <v>0.64513888888888882</v>
      </c>
      <c r="T10" s="23"/>
      <c r="U10" s="59">
        <v>0.70763888888888893</v>
      </c>
      <c r="V10" s="23"/>
      <c r="W10" s="59">
        <v>0.77013888888888893</v>
      </c>
      <c r="X10" s="23"/>
      <c r="Y10" s="59">
        <v>0.83263888888888893</v>
      </c>
      <c r="Z10" s="23"/>
      <c r="AA10" s="59">
        <v>0.89722222222222225</v>
      </c>
      <c r="AB10" s="23"/>
      <c r="AC10" s="59">
        <v>0.95972222222222225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0.20902777777777778</v>
      </c>
      <c r="F11" s="23"/>
      <c r="G11" s="59">
        <v>0.27152777777777776</v>
      </c>
      <c r="H11" s="23"/>
      <c r="I11" s="59">
        <v>0.33402777777777781</v>
      </c>
      <c r="J11" s="23"/>
      <c r="K11" s="59">
        <v>0.39652777777777781</v>
      </c>
      <c r="L11" s="23"/>
      <c r="M11" s="59">
        <v>0.45902777777777781</v>
      </c>
      <c r="N11" s="23"/>
      <c r="O11" s="59">
        <v>0.52152777777777781</v>
      </c>
      <c r="P11" s="23"/>
      <c r="Q11" s="59">
        <v>0.58402777777777781</v>
      </c>
      <c r="R11" s="23"/>
      <c r="S11" s="59">
        <v>0.64652777777777781</v>
      </c>
      <c r="T11" s="23"/>
      <c r="U11" s="59">
        <v>0.7090277777777777</v>
      </c>
      <c r="V11" s="23"/>
      <c r="W11" s="59">
        <v>0.7715277777777777</v>
      </c>
      <c r="X11" s="23"/>
      <c r="Y11" s="59">
        <v>0.8340277777777777</v>
      </c>
      <c r="Z11" s="23"/>
      <c r="AA11" s="59">
        <v>0.89861111111111114</v>
      </c>
      <c r="AB11" s="23"/>
      <c r="AC11" s="59">
        <v>0.96111111111111114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0.21041666666666667</v>
      </c>
      <c r="F12" s="23"/>
      <c r="G12" s="59">
        <v>0.27291666666666664</v>
      </c>
      <c r="H12" s="23"/>
      <c r="I12" s="59">
        <v>0.3354166666666667</v>
      </c>
      <c r="J12" s="23"/>
      <c r="K12" s="59">
        <v>0.3979166666666667</v>
      </c>
      <c r="L12" s="23"/>
      <c r="M12" s="59">
        <v>0.4604166666666667</v>
      </c>
      <c r="N12" s="23"/>
      <c r="O12" s="59">
        <v>0.5229166666666667</v>
      </c>
      <c r="P12" s="23"/>
      <c r="Q12" s="59">
        <v>0.5854166666666667</v>
      </c>
      <c r="R12" s="23"/>
      <c r="S12" s="59">
        <v>0.6479166666666667</v>
      </c>
      <c r="T12" s="23"/>
      <c r="U12" s="59">
        <v>0.7104166666666667</v>
      </c>
      <c r="V12" s="23"/>
      <c r="W12" s="59">
        <v>0.7729166666666667</v>
      </c>
      <c r="X12" s="23"/>
      <c r="Y12" s="59">
        <v>0.8354166666666667</v>
      </c>
      <c r="Z12" s="23"/>
      <c r="AA12" s="59">
        <v>0.9</v>
      </c>
      <c r="AB12" s="23"/>
      <c r="AC12" s="59">
        <v>0.96250000000000002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0.21319444444444444</v>
      </c>
      <c r="F13" s="23"/>
      <c r="G13" s="59">
        <v>0.27569444444444446</v>
      </c>
      <c r="H13" s="23"/>
      <c r="I13" s="59">
        <v>0.33819444444444446</v>
      </c>
      <c r="J13" s="23"/>
      <c r="K13" s="59">
        <v>0.40069444444444446</v>
      </c>
      <c r="L13" s="23"/>
      <c r="M13" s="59">
        <v>0.46319444444444446</v>
      </c>
      <c r="N13" s="23"/>
      <c r="O13" s="59">
        <v>0.52569444444444446</v>
      </c>
      <c r="P13" s="23"/>
      <c r="Q13" s="59">
        <v>0.58819444444444446</v>
      </c>
      <c r="R13" s="23"/>
      <c r="S13" s="59">
        <v>0.65069444444444446</v>
      </c>
      <c r="T13" s="23"/>
      <c r="U13" s="59">
        <v>0.71319444444444446</v>
      </c>
      <c r="V13" s="23"/>
      <c r="W13" s="59">
        <v>0.77569444444444446</v>
      </c>
      <c r="X13" s="23"/>
      <c r="Y13" s="59">
        <v>0.83819444444444446</v>
      </c>
      <c r="Z13" s="23"/>
      <c r="AA13" s="59">
        <v>0.90277777777777779</v>
      </c>
      <c r="AB13" s="23"/>
      <c r="AC13" s="59">
        <v>0.96527777777777779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0.21666666666666667</v>
      </c>
      <c r="F14" s="23"/>
      <c r="G14" s="59">
        <v>0.27916666666666667</v>
      </c>
      <c r="H14" s="23"/>
      <c r="I14" s="59">
        <v>0.34166666666666662</v>
      </c>
      <c r="J14" s="23"/>
      <c r="K14" s="59">
        <v>0.40416666666666662</v>
      </c>
      <c r="L14" s="23"/>
      <c r="M14" s="59">
        <v>0.46666666666666662</v>
      </c>
      <c r="N14" s="23"/>
      <c r="O14" s="59">
        <v>0.52916666666666667</v>
      </c>
      <c r="P14" s="23"/>
      <c r="Q14" s="59">
        <v>0.59166666666666667</v>
      </c>
      <c r="R14" s="23"/>
      <c r="S14" s="61">
        <v>0.65416666666666667</v>
      </c>
      <c r="T14" s="23"/>
      <c r="U14" s="59">
        <v>0.71666666666666667</v>
      </c>
      <c r="V14" s="23"/>
      <c r="W14" s="59">
        <v>0.77916666666666667</v>
      </c>
      <c r="X14" s="23"/>
      <c r="Y14" s="59">
        <v>0.84166666666666667</v>
      </c>
      <c r="Z14" s="23"/>
      <c r="AA14" s="59">
        <v>0.90625</v>
      </c>
      <c r="AB14" s="23"/>
      <c r="AC14" s="59">
        <v>0.96875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0.21736111111111112</v>
      </c>
      <c r="F15" s="23"/>
      <c r="G15" s="59">
        <v>0.27986111111111112</v>
      </c>
      <c r="H15" s="23"/>
      <c r="I15" s="59">
        <v>0.34236111111111112</v>
      </c>
      <c r="J15" s="23"/>
      <c r="K15" s="59">
        <v>0.40486111111111112</v>
      </c>
      <c r="L15" s="23"/>
      <c r="M15" s="62">
        <v>0.46736111111111112</v>
      </c>
      <c r="N15" s="23"/>
      <c r="O15" s="59">
        <v>0.52986111111111112</v>
      </c>
      <c r="P15" s="23"/>
      <c r="Q15" s="59">
        <v>0.59236111111111112</v>
      </c>
      <c r="R15" s="23"/>
      <c r="S15" s="59">
        <v>0.65486111111111112</v>
      </c>
      <c r="T15" s="23"/>
      <c r="U15" s="59">
        <v>0.71736111111111101</v>
      </c>
      <c r="V15" s="23"/>
      <c r="W15" s="59">
        <v>0.77986111111111101</v>
      </c>
      <c r="X15" s="23"/>
      <c r="Y15" s="59">
        <v>0.84236111111111101</v>
      </c>
      <c r="Z15" s="23"/>
      <c r="AA15" s="59">
        <v>0.90694444444444444</v>
      </c>
      <c r="AB15" s="23"/>
      <c r="AC15" s="59">
        <v>0.96944444444444444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0.21875</v>
      </c>
      <c r="F16" s="23"/>
      <c r="G16" s="59">
        <v>0.28125</v>
      </c>
      <c r="H16" s="23"/>
      <c r="I16" s="59">
        <v>0.34375</v>
      </c>
      <c r="J16" s="23"/>
      <c r="K16" s="59">
        <v>0.40625</v>
      </c>
      <c r="L16" s="23"/>
      <c r="M16" s="59">
        <v>0.46875</v>
      </c>
      <c r="N16" s="23"/>
      <c r="O16" s="59">
        <v>0.53125</v>
      </c>
      <c r="P16" s="23"/>
      <c r="Q16" s="59">
        <v>0.59375</v>
      </c>
      <c r="R16" s="23"/>
      <c r="S16" s="59">
        <v>0.65625</v>
      </c>
      <c r="T16" s="23"/>
      <c r="U16" s="59">
        <v>0.71875</v>
      </c>
      <c r="V16" s="23"/>
      <c r="W16" s="59">
        <v>0.78125</v>
      </c>
      <c r="X16" s="23"/>
      <c r="Y16" s="59">
        <v>0.84375</v>
      </c>
      <c r="Z16" s="23"/>
      <c r="AA16" s="59">
        <v>0.90833333333333333</v>
      </c>
      <c r="AB16" s="23"/>
      <c r="AC16" s="59">
        <v>0.97083333333333333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0.22083333333333333</v>
      </c>
      <c r="F17" s="23"/>
      <c r="G17" s="59">
        <v>0.28333333333333333</v>
      </c>
      <c r="H17" s="23"/>
      <c r="I17" s="59">
        <v>0.34583333333333338</v>
      </c>
      <c r="J17" s="23"/>
      <c r="K17" s="59">
        <v>0.40833333333333338</v>
      </c>
      <c r="L17" s="23"/>
      <c r="M17" s="59">
        <v>0.47083333333333338</v>
      </c>
      <c r="N17" s="23"/>
      <c r="O17" s="59">
        <v>0.53333333333333333</v>
      </c>
      <c r="P17" s="23"/>
      <c r="Q17" s="59">
        <v>0.59583333333333333</v>
      </c>
      <c r="R17" s="23"/>
      <c r="S17" s="59">
        <v>0.65833333333333333</v>
      </c>
      <c r="T17" s="23"/>
      <c r="U17" s="59">
        <v>0.72083333333333333</v>
      </c>
      <c r="V17" s="23"/>
      <c r="W17" s="59">
        <v>0.78333333333333333</v>
      </c>
      <c r="X17" s="23"/>
      <c r="Y17" s="59">
        <v>0.84583333333333333</v>
      </c>
      <c r="Z17" s="23"/>
      <c r="AA17" s="59">
        <v>0.91041666666666676</v>
      </c>
      <c r="AB17" s="23"/>
      <c r="AC17" s="59">
        <v>0.97291666666666676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0.22222222222222221</v>
      </c>
      <c r="F18" s="23"/>
      <c r="G18" s="59">
        <v>0.28472222222222221</v>
      </c>
      <c r="H18" s="23"/>
      <c r="I18" s="59">
        <v>0.34722222222222227</v>
      </c>
      <c r="J18" s="23"/>
      <c r="K18" s="59">
        <v>0.40972222222222227</v>
      </c>
      <c r="L18" s="23"/>
      <c r="M18" s="59">
        <v>0.47222222222222227</v>
      </c>
      <c r="N18" s="23"/>
      <c r="O18" s="59">
        <v>0.53472222222222221</v>
      </c>
      <c r="P18" s="23"/>
      <c r="Q18" s="59">
        <v>0.59722222222222221</v>
      </c>
      <c r="R18" s="23"/>
      <c r="S18" s="59">
        <v>0.65972222222222221</v>
      </c>
      <c r="T18" s="23"/>
      <c r="U18" s="59">
        <v>0.72222222222222221</v>
      </c>
      <c r="V18" s="23"/>
      <c r="W18" s="59">
        <v>0.78472222222222221</v>
      </c>
      <c r="X18" s="23"/>
      <c r="Y18" s="59">
        <v>0.84722222222222221</v>
      </c>
      <c r="Z18" s="23"/>
      <c r="AA18" s="59">
        <v>0.91180555555555554</v>
      </c>
      <c r="AB18" s="23"/>
      <c r="AC18" s="59">
        <v>0.97430555555555554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0.22430555555555556</v>
      </c>
      <c r="F19" s="23"/>
      <c r="G19" s="59">
        <v>0.28680555555555554</v>
      </c>
      <c r="H19" s="23"/>
      <c r="I19" s="59">
        <v>0.34930555555555554</v>
      </c>
      <c r="J19" s="23"/>
      <c r="K19" s="59">
        <v>0.41180555555555554</v>
      </c>
      <c r="L19" s="23"/>
      <c r="M19" s="59">
        <v>0.47430555555555554</v>
      </c>
      <c r="N19" s="23"/>
      <c r="O19" s="59">
        <v>0.53680555555555554</v>
      </c>
      <c r="P19" s="23"/>
      <c r="Q19" s="59">
        <v>0.59930555555555554</v>
      </c>
      <c r="R19" s="23"/>
      <c r="S19" s="59">
        <v>0.66180555555555554</v>
      </c>
      <c r="T19" s="23"/>
      <c r="U19" s="59">
        <v>0.72430555555555554</v>
      </c>
      <c r="V19" s="23"/>
      <c r="W19" s="59">
        <v>0.78680555555555554</v>
      </c>
      <c r="X19" s="23"/>
      <c r="Y19" s="59">
        <v>0.84930555555555554</v>
      </c>
      <c r="Z19" s="23"/>
      <c r="AA19" s="59">
        <v>0.91388888888888886</v>
      </c>
      <c r="AB19" s="23"/>
      <c r="AC19" s="59">
        <v>0.97638888888888886</v>
      </c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0.22638888888888889</v>
      </c>
      <c r="F20" s="24"/>
      <c r="G20" s="59">
        <v>0.28888888888888892</v>
      </c>
      <c r="H20" s="24"/>
      <c r="I20" s="59">
        <v>0.35138888888888892</v>
      </c>
      <c r="J20" s="24"/>
      <c r="K20" s="59">
        <v>0.41388888888888892</v>
      </c>
      <c r="L20" s="24"/>
      <c r="M20" s="59">
        <v>0.47638888888888892</v>
      </c>
      <c r="N20" s="24"/>
      <c r="O20" s="59">
        <v>0.53888888888888886</v>
      </c>
      <c r="P20" s="24"/>
      <c r="Q20" s="59">
        <v>0.60138888888888886</v>
      </c>
      <c r="R20" s="24"/>
      <c r="S20" s="59">
        <v>0.66388888888888886</v>
      </c>
      <c r="T20" s="24"/>
      <c r="U20" s="59">
        <v>0.72638888888888886</v>
      </c>
      <c r="V20" s="24"/>
      <c r="W20" s="59">
        <v>0.78888888888888886</v>
      </c>
      <c r="X20" s="24"/>
      <c r="Y20" s="59">
        <v>0.85138888888888886</v>
      </c>
      <c r="Z20" s="24"/>
      <c r="AA20" s="59">
        <v>0.9159722222222223</v>
      </c>
      <c r="AB20" s="24"/>
      <c r="AC20" s="59">
        <v>0.9784722222222223</v>
      </c>
      <c r="AD20" s="57"/>
      <c r="AE20" s="21"/>
    </row>
    <row r="21" spans="1:31" s="20" customFormat="1" ht="11.25" customHeight="1">
      <c r="A21" s="48" t="s">
        <v>130</v>
      </c>
      <c r="B21" s="51"/>
      <c r="C21" s="56" t="s">
        <v>129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6" t="s">
        <v>107</v>
      </c>
      <c r="X21" s="51"/>
      <c r="Y21" s="56" t="s">
        <v>107</v>
      </c>
      <c r="Z21" s="51"/>
      <c r="AA21" s="56" t="s">
        <v>107</v>
      </c>
      <c r="AB21" s="51"/>
      <c r="AC21" s="56" t="s">
        <v>107</v>
      </c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0.23680555555555557</v>
      </c>
      <c r="F22" s="23"/>
      <c r="G22" s="59">
        <v>0.29930555555555555</v>
      </c>
      <c r="H22" s="23"/>
      <c r="I22" s="59">
        <v>0.36180555555555555</v>
      </c>
      <c r="J22" s="23"/>
      <c r="K22" s="59">
        <v>0.42430555555555555</v>
      </c>
      <c r="L22" s="23"/>
      <c r="M22" s="59">
        <v>0.48680555555555555</v>
      </c>
      <c r="N22" s="23"/>
      <c r="O22" s="59">
        <v>0.5493055555555556</v>
      </c>
      <c r="P22" s="23"/>
      <c r="Q22" s="59">
        <v>0.6118055555555556</v>
      </c>
      <c r="R22" s="23"/>
      <c r="S22" s="59">
        <v>0.6743055555555556</v>
      </c>
      <c r="T22" s="23"/>
      <c r="U22" s="59">
        <v>0.7368055555555556</v>
      </c>
      <c r="V22" s="23"/>
      <c r="W22" s="59">
        <v>0.7993055555555556</v>
      </c>
      <c r="X22" s="23"/>
      <c r="Y22" s="59">
        <v>0.85138888888888886</v>
      </c>
      <c r="Z22" s="23"/>
      <c r="AA22" s="59">
        <v>0.9159722222222223</v>
      </c>
      <c r="AB22" s="23"/>
      <c r="AC22" s="59">
        <v>0.9784722222222223</v>
      </c>
      <c r="AD22" s="57"/>
      <c r="AE22" s="21"/>
    </row>
    <row r="23" spans="1:31" s="20" customFormat="1" ht="11.25" customHeight="1">
      <c r="A23" s="50" t="s">
        <v>109</v>
      </c>
      <c r="B23" s="23"/>
      <c r="C23" s="58" t="s">
        <v>94</v>
      </c>
      <c r="D23" s="23"/>
      <c r="E23" s="59">
        <v>0.23819444444444446</v>
      </c>
      <c r="F23" s="23"/>
      <c r="G23" s="59">
        <v>0.30069444444444443</v>
      </c>
      <c r="H23" s="23"/>
      <c r="I23" s="59">
        <v>0.36319444444444443</v>
      </c>
      <c r="J23" s="23"/>
      <c r="K23" s="59">
        <v>0.42569444444444443</v>
      </c>
      <c r="L23" s="23"/>
      <c r="M23" s="59">
        <v>0.48819444444444443</v>
      </c>
      <c r="N23" s="23"/>
      <c r="O23" s="59">
        <v>0.55069444444444449</v>
      </c>
      <c r="P23" s="23"/>
      <c r="Q23" s="59">
        <v>0.61319444444444449</v>
      </c>
      <c r="R23" s="23"/>
      <c r="S23" s="59">
        <v>0.67569444444444438</v>
      </c>
      <c r="T23" s="23"/>
      <c r="U23" s="59">
        <v>0.73819444444444438</v>
      </c>
      <c r="V23" s="23"/>
      <c r="W23" s="59">
        <v>0.80069444444444438</v>
      </c>
      <c r="X23" s="23"/>
      <c r="Y23" s="59">
        <v>0.85277777777777775</v>
      </c>
      <c r="Z23" s="23"/>
      <c r="AA23" s="59">
        <v>0.91736111111111107</v>
      </c>
      <c r="AB23" s="23"/>
      <c r="AC23" s="59">
        <v>0.97986111111111107</v>
      </c>
      <c r="AD23" s="57"/>
      <c r="AE23" s="21"/>
    </row>
    <row r="24" spans="1:31" s="20" customFormat="1" ht="11.25" customHeight="1">
      <c r="A24" s="50" t="s">
        <v>110</v>
      </c>
      <c r="B24" s="23"/>
      <c r="C24" s="58" t="s">
        <v>94</v>
      </c>
      <c r="D24" s="23"/>
      <c r="E24" s="59">
        <v>0.24027777777777778</v>
      </c>
      <c r="F24" s="23"/>
      <c r="G24" s="59">
        <v>0.30277777777777776</v>
      </c>
      <c r="H24" s="23"/>
      <c r="I24" s="59">
        <v>0.36527777777777781</v>
      </c>
      <c r="J24" s="23"/>
      <c r="K24" s="59">
        <v>0.42777777777777781</v>
      </c>
      <c r="L24" s="23"/>
      <c r="M24" s="59">
        <v>0.49027777777777781</v>
      </c>
      <c r="N24" s="23"/>
      <c r="O24" s="59">
        <v>0.55277777777777781</v>
      </c>
      <c r="P24" s="23"/>
      <c r="Q24" s="59">
        <v>0.61527777777777781</v>
      </c>
      <c r="R24" s="23"/>
      <c r="S24" s="59">
        <v>0.6777777777777777</v>
      </c>
      <c r="T24" s="23"/>
      <c r="U24" s="59">
        <v>0.7402777777777777</v>
      </c>
      <c r="V24" s="23"/>
      <c r="W24" s="59">
        <v>0.8027777777777777</v>
      </c>
      <c r="X24" s="23"/>
      <c r="Y24" s="59">
        <v>0.85486111111111107</v>
      </c>
      <c r="Z24" s="23"/>
      <c r="AA24" s="59">
        <v>0.9194444444444444</v>
      </c>
      <c r="AB24" s="23"/>
      <c r="AC24" s="59">
        <v>0.9819444444444444</v>
      </c>
      <c r="AD24" s="57"/>
      <c r="AE24" s="21"/>
    </row>
    <row r="25" spans="1:31" s="20" customFormat="1" ht="11.25" customHeight="1">
      <c r="A25" s="50" t="s">
        <v>111</v>
      </c>
      <c r="B25" s="23"/>
      <c r="C25" s="58" t="s">
        <v>94</v>
      </c>
      <c r="D25" s="23"/>
      <c r="E25" s="59">
        <v>0.24166666666666667</v>
      </c>
      <c r="F25" s="23"/>
      <c r="G25" s="59">
        <v>0.30416666666666664</v>
      </c>
      <c r="H25" s="23"/>
      <c r="I25" s="59">
        <v>0.3666666666666667</v>
      </c>
      <c r="J25" s="23"/>
      <c r="K25" s="59">
        <v>0.4291666666666667</v>
      </c>
      <c r="L25" s="23"/>
      <c r="M25" s="59">
        <v>0.4916666666666667</v>
      </c>
      <c r="N25" s="23"/>
      <c r="O25" s="59">
        <v>0.5541666666666667</v>
      </c>
      <c r="P25" s="23"/>
      <c r="Q25" s="59">
        <v>0.6166666666666667</v>
      </c>
      <c r="R25" s="23"/>
      <c r="S25" s="59">
        <v>0.6791666666666667</v>
      </c>
      <c r="T25" s="23"/>
      <c r="U25" s="59">
        <v>0.7416666666666667</v>
      </c>
      <c r="V25" s="23"/>
      <c r="W25" s="59">
        <v>0.8041666666666667</v>
      </c>
      <c r="X25" s="23"/>
      <c r="Y25" s="59">
        <v>0.85625000000000007</v>
      </c>
      <c r="Z25" s="23"/>
      <c r="AA25" s="59">
        <v>0.92083333333333339</v>
      </c>
      <c r="AB25" s="23"/>
      <c r="AC25" s="59">
        <v>0.98333333333333339</v>
      </c>
      <c r="AD25" s="57"/>
      <c r="AE25" s="21"/>
    </row>
    <row r="26" spans="1:31" s="20" customFormat="1" ht="11.25" customHeight="1">
      <c r="A26" s="50" t="s">
        <v>112</v>
      </c>
      <c r="B26" s="23"/>
      <c r="C26" s="58" t="s">
        <v>94</v>
      </c>
      <c r="D26" s="23"/>
      <c r="E26" s="59">
        <v>0.24444444444444446</v>
      </c>
      <c r="F26" s="23"/>
      <c r="G26" s="59">
        <v>0.30694444444444441</v>
      </c>
      <c r="H26" s="23"/>
      <c r="I26" s="59">
        <v>0.36944444444444446</v>
      </c>
      <c r="J26" s="23"/>
      <c r="K26" s="59">
        <v>0.43194444444444446</v>
      </c>
      <c r="L26" s="23"/>
      <c r="M26" s="59">
        <v>0.49444444444444446</v>
      </c>
      <c r="N26" s="23"/>
      <c r="O26" s="59">
        <v>0.55694444444444446</v>
      </c>
      <c r="P26" s="23"/>
      <c r="Q26" s="59">
        <v>0.61944444444444446</v>
      </c>
      <c r="R26" s="23"/>
      <c r="S26" s="59">
        <v>0.68194444444444446</v>
      </c>
      <c r="T26" s="23"/>
      <c r="U26" s="59">
        <v>0.74444444444444446</v>
      </c>
      <c r="V26" s="23"/>
      <c r="W26" s="59">
        <v>0.80694444444444446</v>
      </c>
      <c r="X26" s="23"/>
      <c r="Y26" s="59">
        <v>0.85902777777777783</v>
      </c>
      <c r="Z26" s="23"/>
      <c r="AA26" s="59">
        <v>0.92361111111111116</v>
      </c>
      <c r="AB26" s="23"/>
      <c r="AC26" s="59">
        <v>0.98611111111111116</v>
      </c>
      <c r="AD26" s="57"/>
      <c r="AE26" s="21"/>
    </row>
    <row r="27" spans="1:31" s="20" customFormat="1" ht="11.25" customHeight="1">
      <c r="A27" s="50" t="s">
        <v>113</v>
      </c>
      <c r="B27" s="23"/>
      <c r="C27" s="58" t="s">
        <v>94</v>
      </c>
      <c r="D27" s="23"/>
      <c r="E27" s="59">
        <v>0.24583333333333335</v>
      </c>
      <c r="F27" s="23"/>
      <c r="G27" s="59">
        <v>0.30833333333333335</v>
      </c>
      <c r="H27" s="23"/>
      <c r="I27" s="59">
        <v>0.37083333333333335</v>
      </c>
      <c r="J27" s="23"/>
      <c r="K27" s="59">
        <v>0.43333333333333335</v>
      </c>
      <c r="L27" s="23"/>
      <c r="M27" s="59">
        <v>0.49583333333333335</v>
      </c>
      <c r="N27" s="23"/>
      <c r="O27" s="59">
        <v>0.55833333333333335</v>
      </c>
      <c r="P27" s="23"/>
      <c r="Q27" s="59">
        <v>0.62083333333333335</v>
      </c>
      <c r="R27" s="23"/>
      <c r="S27" s="59">
        <v>0.68333333333333324</v>
      </c>
      <c r="T27" s="23"/>
      <c r="U27" s="59">
        <v>0.74583333333333324</v>
      </c>
      <c r="V27" s="23"/>
      <c r="W27" s="59">
        <v>0.80833333333333324</v>
      </c>
      <c r="X27" s="23"/>
      <c r="Y27" s="59">
        <v>0.86041666666666661</v>
      </c>
      <c r="Z27" s="23"/>
      <c r="AA27" s="59">
        <v>0.92499999999999993</v>
      </c>
      <c r="AB27" s="23"/>
      <c r="AC27" s="59">
        <v>0.98749999999999993</v>
      </c>
      <c r="AD27" s="57"/>
      <c r="AE27" s="21"/>
    </row>
    <row r="28" spans="1:31" s="20" customFormat="1" ht="11.25" customHeight="1">
      <c r="A28" s="50" t="s">
        <v>114</v>
      </c>
      <c r="B28" s="23"/>
      <c r="C28" s="58" t="s">
        <v>94</v>
      </c>
      <c r="D28" s="23"/>
      <c r="E28" s="59">
        <v>0.24791666666666667</v>
      </c>
      <c r="F28" s="23"/>
      <c r="G28" s="59">
        <v>0.31041666666666667</v>
      </c>
      <c r="H28" s="23"/>
      <c r="I28" s="61">
        <v>0.37291666666666662</v>
      </c>
      <c r="J28" s="23"/>
      <c r="K28" s="59">
        <v>0.43541666666666662</v>
      </c>
      <c r="L28" s="23"/>
      <c r="M28" s="59">
        <v>0.49791666666666662</v>
      </c>
      <c r="N28" s="23"/>
      <c r="O28" s="61">
        <v>0.56041666666666667</v>
      </c>
      <c r="P28" s="23"/>
      <c r="Q28" s="59">
        <v>0.62291666666666667</v>
      </c>
      <c r="R28" s="23"/>
      <c r="S28" s="59">
        <v>0.68541666666666667</v>
      </c>
      <c r="T28" s="23"/>
      <c r="U28" s="61">
        <v>0.74791666666666667</v>
      </c>
      <c r="V28" s="23"/>
      <c r="W28" s="59">
        <v>0.81041666666666667</v>
      </c>
      <c r="X28" s="23"/>
      <c r="Y28" s="59">
        <v>0.86249999999999993</v>
      </c>
      <c r="Z28" s="23"/>
      <c r="AA28" s="61">
        <v>0.92708333333333337</v>
      </c>
      <c r="AB28" s="23"/>
      <c r="AC28" s="59">
        <v>0.98958333333333337</v>
      </c>
      <c r="AD28" s="57"/>
      <c r="AE28" s="21"/>
    </row>
    <row r="29" spans="1:31" s="20" customFormat="1" ht="11.25" customHeight="1">
      <c r="A29" s="50" t="s">
        <v>115</v>
      </c>
      <c r="B29" s="23"/>
      <c r="C29" s="58" t="s">
        <v>94</v>
      </c>
      <c r="D29" s="23"/>
      <c r="E29" s="59">
        <v>0.25</v>
      </c>
      <c r="F29" s="23"/>
      <c r="G29" s="59">
        <v>0.3125</v>
      </c>
      <c r="H29" s="23"/>
      <c r="I29" s="59">
        <v>0.375</v>
      </c>
      <c r="J29" s="23"/>
      <c r="K29" s="59">
        <v>0.4375</v>
      </c>
      <c r="L29" s="23"/>
      <c r="M29" s="59">
        <v>0.5</v>
      </c>
      <c r="N29" s="23"/>
      <c r="O29" s="59">
        <v>0.5625</v>
      </c>
      <c r="P29" s="23"/>
      <c r="Q29" s="59">
        <v>0.625</v>
      </c>
      <c r="R29" s="23"/>
      <c r="S29" s="59">
        <v>0.6875</v>
      </c>
      <c r="T29" s="23"/>
      <c r="U29" s="59">
        <v>0.75</v>
      </c>
      <c r="V29" s="23"/>
      <c r="W29" s="59">
        <v>0.8125</v>
      </c>
      <c r="X29" s="23"/>
      <c r="Y29" s="59">
        <v>0.86458333333333337</v>
      </c>
      <c r="Z29" s="23"/>
      <c r="AA29" s="59">
        <v>0.9291666666666667</v>
      </c>
      <c r="AB29" s="23"/>
      <c r="AC29" s="59">
        <v>0.9916666666666667</v>
      </c>
      <c r="AD29" s="57"/>
      <c r="AE29" s="21"/>
    </row>
    <row r="30" spans="1:31" s="20" customFormat="1" ht="11.25" customHeight="1">
      <c r="A30" s="50" t="s">
        <v>116</v>
      </c>
      <c r="B30" s="23"/>
      <c r="C30" s="58" t="s">
        <v>94</v>
      </c>
      <c r="D30" s="23"/>
      <c r="E30" s="59">
        <v>0.25208333333333333</v>
      </c>
      <c r="F30" s="23"/>
      <c r="G30" s="59">
        <v>0.31458333333333333</v>
      </c>
      <c r="H30" s="23"/>
      <c r="I30" s="59">
        <v>0.37708333333333338</v>
      </c>
      <c r="J30" s="23"/>
      <c r="K30" s="59">
        <v>0.43958333333333338</v>
      </c>
      <c r="L30" s="23"/>
      <c r="M30" s="59">
        <v>0.50208333333333333</v>
      </c>
      <c r="N30" s="23"/>
      <c r="O30" s="59">
        <v>0.56458333333333333</v>
      </c>
      <c r="P30" s="23"/>
      <c r="Q30" s="59">
        <v>0.62708333333333333</v>
      </c>
      <c r="R30" s="23"/>
      <c r="S30" s="59">
        <v>0.68958333333333333</v>
      </c>
      <c r="T30" s="23"/>
      <c r="U30" s="59">
        <v>0.75208333333333333</v>
      </c>
      <c r="V30" s="23"/>
      <c r="W30" s="59">
        <v>0.81458333333333333</v>
      </c>
      <c r="X30" s="23"/>
      <c r="Y30" s="59">
        <v>0.8666666666666667</v>
      </c>
      <c r="Z30" s="23"/>
      <c r="AA30" s="59">
        <v>0.93125000000000002</v>
      </c>
      <c r="AB30" s="23"/>
      <c r="AC30" s="59">
        <v>0.99375000000000002</v>
      </c>
      <c r="AD30" s="57"/>
      <c r="AE30" s="21"/>
    </row>
    <row r="31" spans="1:31" s="20" customFormat="1" ht="11.25" customHeight="1">
      <c r="A31" s="50" t="s">
        <v>117</v>
      </c>
      <c r="B31" s="23"/>
      <c r="C31" s="58" t="s">
        <v>94</v>
      </c>
      <c r="D31" s="23"/>
      <c r="E31" s="59">
        <v>0.25277777777777777</v>
      </c>
      <c r="F31" s="23"/>
      <c r="G31" s="59">
        <v>0.31527777777777777</v>
      </c>
      <c r="H31" s="23"/>
      <c r="I31" s="59">
        <v>0.37777777777777777</v>
      </c>
      <c r="J31" s="23"/>
      <c r="K31" s="59">
        <v>0.44027777777777777</v>
      </c>
      <c r="L31" s="23"/>
      <c r="M31" s="59">
        <v>0.50277777777777777</v>
      </c>
      <c r="N31" s="23"/>
      <c r="O31" s="59">
        <v>0.56527777777777777</v>
      </c>
      <c r="P31" s="23"/>
      <c r="Q31" s="59">
        <v>0.62777777777777777</v>
      </c>
      <c r="R31" s="23"/>
      <c r="S31" s="59">
        <v>0.69027777777777777</v>
      </c>
      <c r="T31" s="23"/>
      <c r="U31" s="59">
        <v>0.75277777777777777</v>
      </c>
      <c r="V31" s="23"/>
      <c r="W31" s="59">
        <v>0.81527777777777777</v>
      </c>
      <c r="X31" s="23"/>
      <c r="Y31" s="59">
        <v>0.86736111111111114</v>
      </c>
      <c r="Z31" s="23"/>
      <c r="AA31" s="59">
        <v>0.93194444444444446</v>
      </c>
      <c r="AB31" s="23"/>
      <c r="AC31" s="59">
        <v>0.99444444444444446</v>
      </c>
      <c r="AD31" s="57"/>
      <c r="AE31" s="21"/>
    </row>
    <row r="32" spans="1:31" s="20" customFormat="1" ht="11.25" customHeight="1">
      <c r="A32" s="50" t="s">
        <v>118</v>
      </c>
      <c r="B32" s="23"/>
      <c r="C32" s="58" t="s">
        <v>94</v>
      </c>
      <c r="D32" s="23"/>
      <c r="E32" s="59">
        <v>0.25486111111111109</v>
      </c>
      <c r="F32" s="23"/>
      <c r="G32" s="59">
        <v>0.31736111111111115</v>
      </c>
      <c r="H32" s="23"/>
      <c r="I32" s="59">
        <v>0.37986111111111115</v>
      </c>
      <c r="J32" s="23"/>
      <c r="K32" s="59">
        <v>0.44236111111111115</v>
      </c>
      <c r="L32" s="23"/>
      <c r="M32" s="59">
        <v>0.50486111111111109</v>
      </c>
      <c r="N32" s="23"/>
      <c r="O32" s="59">
        <v>0.56736111111111109</v>
      </c>
      <c r="P32" s="23"/>
      <c r="Q32" s="59">
        <v>0.62986111111111109</v>
      </c>
      <c r="R32" s="23"/>
      <c r="S32" s="59">
        <v>0.69236111111111109</v>
      </c>
      <c r="T32" s="23"/>
      <c r="U32" s="59">
        <v>0.75486111111111109</v>
      </c>
      <c r="V32" s="23"/>
      <c r="W32" s="59">
        <v>0.81736111111111109</v>
      </c>
      <c r="X32" s="23"/>
      <c r="Y32" s="59">
        <v>0.86944444444444446</v>
      </c>
      <c r="Z32" s="23"/>
      <c r="AA32" s="59">
        <v>0.93402777777777779</v>
      </c>
      <c r="AB32" s="23"/>
      <c r="AC32" s="59">
        <v>0.99652777777777779</v>
      </c>
      <c r="AD32" s="57"/>
      <c r="AE32" s="21"/>
    </row>
    <row r="33" spans="1:31" s="20" customFormat="1" ht="11.25" customHeight="1">
      <c r="A33" s="50" t="s">
        <v>119</v>
      </c>
      <c r="B33" s="23"/>
      <c r="C33" s="58" t="s">
        <v>94</v>
      </c>
      <c r="D33" s="23"/>
      <c r="E33" s="59">
        <v>0.25625000000000003</v>
      </c>
      <c r="F33" s="23"/>
      <c r="G33" s="59">
        <v>0.31875000000000003</v>
      </c>
      <c r="H33" s="23"/>
      <c r="I33" s="59">
        <v>0.38125000000000003</v>
      </c>
      <c r="J33" s="23"/>
      <c r="K33" s="59">
        <v>0.44375000000000003</v>
      </c>
      <c r="L33" s="23"/>
      <c r="M33" s="59">
        <v>0.50624999999999998</v>
      </c>
      <c r="N33" s="23"/>
      <c r="O33" s="59">
        <v>0.56874999999999998</v>
      </c>
      <c r="P33" s="23"/>
      <c r="Q33" s="59">
        <v>0.63124999999999998</v>
      </c>
      <c r="R33" s="23"/>
      <c r="S33" s="59">
        <v>0.69374999999999998</v>
      </c>
      <c r="T33" s="23"/>
      <c r="U33" s="59">
        <v>0.75624999999999998</v>
      </c>
      <c r="V33" s="23"/>
      <c r="W33" s="59">
        <v>0.81874999999999998</v>
      </c>
      <c r="X33" s="23"/>
      <c r="Y33" s="59">
        <v>0.87083333333333324</v>
      </c>
      <c r="Z33" s="23"/>
      <c r="AA33" s="59">
        <v>0.93541666666666667</v>
      </c>
      <c r="AB33" s="23"/>
      <c r="AC33" s="59">
        <v>0.99791666666666667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0.19444444444444445</v>
      </c>
      <c r="D34" s="23"/>
      <c r="E34" s="59">
        <v>0.25694444444444448</v>
      </c>
      <c r="F34" s="23"/>
      <c r="G34" s="59">
        <v>0.31944444444444448</v>
      </c>
      <c r="H34" s="23"/>
      <c r="I34" s="59">
        <v>0.38194444444444442</v>
      </c>
      <c r="J34" s="23"/>
      <c r="K34" s="59">
        <v>0.44444444444444442</v>
      </c>
      <c r="L34" s="23"/>
      <c r="M34" s="59">
        <v>0.50694444444444442</v>
      </c>
      <c r="N34" s="23"/>
      <c r="O34" s="59">
        <v>0.56944444444444442</v>
      </c>
      <c r="P34" s="23"/>
      <c r="Q34" s="59">
        <v>0.63194444444444442</v>
      </c>
      <c r="R34" s="23"/>
      <c r="S34" s="59">
        <v>0.69444444444444453</v>
      </c>
      <c r="T34" s="23"/>
      <c r="U34" s="59">
        <v>0.75694444444444453</v>
      </c>
      <c r="V34" s="23"/>
      <c r="W34" s="59">
        <v>0.81944444444444453</v>
      </c>
      <c r="X34" s="23"/>
      <c r="Y34" s="59">
        <v>0.87152777777777779</v>
      </c>
      <c r="Z34" s="23"/>
      <c r="AA34" s="59">
        <v>0.93611111111111101</v>
      </c>
      <c r="AB34" s="23"/>
      <c r="AC34" s="59">
        <v>0.99861111111111101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0.19652777777777777</v>
      </c>
      <c r="D35" s="23"/>
      <c r="E35" s="59">
        <v>0.2590277777777778</v>
      </c>
      <c r="F35" s="23"/>
      <c r="G35" s="59">
        <v>0.3215277777777778</v>
      </c>
      <c r="H35" s="23"/>
      <c r="I35" s="59">
        <v>0.3840277777777778</v>
      </c>
      <c r="J35" s="23"/>
      <c r="K35" s="59">
        <v>0.4465277777777778</v>
      </c>
      <c r="L35" s="23"/>
      <c r="M35" s="59">
        <v>0.50902777777777775</v>
      </c>
      <c r="N35" s="23"/>
      <c r="O35" s="59">
        <v>0.57152777777777775</v>
      </c>
      <c r="P35" s="23"/>
      <c r="Q35" s="59">
        <v>0.63402777777777775</v>
      </c>
      <c r="R35" s="23"/>
      <c r="S35" s="59">
        <v>0.69652777777777775</v>
      </c>
      <c r="T35" s="23"/>
      <c r="U35" s="59">
        <v>0.75902777777777775</v>
      </c>
      <c r="V35" s="23"/>
      <c r="W35" s="59">
        <v>0.82152777777777775</v>
      </c>
      <c r="X35" s="23"/>
      <c r="Y35" s="59">
        <v>0.87361111111111101</v>
      </c>
      <c r="Z35" s="23"/>
      <c r="AA35" s="59">
        <v>0.93819444444444444</v>
      </c>
      <c r="AB35" s="23"/>
      <c r="AC35" s="59">
        <v>6.9444444444444447E-4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0.1986111111111111</v>
      </c>
      <c r="D36" s="23"/>
      <c r="E36" s="59">
        <v>0.26111111111111113</v>
      </c>
      <c r="F36" s="23"/>
      <c r="G36" s="59">
        <v>0.32361111111111113</v>
      </c>
      <c r="H36" s="23"/>
      <c r="I36" s="59">
        <v>0.38611111111111113</v>
      </c>
      <c r="J36" s="23"/>
      <c r="K36" s="59">
        <v>0.44861111111111113</v>
      </c>
      <c r="L36" s="23"/>
      <c r="M36" s="59">
        <v>0.51111111111111118</v>
      </c>
      <c r="N36" s="23"/>
      <c r="O36" s="59">
        <v>0.57361111111111118</v>
      </c>
      <c r="P36" s="23"/>
      <c r="Q36" s="59">
        <v>0.63611111111111118</v>
      </c>
      <c r="R36" s="23"/>
      <c r="S36" s="59">
        <v>0.69861111111111107</v>
      </c>
      <c r="T36" s="23"/>
      <c r="U36" s="59">
        <v>0.76111111111111107</v>
      </c>
      <c r="V36" s="23"/>
      <c r="W36" s="59">
        <v>0.82361111111111107</v>
      </c>
      <c r="X36" s="23"/>
      <c r="Y36" s="59">
        <v>0.87569444444444444</v>
      </c>
      <c r="Z36" s="23"/>
      <c r="AA36" s="59">
        <v>0.94027777777777777</v>
      </c>
      <c r="AB36" s="23"/>
      <c r="AC36" s="59">
        <v>2.7777777777777779E-3</v>
      </c>
      <c r="AD36" s="57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130</v>
      </c>
      <c r="B38" s="51"/>
      <c r="C38" s="56"/>
      <c r="D38" s="51"/>
      <c r="E38" s="56" t="s">
        <v>92</v>
      </c>
      <c r="F38" s="51"/>
      <c r="G38" s="56" t="s">
        <v>92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93</v>
      </c>
      <c r="B39" s="23"/>
      <c r="C39" s="59" t="s">
        <v>94</v>
      </c>
      <c r="D39" s="23"/>
      <c r="E39" s="59">
        <v>1.7361111111111112E-2</v>
      </c>
      <c r="F39" s="23"/>
      <c r="G39" s="59">
        <v>7.9861111111111105E-2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95</v>
      </c>
      <c r="B40" s="23"/>
      <c r="C40" s="59" t="s">
        <v>94</v>
      </c>
      <c r="D40" s="23"/>
      <c r="E40" s="59">
        <v>2.013888888888889E-2</v>
      </c>
      <c r="F40" s="23"/>
      <c r="G40" s="59">
        <v>8.2638888888888887E-2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96</v>
      </c>
      <c r="B41" s="23"/>
      <c r="C41" s="59" t="s">
        <v>94</v>
      </c>
      <c r="D41" s="23"/>
      <c r="E41" s="59">
        <v>2.2222222222222223E-2</v>
      </c>
      <c r="F41" s="23"/>
      <c r="G41" s="59">
        <v>8.4722222222222213E-2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97</v>
      </c>
      <c r="B42" s="23"/>
      <c r="C42" s="59" t="s">
        <v>94</v>
      </c>
      <c r="D42" s="23"/>
      <c r="E42" s="59">
        <v>2.361111111111111E-2</v>
      </c>
      <c r="F42" s="23"/>
      <c r="G42" s="59">
        <v>8.6111111111111124E-2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98</v>
      </c>
      <c r="B43" s="23"/>
      <c r="C43" s="59" t="s">
        <v>94</v>
      </c>
      <c r="D43" s="23"/>
      <c r="E43" s="59">
        <v>2.4999999999999998E-2</v>
      </c>
      <c r="F43" s="23"/>
      <c r="G43" s="59">
        <v>8.7500000000000008E-2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99</v>
      </c>
      <c r="B44" s="23"/>
      <c r="C44" s="59" t="s">
        <v>94</v>
      </c>
      <c r="D44" s="23"/>
      <c r="E44" s="59">
        <v>2.7777777777777776E-2</v>
      </c>
      <c r="F44" s="23"/>
      <c r="G44" s="59">
        <v>9.0277777777777776E-2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100</v>
      </c>
      <c r="B45" s="23"/>
      <c r="C45" s="59" t="s">
        <v>94</v>
      </c>
      <c r="D45" s="23"/>
      <c r="E45" s="59">
        <v>3.125E-2</v>
      </c>
      <c r="F45" s="23"/>
      <c r="G45" s="59">
        <v>9.375E-2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101</v>
      </c>
      <c r="B46" s="23"/>
      <c r="C46" s="59" t="s">
        <v>94</v>
      </c>
      <c r="D46" s="23"/>
      <c r="E46" s="59">
        <v>3.1944444444444449E-2</v>
      </c>
      <c r="F46" s="23"/>
      <c r="G46" s="59">
        <v>9.4444444444444442E-2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102</v>
      </c>
      <c r="B47" s="23"/>
      <c r="C47" s="59" t="s">
        <v>94</v>
      </c>
      <c r="D47" s="23"/>
      <c r="E47" s="59">
        <v>3.3333333333333333E-2</v>
      </c>
      <c r="F47" s="23"/>
      <c r="G47" s="59">
        <v>9.5833333333333326E-2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103</v>
      </c>
      <c r="B48" s="23"/>
      <c r="C48" s="59" t="s">
        <v>94</v>
      </c>
      <c r="D48" s="23"/>
      <c r="E48" s="59">
        <v>3.5416666666666666E-2</v>
      </c>
      <c r="F48" s="23"/>
      <c r="G48" s="59">
        <v>9.7916666666666666E-2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104</v>
      </c>
      <c r="B49" s="23"/>
      <c r="C49" s="59" t="s">
        <v>94</v>
      </c>
      <c r="D49" s="23"/>
      <c r="E49" s="59">
        <v>3.6805555555555557E-2</v>
      </c>
      <c r="F49" s="23"/>
      <c r="G49" s="59">
        <v>9.930555555555555E-2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105</v>
      </c>
      <c r="B50" s="23"/>
      <c r="C50" s="59" t="s">
        <v>94</v>
      </c>
      <c r="D50" s="23"/>
      <c r="E50" s="59">
        <v>3.888888888888889E-2</v>
      </c>
      <c r="F50" s="23"/>
      <c r="G50" s="59">
        <v>0.1013888888888889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106</v>
      </c>
      <c r="B51" s="24"/>
      <c r="C51" s="59" t="s">
        <v>94</v>
      </c>
      <c r="D51" s="24"/>
      <c r="E51" s="59">
        <v>4.0972222222222222E-2</v>
      </c>
      <c r="F51" s="24"/>
      <c r="G51" s="59">
        <v>0.10347222222222223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130</v>
      </c>
      <c r="B52" s="51"/>
      <c r="C52" s="56"/>
      <c r="D52" s="51"/>
      <c r="E52" s="56" t="s">
        <v>107</v>
      </c>
      <c r="F52" s="51"/>
      <c r="G52" s="55"/>
      <c r="H52" s="51"/>
      <c r="I52" s="55"/>
      <c r="J52" s="51"/>
      <c r="K52" s="55"/>
      <c r="L52" s="51"/>
      <c r="M52" s="55"/>
      <c r="N52" s="51"/>
      <c r="O52" s="55"/>
      <c r="P52" s="51"/>
      <c r="Q52" s="55"/>
      <c r="R52" s="51"/>
      <c r="S52" s="55"/>
      <c r="T52" s="51"/>
      <c r="U52" s="55"/>
      <c r="V52" s="51"/>
      <c r="W52" s="55"/>
      <c r="X52" s="51"/>
      <c r="Y52" s="55"/>
      <c r="Z52" s="51"/>
      <c r="AA52" s="55"/>
      <c r="AB52" s="51"/>
      <c r="AC52" s="55"/>
      <c r="AD52" s="54"/>
      <c r="AE52" s="21"/>
    </row>
    <row r="53" spans="1:31" s="20" customFormat="1" ht="11.25" customHeight="1">
      <c r="A53" s="50" t="s">
        <v>106</v>
      </c>
      <c r="B53" s="23"/>
      <c r="C53" s="59" t="s">
        <v>94</v>
      </c>
      <c r="D53" s="23"/>
      <c r="E53" s="59">
        <v>4.0972222222222222E-2</v>
      </c>
      <c r="F53" s="23"/>
      <c r="G53" s="60" t="s">
        <v>94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109</v>
      </c>
      <c r="B54" s="23"/>
      <c r="C54" s="59" t="s">
        <v>94</v>
      </c>
      <c r="D54" s="23"/>
      <c r="E54" s="59">
        <v>4.2361111111111106E-2</v>
      </c>
      <c r="F54" s="23"/>
      <c r="G54" s="60" t="s">
        <v>94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110</v>
      </c>
      <c r="B55" s="23"/>
      <c r="C55" s="59" t="s">
        <v>94</v>
      </c>
      <c r="D55" s="23"/>
      <c r="E55" s="59">
        <v>4.4444444444444446E-2</v>
      </c>
      <c r="F55" s="23"/>
      <c r="G55" s="60" t="s">
        <v>94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111</v>
      </c>
      <c r="B56" s="23"/>
      <c r="C56" s="59" t="s">
        <v>94</v>
      </c>
      <c r="D56" s="23"/>
      <c r="E56" s="59">
        <v>4.5833333333333337E-2</v>
      </c>
      <c r="F56" s="23"/>
      <c r="G56" s="60" t="s">
        <v>94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112</v>
      </c>
      <c r="B57" s="23"/>
      <c r="C57" s="59" t="s">
        <v>94</v>
      </c>
      <c r="D57" s="23"/>
      <c r="E57" s="59">
        <v>4.8611111111111112E-2</v>
      </c>
      <c r="F57" s="23"/>
      <c r="G57" s="60" t="s">
        <v>94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113</v>
      </c>
      <c r="B58" s="23"/>
      <c r="C58" s="59" t="s">
        <v>94</v>
      </c>
      <c r="D58" s="23"/>
      <c r="E58" s="59">
        <v>4.9999999999999996E-2</v>
      </c>
      <c r="F58" s="23"/>
      <c r="G58" s="60" t="s">
        <v>94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114</v>
      </c>
      <c r="B59" s="23"/>
      <c r="C59" s="59" t="s">
        <v>94</v>
      </c>
      <c r="D59" s="23"/>
      <c r="E59" s="59">
        <v>5.2083333333333336E-2</v>
      </c>
      <c r="F59" s="23"/>
      <c r="G59" s="60" t="s">
        <v>94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115</v>
      </c>
      <c r="B60" s="23"/>
      <c r="C60" s="59" t="s">
        <v>94</v>
      </c>
      <c r="D60" s="23"/>
      <c r="E60" s="59">
        <v>5.4166666666666669E-2</v>
      </c>
      <c r="F60" s="23"/>
      <c r="G60" s="60" t="s">
        <v>94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116</v>
      </c>
      <c r="B61" s="23"/>
      <c r="C61" s="59" t="s">
        <v>94</v>
      </c>
      <c r="D61" s="23"/>
      <c r="E61" s="59">
        <v>5.6250000000000001E-2</v>
      </c>
      <c r="F61" s="23"/>
      <c r="G61" s="60" t="s">
        <v>94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117</v>
      </c>
      <c r="B62" s="23"/>
      <c r="C62" s="59" t="s">
        <v>94</v>
      </c>
      <c r="D62" s="23"/>
      <c r="E62" s="59">
        <v>5.6944444444444443E-2</v>
      </c>
      <c r="F62" s="23"/>
      <c r="G62" s="60" t="s">
        <v>94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118</v>
      </c>
      <c r="B63" s="23"/>
      <c r="C63" s="59" t="s">
        <v>94</v>
      </c>
      <c r="D63" s="23"/>
      <c r="E63" s="59">
        <v>5.9027777777777783E-2</v>
      </c>
      <c r="F63" s="23"/>
      <c r="G63" s="60" t="s">
        <v>94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119</v>
      </c>
      <c r="B64" s="23"/>
      <c r="C64" s="59" t="s">
        <v>94</v>
      </c>
      <c r="D64" s="23"/>
      <c r="E64" s="59">
        <v>6.0416666666666667E-2</v>
      </c>
      <c r="F64" s="23"/>
      <c r="G64" s="60" t="s">
        <v>94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120</v>
      </c>
      <c r="B65" s="23"/>
      <c r="C65" s="59" t="s">
        <v>94</v>
      </c>
      <c r="D65" s="23"/>
      <c r="E65" s="59">
        <v>6.1111111111111116E-2</v>
      </c>
      <c r="F65" s="23"/>
      <c r="G65" s="60" t="s">
        <v>94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121</v>
      </c>
      <c r="B66" s="23"/>
      <c r="C66" s="59" t="s">
        <v>94</v>
      </c>
      <c r="D66" s="23"/>
      <c r="E66" s="59">
        <v>6.3194444444444442E-2</v>
      </c>
      <c r="F66" s="23"/>
      <c r="G66" s="60" t="s">
        <v>94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93</v>
      </c>
      <c r="B67" s="23"/>
      <c r="C67" s="59" t="s">
        <v>94</v>
      </c>
      <c r="D67" s="23"/>
      <c r="E67" s="59">
        <v>6.5277777777777782E-2</v>
      </c>
      <c r="F67" s="23"/>
      <c r="G67" s="60" t="s">
        <v>94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122</v>
      </c>
      <c r="B69" s="64"/>
      <c r="C69" s="64"/>
      <c r="D69" s="64"/>
      <c r="E69" s="64"/>
      <c r="F69" s="64"/>
      <c r="G69" s="67">
        <v>1.1138888888888889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132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133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135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134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136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4AC47-1854-4731-983C-11CA0E670917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145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140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0.19444444444444445</v>
      </c>
      <c r="D5" s="44"/>
      <c r="E5" s="46" t="s">
        <v>138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0.22361111111111109</v>
      </c>
      <c r="F8" s="23"/>
      <c r="G8" s="59">
        <v>0.28611111111111115</v>
      </c>
      <c r="H8" s="23"/>
      <c r="I8" s="59">
        <v>0.34861111111111115</v>
      </c>
      <c r="J8" s="23"/>
      <c r="K8" s="59">
        <v>0.41111111111111115</v>
      </c>
      <c r="L8" s="23"/>
      <c r="M8" s="59">
        <v>0.47361111111111115</v>
      </c>
      <c r="N8" s="23"/>
      <c r="O8" s="59">
        <v>0.53611111111111109</v>
      </c>
      <c r="P8" s="23"/>
      <c r="Q8" s="59">
        <v>0.59861111111111109</v>
      </c>
      <c r="R8" s="23"/>
      <c r="S8" s="59">
        <v>0.66111111111111109</v>
      </c>
      <c r="T8" s="23"/>
      <c r="U8" s="59">
        <v>0.72361111111111109</v>
      </c>
      <c r="V8" s="23"/>
      <c r="W8" s="59">
        <v>0.78611111111111109</v>
      </c>
      <c r="X8" s="23"/>
      <c r="Y8" s="59">
        <v>0.84861111111111109</v>
      </c>
      <c r="Z8" s="23"/>
      <c r="AA8" s="59">
        <v>0.91319444444444453</v>
      </c>
      <c r="AB8" s="23"/>
      <c r="AC8" s="59">
        <v>0.97569444444444453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0.22638888888888889</v>
      </c>
      <c r="F9" s="23"/>
      <c r="G9" s="59">
        <v>0.28888888888888892</v>
      </c>
      <c r="H9" s="23"/>
      <c r="I9" s="59">
        <v>0.35138888888888892</v>
      </c>
      <c r="J9" s="23"/>
      <c r="K9" s="59">
        <v>0.41388888888888892</v>
      </c>
      <c r="L9" s="23"/>
      <c r="M9" s="59">
        <v>0.47638888888888892</v>
      </c>
      <c r="N9" s="23"/>
      <c r="O9" s="59">
        <v>0.53888888888888886</v>
      </c>
      <c r="P9" s="23"/>
      <c r="Q9" s="59">
        <v>0.60138888888888886</v>
      </c>
      <c r="R9" s="23"/>
      <c r="S9" s="59">
        <v>0.66388888888888886</v>
      </c>
      <c r="T9" s="23"/>
      <c r="U9" s="59">
        <v>0.72638888888888886</v>
      </c>
      <c r="V9" s="23"/>
      <c r="W9" s="59">
        <v>0.78888888888888886</v>
      </c>
      <c r="X9" s="23"/>
      <c r="Y9" s="59">
        <v>0.85138888888888886</v>
      </c>
      <c r="Z9" s="23"/>
      <c r="AA9" s="59">
        <v>0.9159722222222223</v>
      </c>
      <c r="AB9" s="23"/>
      <c r="AC9" s="59">
        <v>0.9784722222222223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0.22847222222222222</v>
      </c>
      <c r="F10" s="23"/>
      <c r="G10" s="59">
        <v>0.29097222222222224</v>
      </c>
      <c r="H10" s="23"/>
      <c r="I10" s="59">
        <v>0.35347222222222219</v>
      </c>
      <c r="J10" s="23"/>
      <c r="K10" s="59">
        <v>0.41597222222222219</v>
      </c>
      <c r="L10" s="23"/>
      <c r="M10" s="59">
        <v>0.47847222222222219</v>
      </c>
      <c r="N10" s="23"/>
      <c r="O10" s="59">
        <v>0.54097222222222219</v>
      </c>
      <c r="P10" s="23"/>
      <c r="Q10" s="59">
        <v>0.60347222222222219</v>
      </c>
      <c r="R10" s="23"/>
      <c r="S10" s="59">
        <v>0.66597222222222219</v>
      </c>
      <c r="T10" s="23"/>
      <c r="U10" s="59">
        <v>0.7284722222222223</v>
      </c>
      <c r="V10" s="23"/>
      <c r="W10" s="59">
        <v>0.7909722222222223</v>
      </c>
      <c r="X10" s="23"/>
      <c r="Y10" s="59">
        <v>0.8534722222222223</v>
      </c>
      <c r="Z10" s="23"/>
      <c r="AA10" s="59">
        <v>0.91805555555555562</v>
      </c>
      <c r="AB10" s="23"/>
      <c r="AC10" s="59">
        <v>0.98055555555555562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0.2298611111111111</v>
      </c>
      <c r="F11" s="23"/>
      <c r="G11" s="59">
        <v>0.29236111111111113</v>
      </c>
      <c r="H11" s="23"/>
      <c r="I11" s="59">
        <v>0.35486111111111113</v>
      </c>
      <c r="J11" s="23"/>
      <c r="K11" s="59">
        <v>0.41736111111111113</v>
      </c>
      <c r="L11" s="23"/>
      <c r="M11" s="59">
        <v>0.47986111111111113</v>
      </c>
      <c r="N11" s="23"/>
      <c r="O11" s="59">
        <v>0.54236111111111118</v>
      </c>
      <c r="P11" s="23"/>
      <c r="Q11" s="59">
        <v>0.60486111111111118</v>
      </c>
      <c r="R11" s="23"/>
      <c r="S11" s="59">
        <v>0.66736111111111107</v>
      </c>
      <c r="T11" s="23"/>
      <c r="U11" s="59">
        <v>0.72986111111111107</v>
      </c>
      <c r="V11" s="23"/>
      <c r="W11" s="59">
        <v>0.79236111111111107</v>
      </c>
      <c r="X11" s="23"/>
      <c r="Y11" s="59">
        <v>0.85486111111111107</v>
      </c>
      <c r="Z11" s="23"/>
      <c r="AA11" s="59">
        <v>0.9194444444444444</v>
      </c>
      <c r="AB11" s="23"/>
      <c r="AC11" s="59">
        <v>0.9819444444444444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0.23124999999999998</v>
      </c>
      <c r="F12" s="23"/>
      <c r="G12" s="59">
        <v>0.29375000000000001</v>
      </c>
      <c r="H12" s="23"/>
      <c r="I12" s="59">
        <v>0.35625000000000001</v>
      </c>
      <c r="J12" s="23"/>
      <c r="K12" s="59">
        <v>0.41875000000000001</v>
      </c>
      <c r="L12" s="23"/>
      <c r="M12" s="59">
        <v>0.48125000000000001</v>
      </c>
      <c r="N12" s="23"/>
      <c r="O12" s="59">
        <v>0.54375000000000007</v>
      </c>
      <c r="P12" s="23"/>
      <c r="Q12" s="59">
        <v>0.60625000000000007</v>
      </c>
      <c r="R12" s="23"/>
      <c r="S12" s="59">
        <v>0.66875000000000007</v>
      </c>
      <c r="T12" s="23"/>
      <c r="U12" s="59">
        <v>0.73125000000000007</v>
      </c>
      <c r="V12" s="23"/>
      <c r="W12" s="59">
        <v>0.79375000000000007</v>
      </c>
      <c r="X12" s="23"/>
      <c r="Y12" s="59">
        <v>0.85625000000000007</v>
      </c>
      <c r="Z12" s="23"/>
      <c r="AA12" s="59">
        <v>0.92083333333333339</v>
      </c>
      <c r="AB12" s="23"/>
      <c r="AC12" s="59">
        <v>0.98333333333333339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0.23402777777777781</v>
      </c>
      <c r="F13" s="23"/>
      <c r="G13" s="59">
        <v>0.29652777777777778</v>
      </c>
      <c r="H13" s="23"/>
      <c r="I13" s="59">
        <v>0.35902777777777778</v>
      </c>
      <c r="J13" s="23"/>
      <c r="K13" s="59">
        <v>0.42152777777777778</v>
      </c>
      <c r="L13" s="23"/>
      <c r="M13" s="59">
        <v>0.48402777777777778</v>
      </c>
      <c r="N13" s="23"/>
      <c r="O13" s="59">
        <v>0.54652777777777783</v>
      </c>
      <c r="P13" s="23"/>
      <c r="Q13" s="59">
        <v>0.60902777777777783</v>
      </c>
      <c r="R13" s="23"/>
      <c r="S13" s="59">
        <v>0.67152777777777783</v>
      </c>
      <c r="T13" s="23"/>
      <c r="U13" s="59">
        <v>0.73402777777777783</v>
      </c>
      <c r="V13" s="23"/>
      <c r="W13" s="59">
        <v>0.79652777777777783</v>
      </c>
      <c r="X13" s="23"/>
      <c r="Y13" s="59">
        <v>0.85902777777777783</v>
      </c>
      <c r="Z13" s="23"/>
      <c r="AA13" s="59">
        <v>0.92361111111111116</v>
      </c>
      <c r="AB13" s="23"/>
      <c r="AC13" s="59">
        <v>0.98611111111111116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0.23750000000000002</v>
      </c>
      <c r="F14" s="23"/>
      <c r="G14" s="59">
        <v>0.3</v>
      </c>
      <c r="H14" s="23"/>
      <c r="I14" s="61">
        <v>0.36249999999999999</v>
      </c>
      <c r="J14" s="23"/>
      <c r="K14" s="61">
        <v>0.42499999999999999</v>
      </c>
      <c r="L14" s="23"/>
      <c r="M14" s="59">
        <v>0.48749999999999999</v>
      </c>
      <c r="N14" s="23"/>
      <c r="O14" s="61">
        <v>0.54999999999999993</v>
      </c>
      <c r="P14" s="23"/>
      <c r="Q14" s="59">
        <v>0.61249999999999993</v>
      </c>
      <c r="R14" s="23"/>
      <c r="S14" s="61">
        <v>0.67499999999999993</v>
      </c>
      <c r="T14" s="23"/>
      <c r="U14" s="59">
        <v>0.73749999999999993</v>
      </c>
      <c r="V14" s="23"/>
      <c r="W14" s="61">
        <v>0.79999999999999993</v>
      </c>
      <c r="X14" s="23"/>
      <c r="Y14" s="59">
        <v>0.86249999999999993</v>
      </c>
      <c r="Z14" s="23"/>
      <c r="AA14" s="59">
        <v>0.92708333333333337</v>
      </c>
      <c r="AB14" s="23"/>
      <c r="AC14" s="59">
        <v>0.98958333333333337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0.23819444444444446</v>
      </c>
      <c r="F15" s="23"/>
      <c r="G15" s="59">
        <v>0.30069444444444443</v>
      </c>
      <c r="H15" s="23"/>
      <c r="I15" s="59">
        <v>0.36319444444444443</v>
      </c>
      <c r="J15" s="23"/>
      <c r="K15" s="59">
        <v>0.42569444444444443</v>
      </c>
      <c r="L15" s="23"/>
      <c r="M15" s="62">
        <v>0.48819444444444443</v>
      </c>
      <c r="N15" s="23"/>
      <c r="O15" s="59">
        <v>0.55069444444444449</v>
      </c>
      <c r="P15" s="23"/>
      <c r="Q15" s="59">
        <v>0.61319444444444449</v>
      </c>
      <c r="R15" s="23"/>
      <c r="S15" s="59">
        <v>0.67569444444444438</v>
      </c>
      <c r="T15" s="23"/>
      <c r="U15" s="59">
        <v>0.73819444444444438</v>
      </c>
      <c r="V15" s="23"/>
      <c r="W15" s="59">
        <v>0.80069444444444438</v>
      </c>
      <c r="X15" s="23"/>
      <c r="Y15" s="59">
        <v>0.86319444444444438</v>
      </c>
      <c r="Z15" s="23"/>
      <c r="AA15" s="59">
        <v>0.9277777777777777</v>
      </c>
      <c r="AB15" s="23"/>
      <c r="AC15" s="59">
        <v>0.9902777777777777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0.23958333333333334</v>
      </c>
      <c r="F16" s="23"/>
      <c r="G16" s="59">
        <v>0.30208333333333331</v>
      </c>
      <c r="H16" s="23"/>
      <c r="I16" s="59">
        <v>0.36458333333333331</v>
      </c>
      <c r="J16" s="23"/>
      <c r="K16" s="59">
        <v>0.42708333333333331</v>
      </c>
      <c r="L16" s="23"/>
      <c r="M16" s="59">
        <v>0.48958333333333331</v>
      </c>
      <c r="N16" s="23"/>
      <c r="O16" s="59">
        <v>0.55208333333333337</v>
      </c>
      <c r="P16" s="23"/>
      <c r="Q16" s="59">
        <v>0.61458333333333337</v>
      </c>
      <c r="R16" s="23"/>
      <c r="S16" s="59">
        <v>0.67708333333333337</v>
      </c>
      <c r="T16" s="23"/>
      <c r="U16" s="59">
        <v>0.73958333333333337</v>
      </c>
      <c r="V16" s="23"/>
      <c r="W16" s="59">
        <v>0.80208333333333337</v>
      </c>
      <c r="X16" s="23"/>
      <c r="Y16" s="59">
        <v>0.86458333333333337</v>
      </c>
      <c r="Z16" s="23"/>
      <c r="AA16" s="59">
        <v>0.9291666666666667</v>
      </c>
      <c r="AB16" s="23"/>
      <c r="AC16" s="59">
        <v>0.9916666666666667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0.24166666666666667</v>
      </c>
      <c r="F17" s="23"/>
      <c r="G17" s="59">
        <v>0.30416666666666664</v>
      </c>
      <c r="H17" s="23"/>
      <c r="I17" s="59">
        <v>0.3666666666666667</v>
      </c>
      <c r="J17" s="23"/>
      <c r="K17" s="59">
        <v>0.4291666666666667</v>
      </c>
      <c r="L17" s="23"/>
      <c r="M17" s="59">
        <v>0.4916666666666667</v>
      </c>
      <c r="N17" s="23"/>
      <c r="O17" s="59">
        <v>0.5541666666666667</v>
      </c>
      <c r="P17" s="23"/>
      <c r="Q17" s="59">
        <v>0.6166666666666667</v>
      </c>
      <c r="R17" s="23"/>
      <c r="S17" s="59">
        <v>0.6791666666666667</v>
      </c>
      <c r="T17" s="23"/>
      <c r="U17" s="59">
        <v>0.7416666666666667</v>
      </c>
      <c r="V17" s="23"/>
      <c r="W17" s="59">
        <v>0.8041666666666667</v>
      </c>
      <c r="X17" s="23"/>
      <c r="Y17" s="59">
        <v>0.8666666666666667</v>
      </c>
      <c r="Z17" s="23"/>
      <c r="AA17" s="59">
        <v>0.93125000000000002</v>
      </c>
      <c r="AB17" s="23"/>
      <c r="AC17" s="59">
        <v>0.99375000000000002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0.24305555555555555</v>
      </c>
      <c r="F18" s="23"/>
      <c r="G18" s="59">
        <v>0.30555555555555552</v>
      </c>
      <c r="H18" s="23"/>
      <c r="I18" s="59">
        <v>0.36805555555555558</v>
      </c>
      <c r="J18" s="23"/>
      <c r="K18" s="59">
        <v>0.43055555555555558</v>
      </c>
      <c r="L18" s="23"/>
      <c r="M18" s="59">
        <v>0.49305555555555558</v>
      </c>
      <c r="N18" s="23"/>
      <c r="O18" s="59">
        <v>0.55555555555555558</v>
      </c>
      <c r="P18" s="23"/>
      <c r="Q18" s="59">
        <v>0.61805555555555558</v>
      </c>
      <c r="R18" s="23"/>
      <c r="S18" s="59">
        <v>0.68055555555555547</v>
      </c>
      <c r="T18" s="23"/>
      <c r="U18" s="59">
        <v>0.74305555555555547</v>
      </c>
      <c r="V18" s="23"/>
      <c r="W18" s="59">
        <v>0.80555555555555547</v>
      </c>
      <c r="X18" s="23"/>
      <c r="Y18" s="59">
        <v>0.86805555555555547</v>
      </c>
      <c r="Z18" s="23"/>
      <c r="AA18" s="59">
        <v>0.93263888888888891</v>
      </c>
      <c r="AB18" s="23"/>
      <c r="AC18" s="59">
        <v>0.99513888888888891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0.24513888888888888</v>
      </c>
      <c r="F19" s="23"/>
      <c r="G19" s="59">
        <v>0.30763888888888891</v>
      </c>
      <c r="H19" s="23"/>
      <c r="I19" s="59">
        <v>0.37013888888888885</v>
      </c>
      <c r="J19" s="23"/>
      <c r="K19" s="59">
        <v>0.43263888888888885</v>
      </c>
      <c r="L19" s="23"/>
      <c r="M19" s="59">
        <v>0.49513888888888885</v>
      </c>
      <c r="N19" s="23"/>
      <c r="O19" s="59">
        <v>0.55763888888888891</v>
      </c>
      <c r="P19" s="23"/>
      <c r="Q19" s="59">
        <v>0.62013888888888891</v>
      </c>
      <c r="R19" s="23"/>
      <c r="S19" s="59">
        <v>0.68263888888888891</v>
      </c>
      <c r="T19" s="23"/>
      <c r="U19" s="59">
        <v>0.74513888888888891</v>
      </c>
      <c r="V19" s="23"/>
      <c r="W19" s="59">
        <v>0.80763888888888891</v>
      </c>
      <c r="X19" s="23"/>
      <c r="Y19" s="59">
        <v>0.87013888888888891</v>
      </c>
      <c r="Z19" s="23"/>
      <c r="AA19" s="59">
        <v>0.93472222222222223</v>
      </c>
      <c r="AB19" s="23"/>
      <c r="AC19" s="59">
        <v>0.99722222222222223</v>
      </c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0.24722222222222223</v>
      </c>
      <c r="F20" s="24"/>
      <c r="G20" s="59">
        <v>0.30972222222222223</v>
      </c>
      <c r="H20" s="24"/>
      <c r="I20" s="59">
        <v>0.37222222222222223</v>
      </c>
      <c r="J20" s="24"/>
      <c r="K20" s="59">
        <v>0.43472222222222223</v>
      </c>
      <c r="L20" s="24"/>
      <c r="M20" s="59">
        <v>0.49722222222222223</v>
      </c>
      <c r="N20" s="24"/>
      <c r="O20" s="59">
        <v>0.55972222222222223</v>
      </c>
      <c r="P20" s="24"/>
      <c r="Q20" s="59">
        <v>0.62222222222222223</v>
      </c>
      <c r="R20" s="24"/>
      <c r="S20" s="59">
        <v>0.68472222222222223</v>
      </c>
      <c r="T20" s="24"/>
      <c r="U20" s="59">
        <v>0.74722222222222223</v>
      </c>
      <c r="V20" s="24"/>
      <c r="W20" s="59">
        <v>0.80972222222222223</v>
      </c>
      <c r="X20" s="24"/>
      <c r="Y20" s="59">
        <v>0.87222222222222223</v>
      </c>
      <c r="Z20" s="24"/>
      <c r="AA20" s="59">
        <v>0.93680555555555556</v>
      </c>
      <c r="AB20" s="24"/>
      <c r="AC20" s="59">
        <v>0.99930555555555556</v>
      </c>
      <c r="AD20" s="57"/>
      <c r="AE20" s="21"/>
    </row>
    <row r="21" spans="1:31" s="20" customFormat="1" ht="11.25" customHeight="1">
      <c r="A21" s="48" t="s">
        <v>142</v>
      </c>
      <c r="B21" s="51"/>
      <c r="C21" s="56" t="s">
        <v>141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6" t="s">
        <v>107</v>
      </c>
      <c r="X21" s="51"/>
      <c r="Y21" s="56" t="s">
        <v>107</v>
      </c>
      <c r="Z21" s="51"/>
      <c r="AA21" s="56" t="s">
        <v>107</v>
      </c>
      <c r="AB21" s="51"/>
      <c r="AC21" s="56" t="s">
        <v>107</v>
      </c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0.25763888888888892</v>
      </c>
      <c r="F22" s="23"/>
      <c r="G22" s="59">
        <v>0.32013888888888892</v>
      </c>
      <c r="H22" s="23"/>
      <c r="I22" s="59">
        <v>0.38263888888888892</v>
      </c>
      <c r="J22" s="23"/>
      <c r="K22" s="59">
        <v>0.44513888888888892</v>
      </c>
      <c r="L22" s="23"/>
      <c r="M22" s="59">
        <v>0.50763888888888886</v>
      </c>
      <c r="N22" s="23"/>
      <c r="O22" s="59">
        <v>0.57013888888888886</v>
      </c>
      <c r="P22" s="23"/>
      <c r="Q22" s="59">
        <v>0.63263888888888886</v>
      </c>
      <c r="R22" s="23"/>
      <c r="S22" s="59">
        <v>0.69513888888888886</v>
      </c>
      <c r="T22" s="23"/>
      <c r="U22" s="59">
        <v>0.75763888888888886</v>
      </c>
      <c r="V22" s="23"/>
      <c r="W22" s="59">
        <v>0.82013888888888886</v>
      </c>
      <c r="X22" s="23"/>
      <c r="Y22" s="59">
        <v>0.87430555555555556</v>
      </c>
      <c r="Z22" s="23"/>
      <c r="AA22" s="59">
        <v>0.93680555555555556</v>
      </c>
      <c r="AB22" s="23"/>
      <c r="AC22" s="59">
        <v>0.99930555555555556</v>
      </c>
      <c r="AD22" s="57"/>
      <c r="AE22" s="21"/>
    </row>
    <row r="23" spans="1:31" s="20" customFormat="1" ht="11.25" customHeight="1">
      <c r="A23" s="50" t="s">
        <v>109</v>
      </c>
      <c r="B23" s="23"/>
      <c r="C23" s="58" t="s">
        <v>94</v>
      </c>
      <c r="D23" s="23"/>
      <c r="E23" s="59">
        <v>0.2590277777777778</v>
      </c>
      <c r="F23" s="23"/>
      <c r="G23" s="59">
        <v>0.3215277777777778</v>
      </c>
      <c r="H23" s="23"/>
      <c r="I23" s="59">
        <v>0.3840277777777778</v>
      </c>
      <c r="J23" s="23"/>
      <c r="K23" s="59">
        <v>0.4465277777777778</v>
      </c>
      <c r="L23" s="23"/>
      <c r="M23" s="59">
        <v>0.50902777777777775</v>
      </c>
      <c r="N23" s="23"/>
      <c r="O23" s="59">
        <v>0.57152777777777775</v>
      </c>
      <c r="P23" s="23"/>
      <c r="Q23" s="59">
        <v>0.63402777777777775</v>
      </c>
      <c r="R23" s="23"/>
      <c r="S23" s="59">
        <v>0.69652777777777775</v>
      </c>
      <c r="T23" s="23"/>
      <c r="U23" s="59">
        <v>0.75902777777777775</v>
      </c>
      <c r="V23" s="23"/>
      <c r="W23" s="59">
        <v>0.82152777777777775</v>
      </c>
      <c r="X23" s="23"/>
      <c r="Y23" s="59">
        <v>0.87569444444444444</v>
      </c>
      <c r="Z23" s="23"/>
      <c r="AA23" s="59">
        <v>0.93819444444444444</v>
      </c>
      <c r="AB23" s="23"/>
      <c r="AC23" s="59">
        <v>6.9444444444444447E-4</v>
      </c>
      <c r="AD23" s="57"/>
      <c r="AE23" s="21"/>
    </row>
    <row r="24" spans="1:31" s="20" customFormat="1" ht="11.25" customHeight="1">
      <c r="A24" s="50" t="s">
        <v>110</v>
      </c>
      <c r="B24" s="23"/>
      <c r="C24" s="58" t="s">
        <v>94</v>
      </c>
      <c r="D24" s="23"/>
      <c r="E24" s="59">
        <v>0.26111111111111113</v>
      </c>
      <c r="F24" s="23"/>
      <c r="G24" s="59">
        <v>0.32361111111111113</v>
      </c>
      <c r="H24" s="23"/>
      <c r="I24" s="59">
        <v>0.38611111111111113</v>
      </c>
      <c r="J24" s="23"/>
      <c r="K24" s="59">
        <v>0.44861111111111113</v>
      </c>
      <c r="L24" s="23"/>
      <c r="M24" s="59">
        <v>0.51111111111111118</v>
      </c>
      <c r="N24" s="23"/>
      <c r="O24" s="59">
        <v>0.57361111111111118</v>
      </c>
      <c r="P24" s="23"/>
      <c r="Q24" s="59">
        <v>0.63611111111111118</v>
      </c>
      <c r="R24" s="23"/>
      <c r="S24" s="59">
        <v>0.69861111111111107</v>
      </c>
      <c r="T24" s="23"/>
      <c r="U24" s="59">
        <v>0.76111111111111107</v>
      </c>
      <c r="V24" s="23"/>
      <c r="W24" s="59">
        <v>0.82361111111111107</v>
      </c>
      <c r="X24" s="23"/>
      <c r="Y24" s="59">
        <v>0.87777777777777777</v>
      </c>
      <c r="Z24" s="23"/>
      <c r="AA24" s="59">
        <v>0.94027777777777777</v>
      </c>
      <c r="AB24" s="23"/>
      <c r="AC24" s="59">
        <v>2.7777777777777779E-3</v>
      </c>
      <c r="AD24" s="57"/>
      <c r="AE24" s="21"/>
    </row>
    <row r="25" spans="1:31" s="20" customFormat="1" ht="11.25" customHeight="1">
      <c r="A25" s="50" t="s">
        <v>111</v>
      </c>
      <c r="B25" s="23"/>
      <c r="C25" s="58" t="s">
        <v>94</v>
      </c>
      <c r="D25" s="23"/>
      <c r="E25" s="59">
        <v>0.26250000000000001</v>
      </c>
      <c r="F25" s="23"/>
      <c r="G25" s="59">
        <v>0.32500000000000001</v>
      </c>
      <c r="H25" s="23"/>
      <c r="I25" s="59">
        <v>0.38750000000000001</v>
      </c>
      <c r="J25" s="23"/>
      <c r="K25" s="59">
        <v>0.45</v>
      </c>
      <c r="L25" s="23"/>
      <c r="M25" s="59">
        <v>0.51250000000000007</v>
      </c>
      <c r="N25" s="23"/>
      <c r="O25" s="59">
        <v>0.57500000000000007</v>
      </c>
      <c r="P25" s="23"/>
      <c r="Q25" s="59">
        <v>0.63750000000000007</v>
      </c>
      <c r="R25" s="23"/>
      <c r="S25" s="59">
        <v>0.70000000000000007</v>
      </c>
      <c r="T25" s="23"/>
      <c r="U25" s="59">
        <v>0.76250000000000007</v>
      </c>
      <c r="V25" s="23"/>
      <c r="W25" s="59">
        <v>0.82500000000000007</v>
      </c>
      <c r="X25" s="23"/>
      <c r="Y25" s="59">
        <v>0.87916666666666676</v>
      </c>
      <c r="Z25" s="23"/>
      <c r="AA25" s="59">
        <v>0.94166666666666676</v>
      </c>
      <c r="AB25" s="23"/>
      <c r="AC25" s="59">
        <v>4.1666666666666666E-3</v>
      </c>
      <c r="AD25" s="57"/>
      <c r="AE25" s="21"/>
    </row>
    <row r="26" spans="1:31" s="20" customFormat="1" ht="11.25" customHeight="1">
      <c r="A26" s="50" t="s">
        <v>112</v>
      </c>
      <c r="B26" s="23"/>
      <c r="C26" s="58" t="s">
        <v>94</v>
      </c>
      <c r="D26" s="23"/>
      <c r="E26" s="59">
        <v>0.26527777777777778</v>
      </c>
      <c r="F26" s="23"/>
      <c r="G26" s="59">
        <v>0.32777777777777778</v>
      </c>
      <c r="H26" s="23"/>
      <c r="I26" s="59">
        <v>0.39027777777777778</v>
      </c>
      <c r="J26" s="23"/>
      <c r="K26" s="59">
        <v>0.45277777777777778</v>
      </c>
      <c r="L26" s="23"/>
      <c r="M26" s="59">
        <v>0.51527777777777783</v>
      </c>
      <c r="N26" s="23"/>
      <c r="O26" s="59">
        <v>0.57777777777777783</v>
      </c>
      <c r="P26" s="23"/>
      <c r="Q26" s="59">
        <v>0.64027777777777783</v>
      </c>
      <c r="R26" s="23"/>
      <c r="S26" s="59">
        <v>0.70277777777777783</v>
      </c>
      <c r="T26" s="23"/>
      <c r="U26" s="59">
        <v>0.76527777777777783</v>
      </c>
      <c r="V26" s="23"/>
      <c r="W26" s="59">
        <v>0.82777777777777783</v>
      </c>
      <c r="X26" s="23"/>
      <c r="Y26" s="59">
        <v>0.88194444444444453</v>
      </c>
      <c r="Z26" s="23"/>
      <c r="AA26" s="59">
        <v>0.94444444444444453</v>
      </c>
      <c r="AB26" s="23"/>
      <c r="AC26" s="59">
        <v>6.9444444444444441E-3</v>
      </c>
      <c r="AD26" s="57"/>
      <c r="AE26" s="21"/>
    </row>
    <row r="27" spans="1:31" s="20" customFormat="1" ht="11.25" customHeight="1">
      <c r="A27" s="50" t="s">
        <v>113</v>
      </c>
      <c r="B27" s="23"/>
      <c r="C27" s="59">
        <v>0.20416666666666669</v>
      </c>
      <c r="D27" s="23"/>
      <c r="E27" s="59">
        <v>0.26666666666666666</v>
      </c>
      <c r="F27" s="23"/>
      <c r="G27" s="59">
        <v>0.32916666666666666</v>
      </c>
      <c r="H27" s="23"/>
      <c r="I27" s="59">
        <v>0.39166666666666666</v>
      </c>
      <c r="J27" s="23"/>
      <c r="K27" s="59">
        <v>0.45416666666666666</v>
      </c>
      <c r="L27" s="23"/>
      <c r="M27" s="59">
        <v>0.51666666666666672</v>
      </c>
      <c r="N27" s="23"/>
      <c r="O27" s="59">
        <v>0.57916666666666672</v>
      </c>
      <c r="P27" s="23"/>
      <c r="Q27" s="59">
        <v>0.64166666666666672</v>
      </c>
      <c r="R27" s="23"/>
      <c r="S27" s="59">
        <v>0.70416666666666661</v>
      </c>
      <c r="T27" s="23"/>
      <c r="U27" s="59">
        <v>0.76666666666666661</v>
      </c>
      <c r="V27" s="23"/>
      <c r="W27" s="59">
        <v>0.82916666666666661</v>
      </c>
      <c r="X27" s="23"/>
      <c r="Y27" s="59">
        <v>0.8833333333333333</v>
      </c>
      <c r="Z27" s="23"/>
      <c r="AA27" s="59">
        <v>0.9458333333333333</v>
      </c>
      <c r="AB27" s="23"/>
      <c r="AC27" s="59">
        <v>8.3333333333333332E-3</v>
      </c>
      <c r="AD27" s="57"/>
      <c r="AE27" s="21"/>
    </row>
    <row r="28" spans="1:31" s="20" customFormat="1" ht="11.25" customHeight="1">
      <c r="A28" s="50" t="s">
        <v>114</v>
      </c>
      <c r="B28" s="23"/>
      <c r="C28" s="59">
        <v>0.20625000000000002</v>
      </c>
      <c r="D28" s="23"/>
      <c r="E28" s="59">
        <v>0.26874999999999999</v>
      </c>
      <c r="F28" s="23"/>
      <c r="G28" s="59">
        <v>0.33124999999999999</v>
      </c>
      <c r="H28" s="23"/>
      <c r="I28" s="59">
        <v>0.39374999999999999</v>
      </c>
      <c r="J28" s="23"/>
      <c r="K28" s="59">
        <v>0.45624999999999999</v>
      </c>
      <c r="L28" s="23"/>
      <c r="M28" s="59">
        <v>0.51874999999999993</v>
      </c>
      <c r="N28" s="23"/>
      <c r="O28" s="59">
        <v>0.58124999999999993</v>
      </c>
      <c r="P28" s="23"/>
      <c r="Q28" s="59">
        <v>0.64374999999999993</v>
      </c>
      <c r="R28" s="23"/>
      <c r="S28" s="59">
        <v>0.70624999999999993</v>
      </c>
      <c r="T28" s="23"/>
      <c r="U28" s="59">
        <v>0.76874999999999993</v>
      </c>
      <c r="V28" s="23"/>
      <c r="W28" s="59">
        <v>0.83124999999999993</v>
      </c>
      <c r="X28" s="23"/>
      <c r="Y28" s="59">
        <v>0.88541666666666663</v>
      </c>
      <c r="Z28" s="23"/>
      <c r="AA28" s="61">
        <v>0.94791666666666663</v>
      </c>
      <c r="AB28" s="23"/>
      <c r="AC28" s="59">
        <v>1.0416666666666666E-2</v>
      </c>
      <c r="AD28" s="57"/>
      <c r="AE28" s="21"/>
    </row>
    <row r="29" spans="1:31" s="20" customFormat="1" ht="11.25" customHeight="1">
      <c r="A29" s="50" t="s">
        <v>115</v>
      </c>
      <c r="B29" s="23"/>
      <c r="C29" s="59">
        <v>0.20833333333333334</v>
      </c>
      <c r="D29" s="23"/>
      <c r="E29" s="59">
        <v>0.27083333333333331</v>
      </c>
      <c r="F29" s="23"/>
      <c r="G29" s="59">
        <v>0.33333333333333331</v>
      </c>
      <c r="H29" s="23"/>
      <c r="I29" s="59">
        <v>0.39583333333333331</v>
      </c>
      <c r="J29" s="23"/>
      <c r="K29" s="59">
        <v>0.45833333333333331</v>
      </c>
      <c r="L29" s="23"/>
      <c r="M29" s="59">
        <v>0.52083333333333337</v>
      </c>
      <c r="N29" s="23"/>
      <c r="O29" s="59">
        <v>0.58333333333333337</v>
      </c>
      <c r="P29" s="23"/>
      <c r="Q29" s="59">
        <v>0.64583333333333337</v>
      </c>
      <c r="R29" s="23"/>
      <c r="S29" s="59">
        <v>0.70833333333333337</v>
      </c>
      <c r="T29" s="23"/>
      <c r="U29" s="59">
        <v>0.77083333333333337</v>
      </c>
      <c r="V29" s="23"/>
      <c r="W29" s="59">
        <v>0.83333333333333337</v>
      </c>
      <c r="X29" s="23"/>
      <c r="Y29" s="59">
        <v>0.88750000000000007</v>
      </c>
      <c r="Z29" s="23"/>
      <c r="AA29" s="59">
        <v>0.95000000000000007</v>
      </c>
      <c r="AB29" s="23"/>
      <c r="AC29" s="59">
        <v>1.2499999999999999E-2</v>
      </c>
      <c r="AD29" s="57"/>
      <c r="AE29" s="21"/>
    </row>
    <row r="30" spans="1:31" s="20" customFormat="1" ht="11.25" customHeight="1">
      <c r="A30" s="50" t="s">
        <v>116</v>
      </c>
      <c r="B30" s="23"/>
      <c r="C30" s="59">
        <v>0.21041666666666667</v>
      </c>
      <c r="D30" s="23"/>
      <c r="E30" s="59">
        <v>0.27291666666666664</v>
      </c>
      <c r="F30" s="23"/>
      <c r="G30" s="59">
        <v>0.3354166666666667</v>
      </c>
      <c r="H30" s="23"/>
      <c r="I30" s="59">
        <v>0.3979166666666667</v>
      </c>
      <c r="J30" s="23"/>
      <c r="K30" s="59">
        <v>0.4604166666666667</v>
      </c>
      <c r="L30" s="23"/>
      <c r="M30" s="59">
        <v>0.5229166666666667</v>
      </c>
      <c r="N30" s="23"/>
      <c r="O30" s="59">
        <v>0.5854166666666667</v>
      </c>
      <c r="P30" s="23"/>
      <c r="Q30" s="59">
        <v>0.6479166666666667</v>
      </c>
      <c r="R30" s="23"/>
      <c r="S30" s="59">
        <v>0.7104166666666667</v>
      </c>
      <c r="T30" s="23"/>
      <c r="U30" s="59">
        <v>0.7729166666666667</v>
      </c>
      <c r="V30" s="23"/>
      <c r="W30" s="59">
        <v>0.8354166666666667</v>
      </c>
      <c r="X30" s="23"/>
      <c r="Y30" s="59">
        <v>0.88958333333333339</v>
      </c>
      <c r="Z30" s="23"/>
      <c r="AA30" s="59">
        <v>0.95208333333333339</v>
      </c>
      <c r="AB30" s="23"/>
      <c r="AC30" s="59">
        <v>1.4583333333333332E-2</v>
      </c>
      <c r="AD30" s="57"/>
      <c r="AE30" s="21"/>
    </row>
    <row r="31" spans="1:31" s="20" customFormat="1" ht="11.25" customHeight="1">
      <c r="A31" s="50" t="s">
        <v>117</v>
      </c>
      <c r="B31" s="23"/>
      <c r="C31" s="59">
        <v>0.21111111111111111</v>
      </c>
      <c r="D31" s="23"/>
      <c r="E31" s="59">
        <v>0.27361111111111108</v>
      </c>
      <c r="F31" s="23"/>
      <c r="G31" s="59">
        <v>0.33611111111111108</v>
      </c>
      <c r="H31" s="23"/>
      <c r="I31" s="59">
        <v>0.39861111111111108</v>
      </c>
      <c r="J31" s="23"/>
      <c r="K31" s="59">
        <v>0.46111111111111108</v>
      </c>
      <c r="L31" s="23"/>
      <c r="M31" s="59">
        <v>0.52361111111111114</v>
      </c>
      <c r="N31" s="23"/>
      <c r="O31" s="59">
        <v>0.58611111111111114</v>
      </c>
      <c r="P31" s="23"/>
      <c r="Q31" s="59">
        <v>0.64861111111111114</v>
      </c>
      <c r="R31" s="23"/>
      <c r="S31" s="59">
        <v>0.71111111111111114</v>
      </c>
      <c r="T31" s="23"/>
      <c r="U31" s="59">
        <v>0.77361111111111114</v>
      </c>
      <c r="V31" s="23"/>
      <c r="W31" s="59">
        <v>0.83611111111111114</v>
      </c>
      <c r="X31" s="23"/>
      <c r="Y31" s="59">
        <v>0.89027777777777783</v>
      </c>
      <c r="Z31" s="23"/>
      <c r="AA31" s="59">
        <v>0.95277777777777783</v>
      </c>
      <c r="AB31" s="23"/>
      <c r="AC31" s="59">
        <v>1.5277777777777777E-2</v>
      </c>
      <c r="AD31" s="57"/>
      <c r="AE31" s="21"/>
    </row>
    <row r="32" spans="1:31" s="20" customFormat="1" ht="11.25" customHeight="1">
      <c r="A32" s="50" t="s">
        <v>118</v>
      </c>
      <c r="B32" s="23"/>
      <c r="C32" s="59">
        <v>0.21319444444444444</v>
      </c>
      <c r="D32" s="23"/>
      <c r="E32" s="59">
        <v>0.27569444444444446</v>
      </c>
      <c r="F32" s="23"/>
      <c r="G32" s="59">
        <v>0.33819444444444446</v>
      </c>
      <c r="H32" s="23"/>
      <c r="I32" s="59">
        <v>0.40069444444444446</v>
      </c>
      <c r="J32" s="23"/>
      <c r="K32" s="59">
        <v>0.46319444444444446</v>
      </c>
      <c r="L32" s="23"/>
      <c r="M32" s="59">
        <v>0.52569444444444446</v>
      </c>
      <c r="N32" s="23"/>
      <c r="O32" s="59">
        <v>0.58819444444444446</v>
      </c>
      <c r="P32" s="23"/>
      <c r="Q32" s="59">
        <v>0.65069444444444446</v>
      </c>
      <c r="R32" s="23"/>
      <c r="S32" s="59">
        <v>0.71319444444444446</v>
      </c>
      <c r="T32" s="23"/>
      <c r="U32" s="59">
        <v>0.77569444444444446</v>
      </c>
      <c r="V32" s="23"/>
      <c r="W32" s="59">
        <v>0.83819444444444446</v>
      </c>
      <c r="X32" s="23"/>
      <c r="Y32" s="59">
        <v>0.89236111111111116</v>
      </c>
      <c r="Z32" s="23"/>
      <c r="AA32" s="59">
        <v>0.95486111111111116</v>
      </c>
      <c r="AB32" s="23"/>
      <c r="AC32" s="59">
        <v>1.7361111111111112E-2</v>
      </c>
      <c r="AD32" s="57"/>
      <c r="AE32" s="21"/>
    </row>
    <row r="33" spans="1:31" s="20" customFormat="1" ht="11.25" customHeight="1">
      <c r="A33" s="50" t="s">
        <v>119</v>
      </c>
      <c r="B33" s="23"/>
      <c r="C33" s="59">
        <v>0.21458333333333335</v>
      </c>
      <c r="D33" s="23"/>
      <c r="E33" s="59">
        <v>0.27708333333333335</v>
      </c>
      <c r="F33" s="23"/>
      <c r="G33" s="59">
        <v>0.33958333333333335</v>
      </c>
      <c r="H33" s="23"/>
      <c r="I33" s="59">
        <v>0.40208333333333335</v>
      </c>
      <c r="J33" s="23"/>
      <c r="K33" s="59">
        <v>0.46458333333333335</v>
      </c>
      <c r="L33" s="23"/>
      <c r="M33" s="59">
        <v>0.52708333333333335</v>
      </c>
      <c r="N33" s="23"/>
      <c r="O33" s="59">
        <v>0.58958333333333335</v>
      </c>
      <c r="P33" s="23"/>
      <c r="Q33" s="59">
        <v>0.65208333333333335</v>
      </c>
      <c r="R33" s="23"/>
      <c r="S33" s="59">
        <v>0.71458333333333324</v>
      </c>
      <c r="T33" s="23"/>
      <c r="U33" s="59">
        <v>0.77708333333333324</v>
      </c>
      <c r="V33" s="23"/>
      <c r="W33" s="59">
        <v>0.83958333333333324</v>
      </c>
      <c r="X33" s="23"/>
      <c r="Y33" s="59">
        <v>0.89374999999999993</v>
      </c>
      <c r="Z33" s="23"/>
      <c r="AA33" s="59">
        <v>0.95624999999999993</v>
      </c>
      <c r="AB33" s="23"/>
      <c r="AC33" s="59">
        <v>1.8749999999999999E-2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0.21527777777777779</v>
      </c>
      <c r="D34" s="23"/>
      <c r="E34" s="59">
        <v>0.27777777777777779</v>
      </c>
      <c r="F34" s="23"/>
      <c r="G34" s="59">
        <v>0.34027777777777773</v>
      </c>
      <c r="H34" s="23"/>
      <c r="I34" s="59">
        <v>0.40277777777777773</v>
      </c>
      <c r="J34" s="23"/>
      <c r="K34" s="59">
        <v>0.46527777777777773</v>
      </c>
      <c r="L34" s="23"/>
      <c r="M34" s="59">
        <v>0.52777777777777779</v>
      </c>
      <c r="N34" s="23"/>
      <c r="O34" s="59">
        <v>0.59027777777777779</v>
      </c>
      <c r="P34" s="23"/>
      <c r="Q34" s="59">
        <v>0.65277777777777779</v>
      </c>
      <c r="R34" s="23"/>
      <c r="S34" s="59">
        <v>0.71527777777777779</v>
      </c>
      <c r="T34" s="23"/>
      <c r="U34" s="59">
        <v>0.77777777777777779</v>
      </c>
      <c r="V34" s="23"/>
      <c r="W34" s="59">
        <v>0.84027777777777779</v>
      </c>
      <c r="X34" s="23"/>
      <c r="Y34" s="59">
        <v>0.89444444444444438</v>
      </c>
      <c r="Z34" s="23"/>
      <c r="AA34" s="59">
        <v>0.95694444444444438</v>
      </c>
      <c r="AB34" s="23"/>
      <c r="AC34" s="59">
        <v>1.9444444444444445E-2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0.21736111111111112</v>
      </c>
      <c r="D35" s="23"/>
      <c r="E35" s="59">
        <v>0.27986111111111112</v>
      </c>
      <c r="F35" s="23"/>
      <c r="G35" s="59">
        <v>0.34236111111111112</v>
      </c>
      <c r="H35" s="23"/>
      <c r="I35" s="59">
        <v>0.40486111111111112</v>
      </c>
      <c r="J35" s="23"/>
      <c r="K35" s="59">
        <v>0.46736111111111112</v>
      </c>
      <c r="L35" s="23"/>
      <c r="M35" s="59">
        <v>0.52986111111111112</v>
      </c>
      <c r="N35" s="23"/>
      <c r="O35" s="59">
        <v>0.59236111111111112</v>
      </c>
      <c r="P35" s="23"/>
      <c r="Q35" s="59">
        <v>0.65486111111111112</v>
      </c>
      <c r="R35" s="23"/>
      <c r="S35" s="59">
        <v>0.71736111111111101</v>
      </c>
      <c r="T35" s="23"/>
      <c r="U35" s="59">
        <v>0.77986111111111101</v>
      </c>
      <c r="V35" s="23"/>
      <c r="W35" s="59">
        <v>0.84236111111111101</v>
      </c>
      <c r="X35" s="23"/>
      <c r="Y35" s="59">
        <v>0.8965277777777777</v>
      </c>
      <c r="Z35" s="23"/>
      <c r="AA35" s="59">
        <v>0.9590277777777777</v>
      </c>
      <c r="AB35" s="23"/>
      <c r="AC35" s="59">
        <v>2.1527777777777781E-2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0.21944444444444444</v>
      </c>
      <c r="D36" s="23"/>
      <c r="E36" s="59">
        <v>0.28194444444444444</v>
      </c>
      <c r="F36" s="23"/>
      <c r="G36" s="59">
        <v>0.3444444444444445</v>
      </c>
      <c r="H36" s="23"/>
      <c r="I36" s="59">
        <v>0.4069444444444445</v>
      </c>
      <c r="J36" s="23"/>
      <c r="K36" s="59">
        <v>0.4694444444444445</v>
      </c>
      <c r="L36" s="23"/>
      <c r="M36" s="59">
        <v>0.53194444444444444</v>
      </c>
      <c r="N36" s="23"/>
      <c r="O36" s="59">
        <v>0.59444444444444444</v>
      </c>
      <c r="P36" s="23"/>
      <c r="Q36" s="59">
        <v>0.65694444444444444</v>
      </c>
      <c r="R36" s="23"/>
      <c r="S36" s="59">
        <v>0.71944444444444444</v>
      </c>
      <c r="T36" s="23"/>
      <c r="U36" s="59">
        <v>0.78194444444444444</v>
      </c>
      <c r="V36" s="23"/>
      <c r="W36" s="59">
        <v>0.84444444444444444</v>
      </c>
      <c r="X36" s="23"/>
      <c r="Y36" s="59">
        <v>0.89861111111111114</v>
      </c>
      <c r="Z36" s="23"/>
      <c r="AA36" s="59">
        <v>0.96111111111111114</v>
      </c>
      <c r="AB36" s="23"/>
      <c r="AC36" s="59">
        <v>2.361111111111111E-2</v>
      </c>
      <c r="AD36" s="57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142</v>
      </c>
      <c r="B38" s="51"/>
      <c r="C38" s="56"/>
      <c r="D38" s="51"/>
      <c r="E38" s="56" t="s">
        <v>92</v>
      </c>
      <c r="F38" s="51"/>
      <c r="G38" s="56" t="s">
        <v>143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93</v>
      </c>
      <c r="B39" s="23"/>
      <c r="C39" s="59" t="s">
        <v>94</v>
      </c>
      <c r="D39" s="23"/>
      <c r="E39" s="59">
        <v>3.8194444444444441E-2</v>
      </c>
      <c r="F39" s="23"/>
      <c r="G39" s="59">
        <v>0.1076388888888889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95</v>
      </c>
      <c r="B40" s="23"/>
      <c r="C40" s="59" t="s">
        <v>94</v>
      </c>
      <c r="D40" s="23"/>
      <c r="E40" s="59">
        <v>4.0972222222222222E-2</v>
      </c>
      <c r="F40" s="23"/>
      <c r="G40" s="59">
        <v>0.11041666666666666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96</v>
      </c>
      <c r="B41" s="23"/>
      <c r="C41" s="59" t="s">
        <v>94</v>
      </c>
      <c r="D41" s="23"/>
      <c r="E41" s="59">
        <v>4.3055555555555562E-2</v>
      </c>
      <c r="F41" s="23"/>
      <c r="G41" s="59">
        <v>0.1125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97</v>
      </c>
      <c r="B42" s="23"/>
      <c r="C42" s="59" t="s">
        <v>94</v>
      </c>
      <c r="D42" s="23"/>
      <c r="E42" s="59">
        <v>4.4444444444444446E-2</v>
      </c>
      <c r="F42" s="23"/>
      <c r="G42" s="58" t="s">
        <v>94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98</v>
      </c>
      <c r="B43" s="23"/>
      <c r="C43" s="59" t="s">
        <v>94</v>
      </c>
      <c r="D43" s="23"/>
      <c r="E43" s="59">
        <v>4.5833333333333337E-2</v>
      </c>
      <c r="F43" s="23"/>
      <c r="G43" s="58" t="s">
        <v>94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99</v>
      </c>
      <c r="B44" s="23"/>
      <c r="C44" s="59" t="s">
        <v>94</v>
      </c>
      <c r="D44" s="23"/>
      <c r="E44" s="59">
        <v>4.8611111111111112E-2</v>
      </c>
      <c r="F44" s="23"/>
      <c r="G44" s="58" t="s">
        <v>94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100</v>
      </c>
      <c r="B45" s="23"/>
      <c r="C45" s="59" t="s">
        <v>94</v>
      </c>
      <c r="D45" s="23"/>
      <c r="E45" s="59">
        <v>5.2083333333333336E-2</v>
      </c>
      <c r="F45" s="23"/>
      <c r="G45" s="58" t="s">
        <v>94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101</v>
      </c>
      <c r="B46" s="23"/>
      <c r="C46" s="59" t="s">
        <v>94</v>
      </c>
      <c r="D46" s="23"/>
      <c r="E46" s="59">
        <v>5.2777777777777778E-2</v>
      </c>
      <c r="F46" s="23"/>
      <c r="G46" s="58" t="s">
        <v>94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102</v>
      </c>
      <c r="B47" s="23"/>
      <c r="C47" s="59" t="s">
        <v>94</v>
      </c>
      <c r="D47" s="23"/>
      <c r="E47" s="59">
        <v>5.4166666666666669E-2</v>
      </c>
      <c r="F47" s="23"/>
      <c r="G47" s="58" t="s">
        <v>94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103</v>
      </c>
      <c r="B48" s="23"/>
      <c r="C48" s="59" t="s">
        <v>94</v>
      </c>
      <c r="D48" s="23"/>
      <c r="E48" s="59">
        <v>5.6250000000000001E-2</v>
      </c>
      <c r="F48" s="23"/>
      <c r="G48" s="58" t="s">
        <v>94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104</v>
      </c>
      <c r="B49" s="23"/>
      <c r="C49" s="59" t="s">
        <v>94</v>
      </c>
      <c r="D49" s="23"/>
      <c r="E49" s="59">
        <v>5.7638888888888885E-2</v>
      </c>
      <c r="F49" s="23"/>
      <c r="G49" s="58" t="s">
        <v>94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105</v>
      </c>
      <c r="B50" s="23"/>
      <c r="C50" s="59" t="s">
        <v>94</v>
      </c>
      <c r="D50" s="23"/>
      <c r="E50" s="59">
        <v>5.9722222222222225E-2</v>
      </c>
      <c r="F50" s="23"/>
      <c r="G50" s="58" t="s">
        <v>94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106</v>
      </c>
      <c r="B51" s="24"/>
      <c r="C51" s="59" t="s">
        <v>94</v>
      </c>
      <c r="D51" s="24"/>
      <c r="E51" s="59">
        <v>6.1805555555555558E-2</v>
      </c>
      <c r="F51" s="24"/>
      <c r="G51" s="58" t="s">
        <v>94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142</v>
      </c>
      <c r="B52" s="51"/>
      <c r="C52" s="56"/>
      <c r="D52" s="51"/>
      <c r="E52" s="56" t="s">
        <v>107</v>
      </c>
      <c r="F52" s="51"/>
      <c r="G52" s="56"/>
      <c r="H52" s="51"/>
      <c r="I52" s="55"/>
      <c r="J52" s="51"/>
      <c r="K52" s="55"/>
      <c r="L52" s="51"/>
      <c r="M52" s="55"/>
      <c r="N52" s="51"/>
      <c r="O52" s="55"/>
      <c r="P52" s="51"/>
      <c r="Q52" s="55"/>
      <c r="R52" s="51"/>
      <c r="S52" s="55"/>
      <c r="T52" s="51"/>
      <c r="U52" s="55"/>
      <c r="V52" s="51"/>
      <c r="W52" s="55"/>
      <c r="X52" s="51"/>
      <c r="Y52" s="55"/>
      <c r="Z52" s="51"/>
      <c r="AA52" s="55"/>
      <c r="AB52" s="51"/>
      <c r="AC52" s="55"/>
      <c r="AD52" s="54"/>
      <c r="AE52" s="21"/>
    </row>
    <row r="53" spans="1:31" s="20" customFormat="1" ht="11.25" customHeight="1">
      <c r="A53" s="50" t="s">
        <v>106</v>
      </c>
      <c r="B53" s="23"/>
      <c r="C53" s="59" t="s">
        <v>94</v>
      </c>
      <c r="D53" s="23"/>
      <c r="E53" s="59">
        <v>8.2638888888888887E-2</v>
      </c>
      <c r="F53" s="23"/>
      <c r="G53" s="59" t="s">
        <v>94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109</v>
      </c>
      <c r="B54" s="23"/>
      <c r="C54" s="59" t="s">
        <v>94</v>
      </c>
      <c r="D54" s="23"/>
      <c r="E54" s="59">
        <v>8.4027777777777771E-2</v>
      </c>
      <c r="F54" s="23"/>
      <c r="G54" s="59" t="s">
        <v>94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110</v>
      </c>
      <c r="B55" s="23"/>
      <c r="C55" s="59" t="s">
        <v>94</v>
      </c>
      <c r="D55" s="23"/>
      <c r="E55" s="59">
        <v>8.6111111111111124E-2</v>
      </c>
      <c r="F55" s="23"/>
      <c r="G55" s="59" t="s">
        <v>94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111</v>
      </c>
      <c r="B56" s="23"/>
      <c r="C56" s="59" t="s">
        <v>94</v>
      </c>
      <c r="D56" s="23"/>
      <c r="E56" s="59">
        <v>8.7500000000000008E-2</v>
      </c>
      <c r="F56" s="23"/>
      <c r="G56" s="59" t="s">
        <v>94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112</v>
      </c>
      <c r="B57" s="23"/>
      <c r="C57" s="59" t="s">
        <v>94</v>
      </c>
      <c r="D57" s="23"/>
      <c r="E57" s="59">
        <v>9.0277777777777776E-2</v>
      </c>
      <c r="F57" s="23"/>
      <c r="G57" s="59" t="s">
        <v>94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113</v>
      </c>
      <c r="B58" s="23"/>
      <c r="C58" s="59" t="s">
        <v>94</v>
      </c>
      <c r="D58" s="23"/>
      <c r="E58" s="59">
        <v>9.1666666666666674E-2</v>
      </c>
      <c r="F58" s="23"/>
      <c r="G58" s="59" t="s">
        <v>94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114</v>
      </c>
      <c r="B59" s="23"/>
      <c r="C59" s="59" t="s">
        <v>94</v>
      </c>
      <c r="D59" s="23"/>
      <c r="E59" s="59">
        <v>9.375E-2</v>
      </c>
      <c r="F59" s="23"/>
      <c r="G59" s="59" t="s">
        <v>94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115</v>
      </c>
      <c r="B60" s="23"/>
      <c r="C60" s="59" t="s">
        <v>94</v>
      </c>
      <c r="D60" s="23"/>
      <c r="E60" s="59">
        <v>9.5833333333333326E-2</v>
      </c>
      <c r="F60" s="23"/>
      <c r="G60" s="59" t="s">
        <v>94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116</v>
      </c>
      <c r="B61" s="23"/>
      <c r="C61" s="59" t="s">
        <v>94</v>
      </c>
      <c r="D61" s="23"/>
      <c r="E61" s="59">
        <v>9.7916666666666666E-2</v>
      </c>
      <c r="F61" s="23"/>
      <c r="G61" s="59" t="s">
        <v>94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117</v>
      </c>
      <c r="B62" s="23"/>
      <c r="C62" s="59" t="s">
        <v>94</v>
      </c>
      <c r="D62" s="23"/>
      <c r="E62" s="59">
        <v>9.8611111111111108E-2</v>
      </c>
      <c r="F62" s="23"/>
      <c r="G62" s="59" t="s">
        <v>94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118</v>
      </c>
      <c r="B63" s="23"/>
      <c r="C63" s="59" t="s">
        <v>94</v>
      </c>
      <c r="D63" s="23"/>
      <c r="E63" s="59">
        <v>0.10069444444444443</v>
      </c>
      <c r="F63" s="23"/>
      <c r="G63" s="59" t="s">
        <v>94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119</v>
      </c>
      <c r="B64" s="23"/>
      <c r="C64" s="59" t="s">
        <v>94</v>
      </c>
      <c r="D64" s="23"/>
      <c r="E64" s="59">
        <v>0.10208333333333335</v>
      </c>
      <c r="F64" s="23"/>
      <c r="G64" s="59" t="s">
        <v>94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120</v>
      </c>
      <c r="B65" s="23"/>
      <c r="C65" s="59" t="s">
        <v>94</v>
      </c>
      <c r="D65" s="23"/>
      <c r="E65" s="59">
        <v>0.10277777777777779</v>
      </c>
      <c r="F65" s="23"/>
      <c r="G65" s="59" t="s">
        <v>94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121</v>
      </c>
      <c r="B66" s="23"/>
      <c r="C66" s="59" t="s">
        <v>94</v>
      </c>
      <c r="D66" s="23"/>
      <c r="E66" s="59">
        <v>0.10486111111111111</v>
      </c>
      <c r="F66" s="23"/>
      <c r="G66" s="59" t="s">
        <v>94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93</v>
      </c>
      <c r="B67" s="23"/>
      <c r="C67" s="59" t="s">
        <v>94</v>
      </c>
      <c r="D67" s="23"/>
      <c r="E67" s="59">
        <v>0.10694444444444444</v>
      </c>
      <c r="F67" s="23"/>
      <c r="G67" s="59" t="s">
        <v>94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144</v>
      </c>
      <c r="B69" s="64"/>
      <c r="C69" s="64"/>
      <c r="D69" s="64"/>
      <c r="E69" s="64"/>
      <c r="F69" s="64"/>
      <c r="G69" s="67">
        <v>1.1180555555555556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146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149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147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150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148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151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5BEA8-F33C-4B65-8B0B-84BC123AA900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156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154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0.20208333333333331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153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0.24444444444444446</v>
      </c>
      <c r="F8" s="23"/>
      <c r="G8" s="59">
        <v>0.30694444444444441</v>
      </c>
      <c r="H8" s="23"/>
      <c r="I8" s="59">
        <v>0.36944444444444446</v>
      </c>
      <c r="J8" s="23"/>
      <c r="K8" s="59">
        <v>0.43194444444444446</v>
      </c>
      <c r="L8" s="23"/>
      <c r="M8" s="59">
        <v>0.49444444444444446</v>
      </c>
      <c r="N8" s="23"/>
      <c r="O8" s="59">
        <v>0.55694444444444446</v>
      </c>
      <c r="P8" s="23"/>
      <c r="Q8" s="59">
        <v>0.61944444444444446</v>
      </c>
      <c r="R8" s="23"/>
      <c r="S8" s="59">
        <v>0.68194444444444446</v>
      </c>
      <c r="T8" s="23"/>
      <c r="U8" s="59">
        <v>0.74444444444444446</v>
      </c>
      <c r="V8" s="23"/>
      <c r="W8" s="59">
        <v>0.80694444444444446</v>
      </c>
      <c r="X8" s="23"/>
      <c r="Y8" s="59">
        <v>0.87152777777777779</v>
      </c>
      <c r="Z8" s="23"/>
      <c r="AA8" s="59">
        <v>0.93402777777777779</v>
      </c>
      <c r="AB8" s="23"/>
      <c r="AC8" s="59">
        <v>0.99652777777777779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0.24722222222222223</v>
      </c>
      <c r="F9" s="23"/>
      <c r="G9" s="59">
        <v>0.30972222222222223</v>
      </c>
      <c r="H9" s="23"/>
      <c r="I9" s="59">
        <v>0.37222222222222223</v>
      </c>
      <c r="J9" s="23"/>
      <c r="K9" s="59">
        <v>0.43472222222222223</v>
      </c>
      <c r="L9" s="23"/>
      <c r="M9" s="59">
        <v>0.49722222222222223</v>
      </c>
      <c r="N9" s="23"/>
      <c r="O9" s="59">
        <v>0.55972222222222223</v>
      </c>
      <c r="P9" s="23"/>
      <c r="Q9" s="59">
        <v>0.62222222222222223</v>
      </c>
      <c r="R9" s="23"/>
      <c r="S9" s="59">
        <v>0.68472222222222223</v>
      </c>
      <c r="T9" s="23"/>
      <c r="U9" s="59">
        <v>0.74722222222222223</v>
      </c>
      <c r="V9" s="23"/>
      <c r="W9" s="59">
        <v>0.80972222222222223</v>
      </c>
      <c r="X9" s="23"/>
      <c r="Y9" s="59">
        <v>0.87430555555555556</v>
      </c>
      <c r="Z9" s="23"/>
      <c r="AA9" s="59">
        <v>0.93680555555555556</v>
      </c>
      <c r="AB9" s="23"/>
      <c r="AC9" s="59">
        <v>0.99930555555555556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0.24930555555555556</v>
      </c>
      <c r="F10" s="23"/>
      <c r="G10" s="59">
        <v>0.31180555555555556</v>
      </c>
      <c r="H10" s="23"/>
      <c r="I10" s="59">
        <v>0.3743055555555555</v>
      </c>
      <c r="J10" s="23"/>
      <c r="K10" s="59">
        <v>0.4368055555555555</v>
      </c>
      <c r="L10" s="23"/>
      <c r="M10" s="59">
        <v>0.4993055555555555</v>
      </c>
      <c r="N10" s="23"/>
      <c r="O10" s="59">
        <v>0.56180555555555556</v>
      </c>
      <c r="P10" s="23"/>
      <c r="Q10" s="59">
        <v>0.62430555555555556</v>
      </c>
      <c r="R10" s="23"/>
      <c r="S10" s="59">
        <v>0.68680555555555556</v>
      </c>
      <c r="T10" s="23"/>
      <c r="U10" s="59">
        <v>0.74930555555555556</v>
      </c>
      <c r="V10" s="23"/>
      <c r="W10" s="59">
        <v>0.81180555555555556</v>
      </c>
      <c r="X10" s="23"/>
      <c r="Y10" s="59">
        <v>0.87638888888888899</v>
      </c>
      <c r="Z10" s="23"/>
      <c r="AA10" s="59">
        <v>0.93888888888888899</v>
      </c>
      <c r="AB10" s="23"/>
      <c r="AC10" s="59">
        <v>1.3888888888888889E-3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0.25069444444444444</v>
      </c>
      <c r="F11" s="23"/>
      <c r="G11" s="59">
        <v>0.31319444444444444</v>
      </c>
      <c r="H11" s="23"/>
      <c r="I11" s="59">
        <v>0.3756944444444445</v>
      </c>
      <c r="J11" s="23"/>
      <c r="K11" s="59">
        <v>0.4381944444444445</v>
      </c>
      <c r="L11" s="23"/>
      <c r="M11" s="59">
        <v>0.50069444444444444</v>
      </c>
      <c r="N11" s="23"/>
      <c r="O11" s="59">
        <v>0.56319444444444444</v>
      </c>
      <c r="P11" s="23"/>
      <c r="Q11" s="59">
        <v>0.62569444444444444</v>
      </c>
      <c r="R11" s="23"/>
      <c r="S11" s="59">
        <v>0.68819444444444444</v>
      </c>
      <c r="T11" s="23"/>
      <c r="U11" s="59">
        <v>0.75069444444444444</v>
      </c>
      <c r="V11" s="23"/>
      <c r="W11" s="59">
        <v>0.81319444444444444</v>
      </c>
      <c r="X11" s="23"/>
      <c r="Y11" s="59">
        <v>0.87777777777777777</v>
      </c>
      <c r="Z11" s="23"/>
      <c r="AA11" s="59">
        <v>0.94027777777777777</v>
      </c>
      <c r="AB11" s="23"/>
      <c r="AC11" s="59">
        <v>2.7777777777777779E-3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0.25208333333333333</v>
      </c>
      <c r="F12" s="23"/>
      <c r="G12" s="59">
        <v>0.31458333333333333</v>
      </c>
      <c r="H12" s="23"/>
      <c r="I12" s="59">
        <v>0.37708333333333338</v>
      </c>
      <c r="J12" s="23"/>
      <c r="K12" s="59">
        <v>0.43958333333333338</v>
      </c>
      <c r="L12" s="23"/>
      <c r="M12" s="59">
        <v>0.50208333333333333</v>
      </c>
      <c r="N12" s="23"/>
      <c r="O12" s="59">
        <v>0.56458333333333333</v>
      </c>
      <c r="P12" s="23"/>
      <c r="Q12" s="59">
        <v>0.62708333333333333</v>
      </c>
      <c r="R12" s="23"/>
      <c r="S12" s="59">
        <v>0.68958333333333333</v>
      </c>
      <c r="T12" s="23"/>
      <c r="U12" s="59">
        <v>0.75208333333333333</v>
      </c>
      <c r="V12" s="23"/>
      <c r="W12" s="59">
        <v>0.81458333333333333</v>
      </c>
      <c r="X12" s="23"/>
      <c r="Y12" s="59">
        <v>0.87916666666666676</v>
      </c>
      <c r="Z12" s="23"/>
      <c r="AA12" s="59">
        <v>0.94166666666666676</v>
      </c>
      <c r="AB12" s="23"/>
      <c r="AC12" s="59">
        <v>4.1666666666666666E-3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0.25486111111111109</v>
      </c>
      <c r="F13" s="23"/>
      <c r="G13" s="59">
        <v>0.31736111111111115</v>
      </c>
      <c r="H13" s="23"/>
      <c r="I13" s="59">
        <v>0.37986111111111115</v>
      </c>
      <c r="J13" s="23"/>
      <c r="K13" s="59">
        <v>0.44236111111111115</v>
      </c>
      <c r="L13" s="23"/>
      <c r="M13" s="59">
        <v>0.50486111111111109</v>
      </c>
      <c r="N13" s="23"/>
      <c r="O13" s="59">
        <v>0.56736111111111109</v>
      </c>
      <c r="P13" s="23"/>
      <c r="Q13" s="59">
        <v>0.62986111111111109</v>
      </c>
      <c r="R13" s="23"/>
      <c r="S13" s="59">
        <v>0.69236111111111109</v>
      </c>
      <c r="T13" s="23"/>
      <c r="U13" s="59">
        <v>0.75486111111111109</v>
      </c>
      <c r="V13" s="23"/>
      <c r="W13" s="59">
        <v>0.81736111111111109</v>
      </c>
      <c r="X13" s="23"/>
      <c r="Y13" s="59">
        <v>0.88194444444444453</v>
      </c>
      <c r="Z13" s="23"/>
      <c r="AA13" s="59">
        <v>0.94444444444444453</v>
      </c>
      <c r="AB13" s="23"/>
      <c r="AC13" s="59">
        <v>6.9444444444444441E-3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0.25833333333333336</v>
      </c>
      <c r="F14" s="23"/>
      <c r="G14" s="59">
        <v>0.32083333333333336</v>
      </c>
      <c r="H14" s="23"/>
      <c r="I14" s="61">
        <v>0.3833333333333333</v>
      </c>
      <c r="J14" s="23"/>
      <c r="K14" s="59">
        <v>0.4458333333333333</v>
      </c>
      <c r="L14" s="23"/>
      <c r="M14" s="59">
        <v>0.5083333333333333</v>
      </c>
      <c r="N14" s="23"/>
      <c r="O14" s="59">
        <v>0.5708333333333333</v>
      </c>
      <c r="P14" s="23"/>
      <c r="Q14" s="59">
        <v>0.6333333333333333</v>
      </c>
      <c r="R14" s="23"/>
      <c r="S14" s="61">
        <v>0.6958333333333333</v>
      </c>
      <c r="T14" s="23"/>
      <c r="U14" s="59">
        <v>0.7583333333333333</v>
      </c>
      <c r="V14" s="23"/>
      <c r="W14" s="59">
        <v>0.8208333333333333</v>
      </c>
      <c r="X14" s="23"/>
      <c r="Y14" s="59">
        <v>0.88541666666666663</v>
      </c>
      <c r="Z14" s="23"/>
      <c r="AA14" s="59">
        <v>0.94791666666666663</v>
      </c>
      <c r="AB14" s="23"/>
      <c r="AC14" s="59">
        <v>1.0416666666666666E-2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0.2590277777777778</v>
      </c>
      <c r="F15" s="23"/>
      <c r="G15" s="59">
        <v>0.3215277777777778</v>
      </c>
      <c r="H15" s="23"/>
      <c r="I15" s="59">
        <v>0.3840277777777778</v>
      </c>
      <c r="J15" s="23"/>
      <c r="K15" s="59">
        <v>0.4465277777777778</v>
      </c>
      <c r="L15" s="23"/>
      <c r="M15" s="62">
        <v>0.50902777777777775</v>
      </c>
      <c r="N15" s="23"/>
      <c r="O15" s="59">
        <v>0.57152777777777775</v>
      </c>
      <c r="P15" s="23"/>
      <c r="Q15" s="59">
        <v>0.63402777777777775</v>
      </c>
      <c r="R15" s="23"/>
      <c r="S15" s="59">
        <v>0.69652777777777775</v>
      </c>
      <c r="T15" s="23"/>
      <c r="U15" s="59">
        <v>0.75902777777777775</v>
      </c>
      <c r="V15" s="23"/>
      <c r="W15" s="59">
        <v>0.82152777777777775</v>
      </c>
      <c r="X15" s="23"/>
      <c r="Y15" s="59">
        <v>0.88611111111111107</v>
      </c>
      <c r="Z15" s="23"/>
      <c r="AA15" s="59">
        <v>0.94861111111111107</v>
      </c>
      <c r="AB15" s="23"/>
      <c r="AC15" s="59">
        <v>1.1111111111111112E-2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0.26041666666666669</v>
      </c>
      <c r="F16" s="23"/>
      <c r="G16" s="59">
        <v>0.32291666666666669</v>
      </c>
      <c r="H16" s="23"/>
      <c r="I16" s="59">
        <v>0.38541666666666669</v>
      </c>
      <c r="J16" s="23"/>
      <c r="K16" s="59">
        <v>0.44791666666666669</v>
      </c>
      <c r="L16" s="23"/>
      <c r="M16" s="59">
        <v>0.51041666666666663</v>
      </c>
      <c r="N16" s="23"/>
      <c r="O16" s="59">
        <v>0.57291666666666663</v>
      </c>
      <c r="P16" s="23"/>
      <c r="Q16" s="59">
        <v>0.63541666666666663</v>
      </c>
      <c r="R16" s="23"/>
      <c r="S16" s="59">
        <v>0.69791666666666663</v>
      </c>
      <c r="T16" s="23"/>
      <c r="U16" s="59">
        <v>0.76041666666666663</v>
      </c>
      <c r="V16" s="23"/>
      <c r="W16" s="59">
        <v>0.82291666666666663</v>
      </c>
      <c r="X16" s="23"/>
      <c r="Y16" s="59">
        <v>0.88750000000000007</v>
      </c>
      <c r="Z16" s="23"/>
      <c r="AA16" s="59">
        <v>0.95000000000000007</v>
      </c>
      <c r="AB16" s="23"/>
      <c r="AC16" s="59">
        <v>1.2499999999999999E-2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0.26250000000000001</v>
      </c>
      <c r="F17" s="23"/>
      <c r="G17" s="59">
        <v>0.32500000000000001</v>
      </c>
      <c r="H17" s="23"/>
      <c r="I17" s="59">
        <v>0.38750000000000001</v>
      </c>
      <c r="J17" s="23"/>
      <c r="K17" s="59">
        <v>0.45</v>
      </c>
      <c r="L17" s="23"/>
      <c r="M17" s="59">
        <v>0.51250000000000007</v>
      </c>
      <c r="N17" s="23"/>
      <c r="O17" s="59">
        <v>0.57500000000000007</v>
      </c>
      <c r="P17" s="23"/>
      <c r="Q17" s="59">
        <v>0.63750000000000007</v>
      </c>
      <c r="R17" s="23"/>
      <c r="S17" s="59">
        <v>0.70000000000000007</v>
      </c>
      <c r="T17" s="23"/>
      <c r="U17" s="59">
        <v>0.76250000000000007</v>
      </c>
      <c r="V17" s="23"/>
      <c r="W17" s="59">
        <v>0.82500000000000007</v>
      </c>
      <c r="X17" s="23"/>
      <c r="Y17" s="59">
        <v>0.88958333333333339</v>
      </c>
      <c r="Z17" s="23"/>
      <c r="AA17" s="59">
        <v>0.95208333333333339</v>
      </c>
      <c r="AB17" s="23"/>
      <c r="AC17" s="59">
        <v>1.4583333333333332E-2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0.2638888888888889</v>
      </c>
      <c r="F18" s="23"/>
      <c r="G18" s="59">
        <v>0.3263888888888889</v>
      </c>
      <c r="H18" s="23"/>
      <c r="I18" s="59">
        <v>0.3888888888888889</v>
      </c>
      <c r="J18" s="23"/>
      <c r="K18" s="59">
        <v>0.4513888888888889</v>
      </c>
      <c r="L18" s="23"/>
      <c r="M18" s="59">
        <v>0.51388888888888895</v>
      </c>
      <c r="N18" s="23"/>
      <c r="O18" s="59">
        <v>0.57638888888888895</v>
      </c>
      <c r="P18" s="23"/>
      <c r="Q18" s="59">
        <v>0.63888888888888895</v>
      </c>
      <c r="R18" s="23"/>
      <c r="S18" s="59">
        <v>0.70138888888888884</v>
      </c>
      <c r="T18" s="23"/>
      <c r="U18" s="59">
        <v>0.76388888888888884</v>
      </c>
      <c r="V18" s="23"/>
      <c r="W18" s="59">
        <v>0.82638888888888884</v>
      </c>
      <c r="X18" s="23"/>
      <c r="Y18" s="59">
        <v>0.89097222222222217</v>
      </c>
      <c r="Z18" s="23"/>
      <c r="AA18" s="59">
        <v>0.95347222222222217</v>
      </c>
      <c r="AB18" s="23"/>
      <c r="AC18" s="59">
        <v>1.5972222222222224E-2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0.26597222222222222</v>
      </c>
      <c r="F19" s="23"/>
      <c r="G19" s="59">
        <v>0.32847222222222222</v>
      </c>
      <c r="H19" s="23"/>
      <c r="I19" s="59">
        <v>0.39097222222222222</v>
      </c>
      <c r="J19" s="23"/>
      <c r="K19" s="59">
        <v>0.45347222222222222</v>
      </c>
      <c r="L19" s="23"/>
      <c r="M19" s="59">
        <v>0.51597222222222217</v>
      </c>
      <c r="N19" s="23"/>
      <c r="O19" s="59">
        <v>0.57847222222222217</v>
      </c>
      <c r="P19" s="23"/>
      <c r="Q19" s="59">
        <v>0.64097222222222217</v>
      </c>
      <c r="R19" s="23"/>
      <c r="S19" s="59">
        <v>0.70347222222222217</v>
      </c>
      <c r="T19" s="23"/>
      <c r="U19" s="59">
        <v>0.76597222222222217</v>
      </c>
      <c r="V19" s="23"/>
      <c r="W19" s="59">
        <v>0.82847222222222217</v>
      </c>
      <c r="X19" s="23"/>
      <c r="Y19" s="59">
        <v>0.8930555555555556</v>
      </c>
      <c r="Z19" s="23"/>
      <c r="AA19" s="59">
        <v>0.9555555555555556</v>
      </c>
      <c r="AB19" s="23"/>
      <c r="AC19" s="59">
        <v>1.8055555555555557E-2</v>
      </c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0.26805555555555555</v>
      </c>
      <c r="F20" s="24"/>
      <c r="G20" s="59">
        <v>0.33055555555555555</v>
      </c>
      <c r="H20" s="24"/>
      <c r="I20" s="59">
        <v>0.39305555555555555</v>
      </c>
      <c r="J20" s="24"/>
      <c r="K20" s="59">
        <v>0.45555555555555555</v>
      </c>
      <c r="L20" s="24"/>
      <c r="M20" s="59">
        <v>0.5180555555555556</v>
      </c>
      <c r="N20" s="24"/>
      <c r="O20" s="59">
        <v>0.5805555555555556</v>
      </c>
      <c r="P20" s="24"/>
      <c r="Q20" s="59">
        <v>0.6430555555555556</v>
      </c>
      <c r="R20" s="24"/>
      <c r="S20" s="59">
        <v>0.7055555555555556</v>
      </c>
      <c r="T20" s="24"/>
      <c r="U20" s="59">
        <v>0.7680555555555556</v>
      </c>
      <c r="V20" s="24"/>
      <c r="W20" s="59">
        <v>0.8305555555555556</v>
      </c>
      <c r="X20" s="24"/>
      <c r="Y20" s="59">
        <v>0.89513888888888893</v>
      </c>
      <c r="Z20" s="24"/>
      <c r="AA20" s="59">
        <v>0.95763888888888893</v>
      </c>
      <c r="AB20" s="24"/>
      <c r="AC20" s="59">
        <v>2.013888888888889E-2</v>
      </c>
      <c r="AD20" s="57"/>
      <c r="AE20" s="21"/>
    </row>
    <row r="21" spans="1:31" s="20" customFormat="1" ht="11.25" customHeight="1">
      <c r="A21" s="48" t="s">
        <v>155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6" t="s">
        <v>107</v>
      </c>
      <c r="X21" s="51"/>
      <c r="Y21" s="56" t="s">
        <v>107</v>
      </c>
      <c r="Z21" s="51"/>
      <c r="AA21" s="56" t="s">
        <v>107</v>
      </c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0.21597222222222223</v>
      </c>
      <c r="D22" s="23"/>
      <c r="E22" s="59">
        <v>0.27847222222222223</v>
      </c>
      <c r="F22" s="23"/>
      <c r="G22" s="59">
        <v>0.34097222222222223</v>
      </c>
      <c r="H22" s="23"/>
      <c r="I22" s="59">
        <v>0.40347222222222223</v>
      </c>
      <c r="J22" s="23"/>
      <c r="K22" s="59">
        <v>0.46597222222222223</v>
      </c>
      <c r="L22" s="23"/>
      <c r="M22" s="59">
        <v>0.52847222222222223</v>
      </c>
      <c r="N22" s="23"/>
      <c r="O22" s="59">
        <v>0.59097222222222223</v>
      </c>
      <c r="P22" s="23"/>
      <c r="Q22" s="59">
        <v>0.65347222222222223</v>
      </c>
      <c r="R22" s="23"/>
      <c r="S22" s="59">
        <v>0.71597222222222223</v>
      </c>
      <c r="T22" s="23"/>
      <c r="U22" s="59">
        <v>0.77847222222222223</v>
      </c>
      <c r="V22" s="23"/>
      <c r="W22" s="59">
        <v>0.84097222222222223</v>
      </c>
      <c r="X22" s="23"/>
      <c r="Y22" s="59">
        <v>0.89513888888888893</v>
      </c>
      <c r="Z22" s="23"/>
      <c r="AA22" s="59">
        <v>0.95763888888888893</v>
      </c>
      <c r="AB22" s="23"/>
      <c r="AC22" s="60" t="s">
        <v>94</v>
      </c>
      <c r="AD22" s="57"/>
      <c r="AE22" s="21"/>
    </row>
    <row r="23" spans="1:31" s="20" customFormat="1" ht="11.25" customHeight="1">
      <c r="A23" s="50" t="s">
        <v>109</v>
      </c>
      <c r="B23" s="23"/>
      <c r="C23" s="59">
        <v>0.21736111111111112</v>
      </c>
      <c r="D23" s="23"/>
      <c r="E23" s="59">
        <v>0.27986111111111112</v>
      </c>
      <c r="F23" s="23"/>
      <c r="G23" s="59">
        <v>0.34236111111111112</v>
      </c>
      <c r="H23" s="23"/>
      <c r="I23" s="59">
        <v>0.40486111111111112</v>
      </c>
      <c r="J23" s="23"/>
      <c r="K23" s="59">
        <v>0.46736111111111112</v>
      </c>
      <c r="L23" s="23"/>
      <c r="M23" s="59">
        <v>0.52986111111111112</v>
      </c>
      <c r="N23" s="23"/>
      <c r="O23" s="59">
        <v>0.59236111111111112</v>
      </c>
      <c r="P23" s="23"/>
      <c r="Q23" s="59">
        <v>0.65486111111111112</v>
      </c>
      <c r="R23" s="23"/>
      <c r="S23" s="59">
        <v>0.71736111111111101</v>
      </c>
      <c r="T23" s="23"/>
      <c r="U23" s="59">
        <v>0.77986111111111101</v>
      </c>
      <c r="V23" s="23"/>
      <c r="W23" s="59">
        <v>0.84236111111111101</v>
      </c>
      <c r="X23" s="23"/>
      <c r="Y23" s="59">
        <v>0.8965277777777777</v>
      </c>
      <c r="Z23" s="23"/>
      <c r="AA23" s="59">
        <v>0.9590277777777777</v>
      </c>
      <c r="AB23" s="23"/>
      <c r="AC23" s="60" t="s">
        <v>94</v>
      </c>
      <c r="AD23" s="57"/>
      <c r="AE23" s="21"/>
    </row>
    <row r="24" spans="1:31" s="20" customFormat="1" ht="11.25" customHeight="1">
      <c r="A24" s="50" t="s">
        <v>110</v>
      </c>
      <c r="B24" s="23"/>
      <c r="C24" s="59">
        <v>0.21944444444444444</v>
      </c>
      <c r="D24" s="23"/>
      <c r="E24" s="59">
        <v>0.28194444444444444</v>
      </c>
      <c r="F24" s="23"/>
      <c r="G24" s="59">
        <v>0.3444444444444445</v>
      </c>
      <c r="H24" s="23"/>
      <c r="I24" s="59">
        <v>0.4069444444444445</v>
      </c>
      <c r="J24" s="23"/>
      <c r="K24" s="59">
        <v>0.4694444444444445</v>
      </c>
      <c r="L24" s="23"/>
      <c r="M24" s="59">
        <v>0.53194444444444444</v>
      </c>
      <c r="N24" s="23"/>
      <c r="O24" s="59">
        <v>0.59444444444444444</v>
      </c>
      <c r="P24" s="23"/>
      <c r="Q24" s="59">
        <v>0.65694444444444444</v>
      </c>
      <c r="R24" s="23"/>
      <c r="S24" s="59">
        <v>0.71944444444444444</v>
      </c>
      <c r="T24" s="23"/>
      <c r="U24" s="59">
        <v>0.78194444444444444</v>
      </c>
      <c r="V24" s="23"/>
      <c r="W24" s="59">
        <v>0.84444444444444444</v>
      </c>
      <c r="X24" s="23"/>
      <c r="Y24" s="59">
        <v>0.89861111111111114</v>
      </c>
      <c r="Z24" s="23"/>
      <c r="AA24" s="59">
        <v>0.96111111111111114</v>
      </c>
      <c r="AB24" s="23"/>
      <c r="AC24" s="60" t="s">
        <v>94</v>
      </c>
      <c r="AD24" s="57"/>
      <c r="AE24" s="21"/>
    </row>
    <row r="25" spans="1:31" s="20" customFormat="1" ht="11.25" customHeight="1">
      <c r="A25" s="50" t="s">
        <v>111</v>
      </c>
      <c r="B25" s="23"/>
      <c r="C25" s="59">
        <v>0.22083333333333333</v>
      </c>
      <c r="D25" s="23"/>
      <c r="E25" s="59">
        <v>0.28333333333333333</v>
      </c>
      <c r="F25" s="23"/>
      <c r="G25" s="59">
        <v>0.34583333333333338</v>
      </c>
      <c r="H25" s="23"/>
      <c r="I25" s="59">
        <v>0.40833333333333338</v>
      </c>
      <c r="J25" s="23"/>
      <c r="K25" s="59">
        <v>0.47083333333333338</v>
      </c>
      <c r="L25" s="23"/>
      <c r="M25" s="59">
        <v>0.53333333333333333</v>
      </c>
      <c r="N25" s="23"/>
      <c r="O25" s="59">
        <v>0.59583333333333333</v>
      </c>
      <c r="P25" s="23"/>
      <c r="Q25" s="59">
        <v>0.65833333333333333</v>
      </c>
      <c r="R25" s="23"/>
      <c r="S25" s="59">
        <v>0.72083333333333333</v>
      </c>
      <c r="T25" s="23"/>
      <c r="U25" s="59">
        <v>0.78333333333333333</v>
      </c>
      <c r="V25" s="23"/>
      <c r="W25" s="59">
        <v>0.84583333333333333</v>
      </c>
      <c r="X25" s="23"/>
      <c r="Y25" s="59">
        <v>0.9</v>
      </c>
      <c r="Z25" s="23"/>
      <c r="AA25" s="59">
        <v>0.96250000000000002</v>
      </c>
      <c r="AB25" s="23"/>
      <c r="AC25" s="60" t="s">
        <v>94</v>
      </c>
      <c r="AD25" s="57"/>
      <c r="AE25" s="21"/>
    </row>
    <row r="26" spans="1:31" s="20" customFormat="1" ht="11.25" customHeight="1">
      <c r="A26" s="50" t="s">
        <v>112</v>
      </c>
      <c r="B26" s="23"/>
      <c r="C26" s="59">
        <v>0.22361111111111109</v>
      </c>
      <c r="D26" s="23"/>
      <c r="E26" s="59">
        <v>0.28611111111111115</v>
      </c>
      <c r="F26" s="23"/>
      <c r="G26" s="59">
        <v>0.34861111111111115</v>
      </c>
      <c r="H26" s="23"/>
      <c r="I26" s="59">
        <v>0.41111111111111115</v>
      </c>
      <c r="J26" s="23"/>
      <c r="K26" s="59">
        <v>0.47361111111111115</v>
      </c>
      <c r="L26" s="23"/>
      <c r="M26" s="59">
        <v>0.53611111111111109</v>
      </c>
      <c r="N26" s="23"/>
      <c r="O26" s="59">
        <v>0.59861111111111109</v>
      </c>
      <c r="P26" s="23"/>
      <c r="Q26" s="59">
        <v>0.66111111111111109</v>
      </c>
      <c r="R26" s="23"/>
      <c r="S26" s="59">
        <v>0.72361111111111109</v>
      </c>
      <c r="T26" s="23"/>
      <c r="U26" s="59">
        <v>0.78611111111111109</v>
      </c>
      <c r="V26" s="23"/>
      <c r="W26" s="59">
        <v>0.84861111111111109</v>
      </c>
      <c r="X26" s="23"/>
      <c r="Y26" s="59">
        <v>0.90277777777777779</v>
      </c>
      <c r="Z26" s="23"/>
      <c r="AA26" s="59">
        <v>0.96527777777777779</v>
      </c>
      <c r="AB26" s="23"/>
      <c r="AC26" s="60" t="s">
        <v>94</v>
      </c>
      <c r="AD26" s="57"/>
      <c r="AE26" s="21"/>
    </row>
    <row r="27" spans="1:31" s="20" customFormat="1" ht="11.25" customHeight="1">
      <c r="A27" s="50" t="s">
        <v>113</v>
      </c>
      <c r="B27" s="23"/>
      <c r="C27" s="59">
        <v>0.22500000000000001</v>
      </c>
      <c r="D27" s="23"/>
      <c r="E27" s="59">
        <v>0.28750000000000003</v>
      </c>
      <c r="F27" s="23"/>
      <c r="G27" s="59">
        <v>0.35000000000000003</v>
      </c>
      <c r="H27" s="23"/>
      <c r="I27" s="59">
        <v>0.41250000000000003</v>
      </c>
      <c r="J27" s="23"/>
      <c r="K27" s="59">
        <v>0.47500000000000003</v>
      </c>
      <c r="L27" s="23"/>
      <c r="M27" s="59">
        <v>0.53749999999999998</v>
      </c>
      <c r="N27" s="23"/>
      <c r="O27" s="59">
        <v>0.6</v>
      </c>
      <c r="P27" s="23"/>
      <c r="Q27" s="59">
        <v>0.66249999999999998</v>
      </c>
      <c r="R27" s="23"/>
      <c r="S27" s="59">
        <v>0.72499999999999998</v>
      </c>
      <c r="T27" s="23"/>
      <c r="U27" s="59">
        <v>0.78749999999999998</v>
      </c>
      <c r="V27" s="23"/>
      <c r="W27" s="59">
        <v>0.85</v>
      </c>
      <c r="X27" s="23"/>
      <c r="Y27" s="59">
        <v>0.90416666666666667</v>
      </c>
      <c r="Z27" s="23"/>
      <c r="AA27" s="59">
        <v>0.96666666666666667</v>
      </c>
      <c r="AB27" s="23"/>
      <c r="AC27" s="60" t="s">
        <v>94</v>
      </c>
      <c r="AD27" s="57"/>
      <c r="AE27" s="21"/>
    </row>
    <row r="28" spans="1:31" s="20" customFormat="1" ht="11.25" customHeight="1">
      <c r="A28" s="50" t="s">
        <v>114</v>
      </c>
      <c r="B28" s="23"/>
      <c r="C28" s="59">
        <v>0.22708333333333333</v>
      </c>
      <c r="D28" s="23"/>
      <c r="E28" s="59">
        <v>0.28958333333333336</v>
      </c>
      <c r="F28" s="23"/>
      <c r="G28" s="59">
        <v>0.3520833333333333</v>
      </c>
      <c r="H28" s="23"/>
      <c r="I28" s="61">
        <v>0.4145833333333333</v>
      </c>
      <c r="J28" s="23"/>
      <c r="K28" s="59">
        <v>0.4770833333333333</v>
      </c>
      <c r="L28" s="23"/>
      <c r="M28" s="61">
        <v>0.5395833333333333</v>
      </c>
      <c r="N28" s="23"/>
      <c r="O28" s="59">
        <v>0.6020833333333333</v>
      </c>
      <c r="P28" s="23"/>
      <c r="Q28" s="59">
        <v>0.6645833333333333</v>
      </c>
      <c r="R28" s="23"/>
      <c r="S28" s="59">
        <v>0.7270833333333333</v>
      </c>
      <c r="T28" s="23"/>
      <c r="U28" s="59">
        <v>0.7895833333333333</v>
      </c>
      <c r="V28" s="23"/>
      <c r="W28" s="61">
        <v>0.8520833333333333</v>
      </c>
      <c r="X28" s="23"/>
      <c r="Y28" s="59">
        <v>0.90625</v>
      </c>
      <c r="Z28" s="23"/>
      <c r="AA28" s="59">
        <v>0.96875</v>
      </c>
      <c r="AB28" s="23"/>
      <c r="AC28" s="60" t="s">
        <v>94</v>
      </c>
      <c r="AD28" s="57"/>
      <c r="AE28" s="21"/>
    </row>
    <row r="29" spans="1:31" s="20" customFormat="1" ht="11.25" customHeight="1">
      <c r="A29" s="50" t="s">
        <v>115</v>
      </c>
      <c r="B29" s="23"/>
      <c r="C29" s="59">
        <v>0.22916666666666666</v>
      </c>
      <c r="D29" s="23"/>
      <c r="E29" s="59">
        <v>0.29166666666666669</v>
      </c>
      <c r="F29" s="23"/>
      <c r="G29" s="59">
        <v>0.35416666666666669</v>
      </c>
      <c r="H29" s="23"/>
      <c r="I29" s="59">
        <v>0.41666666666666669</v>
      </c>
      <c r="J29" s="23"/>
      <c r="K29" s="59">
        <v>0.47916666666666669</v>
      </c>
      <c r="L29" s="23"/>
      <c r="M29" s="59">
        <v>0.54166666666666663</v>
      </c>
      <c r="N29" s="23"/>
      <c r="O29" s="59">
        <v>0.60416666666666663</v>
      </c>
      <c r="P29" s="23"/>
      <c r="Q29" s="59">
        <v>0.66666666666666663</v>
      </c>
      <c r="R29" s="23"/>
      <c r="S29" s="59">
        <v>0.72916666666666663</v>
      </c>
      <c r="T29" s="23"/>
      <c r="U29" s="59">
        <v>0.79166666666666663</v>
      </c>
      <c r="V29" s="23"/>
      <c r="W29" s="59">
        <v>0.85416666666666663</v>
      </c>
      <c r="X29" s="23"/>
      <c r="Y29" s="59">
        <v>0.90833333333333333</v>
      </c>
      <c r="Z29" s="23"/>
      <c r="AA29" s="59">
        <v>0.97083333333333333</v>
      </c>
      <c r="AB29" s="23"/>
      <c r="AC29" s="60" t="s">
        <v>94</v>
      </c>
      <c r="AD29" s="57"/>
      <c r="AE29" s="21"/>
    </row>
    <row r="30" spans="1:31" s="20" customFormat="1" ht="11.25" customHeight="1">
      <c r="A30" s="50" t="s">
        <v>116</v>
      </c>
      <c r="B30" s="23"/>
      <c r="C30" s="59">
        <v>0.23124999999999998</v>
      </c>
      <c r="D30" s="23"/>
      <c r="E30" s="59">
        <v>0.29375000000000001</v>
      </c>
      <c r="F30" s="23"/>
      <c r="G30" s="59">
        <v>0.35625000000000001</v>
      </c>
      <c r="H30" s="23"/>
      <c r="I30" s="59">
        <v>0.41875000000000001</v>
      </c>
      <c r="J30" s="23"/>
      <c r="K30" s="59">
        <v>0.48125000000000001</v>
      </c>
      <c r="L30" s="23"/>
      <c r="M30" s="59">
        <v>0.54375000000000007</v>
      </c>
      <c r="N30" s="23"/>
      <c r="O30" s="59">
        <v>0.60625000000000007</v>
      </c>
      <c r="P30" s="23"/>
      <c r="Q30" s="59">
        <v>0.66875000000000007</v>
      </c>
      <c r="R30" s="23"/>
      <c r="S30" s="59">
        <v>0.73125000000000007</v>
      </c>
      <c r="T30" s="23"/>
      <c r="U30" s="59">
        <v>0.79375000000000007</v>
      </c>
      <c r="V30" s="23"/>
      <c r="W30" s="59">
        <v>0.85625000000000007</v>
      </c>
      <c r="X30" s="23"/>
      <c r="Y30" s="59">
        <v>0.91041666666666676</v>
      </c>
      <c r="Z30" s="23"/>
      <c r="AA30" s="59">
        <v>0.97291666666666676</v>
      </c>
      <c r="AB30" s="23"/>
      <c r="AC30" s="60" t="s">
        <v>94</v>
      </c>
      <c r="AD30" s="57"/>
      <c r="AE30" s="21"/>
    </row>
    <row r="31" spans="1:31" s="20" customFormat="1" ht="11.25" customHeight="1">
      <c r="A31" s="50" t="s">
        <v>117</v>
      </c>
      <c r="B31" s="23"/>
      <c r="C31" s="59">
        <v>0.23194444444444443</v>
      </c>
      <c r="D31" s="23"/>
      <c r="E31" s="59">
        <v>0.29444444444444445</v>
      </c>
      <c r="F31" s="23"/>
      <c r="G31" s="59">
        <v>0.35694444444444445</v>
      </c>
      <c r="H31" s="23"/>
      <c r="I31" s="59">
        <v>0.41944444444444445</v>
      </c>
      <c r="J31" s="23"/>
      <c r="K31" s="59">
        <v>0.48194444444444445</v>
      </c>
      <c r="L31" s="23"/>
      <c r="M31" s="59">
        <v>0.5444444444444444</v>
      </c>
      <c r="N31" s="23"/>
      <c r="O31" s="59">
        <v>0.6069444444444444</v>
      </c>
      <c r="P31" s="23"/>
      <c r="Q31" s="59">
        <v>0.6694444444444444</v>
      </c>
      <c r="R31" s="23"/>
      <c r="S31" s="59">
        <v>0.7319444444444444</v>
      </c>
      <c r="T31" s="23"/>
      <c r="U31" s="59">
        <v>0.7944444444444444</v>
      </c>
      <c r="V31" s="23"/>
      <c r="W31" s="59">
        <v>0.8569444444444444</v>
      </c>
      <c r="X31" s="23"/>
      <c r="Y31" s="59">
        <v>0.91111111111111109</v>
      </c>
      <c r="Z31" s="23"/>
      <c r="AA31" s="59">
        <v>0.97361111111111109</v>
      </c>
      <c r="AB31" s="23"/>
      <c r="AC31" s="60" t="s">
        <v>94</v>
      </c>
      <c r="AD31" s="57"/>
      <c r="AE31" s="21"/>
    </row>
    <row r="32" spans="1:31" s="20" customFormat="1" ht="11.25" customHeight="1">
      <c r="A32" s="50" t="s">
        <v>118</v>
      </c>
      <c r="B32" s="23"/>
      <c r="C32" s="59">
        <v>0.23402777777777781</v>
      </c>
      <c r="D32" s="23"/>
      <c r="E32" s="59">
        <v>0.29652777777777778</v>
      </c>
      <c r="F32" s="23"/>
      <c r="G32" s="59">
        <v>0.35902777777777778</v>
      </c>
      <c r="H32" s="23"/>
      <c r="I32" s="59">
        <v>0.42152777777777778</v>
      </c>
      <c r="J32" s="23"/>
      <c r="K32" s="59">
        <v>0.48402777777777778</v>
      </c>
      <c r="L32" s="23"/>
      <c r="M32" s="59">
        <v>0.54652777777777783</v>
      </c>
      <c r="N32" s="23"/>
      <c r="O32" s="59">
        <v>0.60902777777777783</v>
      </c>
      <c r="P32" s="23"/>
      <c r="Q32" s="59">
        <v>0.67152777777777783</v>
      </c>
      <c r="R32" s="23"/>
      <c r="S32" s="59">
        <v>0.73402777777777783</v>
      </c>
      <c r="T32" s="23"/>
      <c r="U32" s="59">
        <v>0.79652777777777783</v>
      </c>
      <c r="V32" s="23"/>
      <c r="W32" s="59">
        <v>0.85902777777777783</v>
      </c>
      <c r="X32" s="23"/>
      <c r="Y32" s="59">
        <v>0.91319444444444453</v>
      </c>
      <c r="Z32" s="23"/>
      <c r="AA32" s="59">
        <v>0.97569444444444453</v>
      </c>
      <c r="AB32" s="23"/>
      <c r="AC32" s="60" t="s">
        <v>94</v>
      </c>
      <c r="AD32" s="57"/>
      <c r="AE32" s="21"/>
    </row>
    <row r="33" spans="1:31" s="20" customFormat="1" ht="11.25" customHeight="1">
      <c r="A33" s="50" t="s">
        <v>119</v>
      </c>
      <c r="B33" s="23"/>
      <c r="C33" s="59">
        <v>0.23541666666666669</v>
      </c>
      <c r="D33" s="23"/>
      <c r="E33" s="59">
        <v>0.29791666666666666</v>
      </c>
      <c r="F33" s="23"/>
      <c r="G33" s="59">
        <v>0.36041666666666666</v>
      </c>
      <c r="H33" s="23"/>
      <c r="I33" s="59">
        <v>0.42291666666666666</v>
      </c>
      <c r="J33" s="23"/>
      <c r="K33" s="59">
        <v>0.48541666666666666</v>
      </c>
      <c r="L33" s="23"/>
      <c r="M33" s="59">
        <v>0.54791666666666672</v>
      </c>
      <c r="N33" s="23"/>
      <c r="O33" s="59">
        <v>0.61041666666666672</v>
      </c>
      <c r="P33" s="23"/>
      <c r="Q33" s="59">
        <v>0.67291666666666661</v>
      </c>
      <c r="R33" s="23"/>
      <c r="S33" s="59">
        <v>0.73541666666666661</v>
      </c>
      <c r="T33" s="23"/>
      <c r="U33" s="59">
        <v>0.79791666666666661</v>
      </c>
      <c r="V33" s="23"/>
      <c r="W33" s="59">
        <v>0.86041666666666661</v>
      </c>
      <c r="X33" s="23"/>
      <c r="Y33" s="59">
        <v>0.9145833333333333</v>
      </c>
      <c r="Z33" s="23"/>
      <c r="AA33" s="59">
        <v>0.9770833333333333</v>
      </c>
      <c r="AB33" s="23"/>
      <c r="AC33" s="60" t="s">
        <v>94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0.23611111111111113</v>
      </c>
      <c r="D34" s="23"/>
      <c r="E34" s="59">
        <v>0.2986111111111111</v>
      </c>
      <c r="F34" s="23"/>
      <c r="G34" s="59">
        <v>0.3611111111111111</v>
      </c>
      <c r="H34" s="23"/>
      <c r="I34" s="59">
        <v>0.4236111111111111</v>
      </c>
      <c r="J34" s="23"/>
      <c r="K34" s="59">
        <v>0.4861111111111111</v>
      </c>
      <c r="L34" s="23"/>
      <c r="M34" s="59">
        <v>0.54861111111111105</v>
      </c>
      <c r="N34" s="23"/>
      <c r="O34" s="59">
        <v>0.61111111111111105</v>
      </c>
      <c r="P34" s="23"/>
      <c r="Q34" s="59">
        <v>0.67361111111111116</v>
      </c>
      <c r="R34" s="23"/>
      <c r="S34" s="59">
        <v>0.73611111111111116</v>
      </c>
      <c r="T34" s="23"/>
      <c r="U34" s="59">
        <v>0.79861111111111116</v>
      </c>
      <c r="V34" s="23"/>
      <c r="W34" s="59">
        <v>0.86111111111111116</v>
      </c>
      <c r="X34" s="23"/>
      <c r="Y34" s="59">
        <v>0.91527777777777775</v>
      </c>
      <c r="Z34" s="23"/>
      <c r="AA34" s="59">
        <v>0.97777777777777775</v>
      </c>
      <c r="AB34" s="23"/>
      <c r="AC34" s="60" t="s">
        <v>94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0.23819444444444446</v>
      </c>
      <c r="D35" s="23"/>
      <c r="E35" s="59">
        <v>0.30069444444444443</v>
      </c>
      <c r="F35" s="23"/>
      <c r="G35" s="59">
        <v>0.36319444444444443</v>
      </c>
      <c r="H35" s="23"/>
      <c r="I35" s="59">
        <v>0.42569444444444443</v>
      </c>
      <c r="J35" s="23"/>
      <c r="K35" s="59">
        <v>0.48819444444444443</v>
      </c>
      <c r="L35" s="23"/>
      <c r="M35" s="59">
        <v>0.55069444444444449</v>
      </c>
      <c r="N35" s="23"/>
      <c r="O35" s="59">
        <v>0.61319444444444449</v>
      </c>
      <c r="P35" s="23"/>
      <c r="Q35" s="59">
        <v>0.67569444444444438</v>
      </c>
      <c r="R35" s="23"/>
      <c r="S35" s="59">
        <v>0.73819444444444438</v>
      </c>
      <c r="T35" s="23"/>
      <c r="U35" s="59">
        <v>0.80069444444444438</v>
      </c>
      <c r="V35" s="23"/>
      <c r="W35" s="59">
        <v>0.86319444444444438</v>
      </c>
      <c r="X35" s="23"/>
      <c r="Y35" s="59">
        <v>0.91736111111111107</v>
      </c>
      <c r="Z35" s="23"/>
      <c r="AA35" s="59">
        <v>0.97986111111111107</v>
      </c>
      <c r="AB35" s="23"/>
      <c r="AC35" s="60" t="s">
        <v>94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0.24027777777777778</v>
      </c>
      <c r="D36" s="23"/>
      <c r="E36" s="59">
        <v>0.30277777777777776</v>
      </c>
      <c r="F36" s="23"/>
      <c r="G36" s="59">
        <v>0.36527777777777781</v>
      </c>
      <c r="H36" s="23"/>
      <c r="I36" s="59">
        <v>0.42777777777777781</v>
      </c>
      <c r="J36" s="23"/>
      <c r="K36" s="59">
        <v>0.49027777777777781</v>
      </c>
      <c r="L36" s="23"/>
      <c r="M36" s="59">
        <v>0.55277777777777781</v>
      </c>
      <c r="N36" s="23"/>
      <c r="O36" s="59">
        <v>0.61527777777777781</v>
      </c>
      <c r="P36" s="23"/>
      <c r="Q36" s="59">
        <v>0.6777777777777777</v>
      </c>
      <c r="R36" s="23"/>
      <c r="S36" s="59">
        <v>0.7402777777777777</v>
      </c>
      <c r="T36" s="23"/>
      <c r="U36" s="59">
        <v>0.8027777777777777</v>
      </c>
      <c r="V36" s="23"/>
      <c r="W36" s="59">
        <v>0.8652777777777777</v>
      </c>
      <c r="X36" s="23"/>
      <c r="Y36" s="59">
        <v>0.9194444444444444</v>
      </c>
      <c r="Z36" s="23"/>
      <c r="AA36" s="59">
        <v>0.9819444444444444</v>
      </c>
      <c r="AB36" s="23"/>
      <c r="AC36" s="60" t="s">
        <v>94</v>
      </c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1.0305555555555557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160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161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29B0-BACD-4C5B-8119-1836E42F661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166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164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0.20486111111111113</v>
      </c>
      <c r="D5" s="44"/>
      <c r="E5" s="46" t="s">
        <v>138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163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143</v>
      </c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0.23402777777777781</v>
      </c>
      <c r="F8" s="23"/>
      <c r="G8" s="59">
        <v>0.29652777777777778</v>
      </c>
      <c r="H8" s="23"/>
      <c r="I8" s="59">
        <v>0.35902777777777778</v>
      </c>
      <c r="J8" s="23"/>
      <c r="K8" s="59">
        <v>0.42152777777777778</v>
      </c>
      <c r="L8" s="23"/>
      <c r="M8" s="59">
        <v>0.48402777777777778</v>
      </c>
      <c r="N8" s="23"/>
      <c r="O8" s="59">
        <v>0.54652777777777783</v>
      </c>
      <c r="P8" s="23"/>
      <c r="Q8" s="59">
        <v>0.60902777777777783</v>
      </c>
      <c r="R8" s="23"/>
      <c r="S8" s="59">
        <v>0.67152777777777783</v>
      </c>
      <c r="T8" s="23"/>
      <c r="U8" s="59">
        <v>0.73402777777777783</v>
      </c>
      <c r="V8" s="23"/>
      <c r="W8" s="59">
        <v>0.79652777777777783</v>
      </c>
      <c r="X8" s="23"/>
      <c r="Y8" s="59">
        <v>0.85555555555555562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0.23680555555555557</v>
      </c>
      <c r="F9" s="23"/>
      <c r="G9" s="59">
        <v>0.29930555555555555</v>
      </c>
      <c r="H9" s="23"/>
      <c r="I9" s="59">
        <v>0.36180555555555555</v>
      </c>
      <c r="J9" s="23"/>
      <c r="K9" s="59">
        <v>0.42430555555555555</v>
      </c>
      <c r="L9" s="23"/>
      <c r="M9" s="59">
        <v>0.48680555555555555</v>
      </c>
      <c r="N9" s="23"/>
      <c r="O9" s="59">
        <v>0.5493055555555556</v>
      </c>
      <c r="P9" s="23"/>
      <c r="Q9" s="59">
        <v>0.6118055555555556</v>
      </c>
      <c r="R9" s="23"/>
      <c r="S9" s="59">
        <v>0.6743055555555556</v>
      </c>
      <c r="T9" s="23"/>
      <c r="U9" s="59">
        <v>0.7368055555555556</v>
      </c>
      <c r="V9" s="23"/>
      <c r="W9" s="59">
        <v>0.7993055555555556</v>
      </c>
      <c r="X9" s="23"/>
      <c r="Y9" s="59">
        <v>0.85833333333333339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0.2388888888888889</v>
      </c>
      <c r="F10" s="23"/>
      <c r="G10" s="59">
        <v>0.30138888888888887</v>
      </c>
      <c r="H10" s="23"/>
      <c r="I10" s="59">
        <v>0.36388888888888887</v>
      </c>
      <c r="J10" s="23"/>
      <c r="K10" s="59">
        <v>0.42638888888888887</v>
      </c>
      <c r="L10" s="23"/>
      <c r="M10" s="59">
        <v>0.48888888888888887</v>
      </c>
      <c r="N10" s="23"/>
      <c r="O10" s="59">
        <v>0.55138888888888882</v>
      </c>
      <c r="P10" s="23"/>
      <c r="Q10" s="59">
        <v>0.61388888888888882</v>
      </c>
      <c r="R10" s="23"/>
      <c r="S10" s="59">
        <v>0.67638888888888893</v>
      </c>
      <c r="T10" s="23"/>
      <c r="U10" s="59">
        <v>0.73888888888888893</v>
      </c>
      <c r="V10" s="23"/>
      <c r="W10" s="59">
        <v>0.80138888888888893</v>
      </c>
      <c r="X10" s="23"/>
      <c r="Y10" s="59">
        <v>0.86041666666666661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0.24027777777777778</v>
      </c>
      <c r="F11" s="23"/>
      <c r="G11" s="59">
        <v>0.30277777777777776</v>
      </c>
      <c r="H11" s="23"/>
      <c r="I11" s="59">
        <v>0.36527777777777781</v>
      </c>
      <c r="J11" s="23"/>
      <c r="K11" s="59">
        <v>0.42777777777777781</v>
      </c>
      <c r="L11" s="23"/>
      <c r="M11" s="59">
        <v>0.49027777777777781</v>
      </c>
      <c r="N11" s="23"/>
      <c r="O11" s="59">
        <v>0.55277777777777781</v>
      </c>
      <c r="P11" s="23"/>
      <c r="Q11" s="59">
        <v>0.61527777777777781</v>
      </c>
      <c r="R11" s="23"/>
      <c r="S11" s="59">
        <v>0.6777777777777777</v>
      </c>
      <c r="T11" s="23"/>
      <c r="U11" s="59">
        <v>0.7402777777777777</v>
      </c>
      <c r="V11" s="23"/>
      <c r="W11" s="59">
        <v>0.8027777777777777</v>
      </c>
      <c r="X11" s="23"/>
      <c r="Y11" s="58" t="s">
        <v>94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0.24166666666666667</v>
      </c>
      <c r="F12" s="23"/>
      <c r="G12" s="59">
        <v>0.30416666666666664</v>
      </c>
      <c r="H12" s="23"/>
      <c r="I12" s="59">
        <v>0.3666666666666667</v>
      </c>
      <c r="J12" s="23"/>
      <c r="K12" s="59">
        <v>0.4291666666666667</v>
      </c>
      <c r="L12" s="23"/>
      <c r="M12" s="59">
        <v>0.4916666666666667</v>
      </c>
      <c r="N12" s="23"/>
      <c r="O12" s="59">
        <v>0.5541666666666667</v>
      </c>
      <c r="P12" s="23"/>
      <c r="Q12" s="59">
        <v>0.6166666666666667</v>
      </c>
      <c r="R12" s="23"/>
      <c r="S12" s="59">
        <v>0.6791666666666667</v>
      </c>
      <c r="T12" s="23"/>
      <c r="U12" s="59">
        <v>0.7416666666666667</v>
      </c>
      <c r="V12" s="23"/>
      <c r="W12" s="59">
        <v>0.8041666666666667</v>
      </c>
      <c r="X12" s="23"/>
      <c r="Y12" s="58" t="s">
        <v>94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0.24444444444444446</v>
      </c>
      <c r="F13" s="23"/>
      <c r="G13" s="59">
        <v>0.30694444444444441</v>
      </c>
      <c r="H13" s="23"/>
      <c r="I13" s="59">
        <v>0.36944444444444446</v>
      </c>
      <c r="J13" s="23"/>
      <c r="K13" s="59">
        <v>0.43194444444444446</v>
      </c>
      <c r="L13" s="23"/>
      <c r="M13" s="59">
        <v>0.49444444444444446</v>
      </c>
      <c r="N13" s="23"/>
      <c r="O13" s="59">
        <v>0.55694444444444446</v>
      </c>
      <c r="P13" s="23"/>
      <c r="Q13" s="59">
        <v>0.61944444444444446</v>
      </c>
      <c r="R13" s="23"/>
      <c r="S13" s="59">
        <v>0.68194444444444446</v>
      </c>
      <c r="T13" s="23"/>
      <c r="U13" s="59">
        <v>0.74444444444444446</v>
      </c>
      <c r="V13" s="23"/>
      <c r="W13" s="59">
        <v>0.80694444444444446</v>
      </c>
      <c r="X13" s="23"/>
      <c r="Y13" s="58" t="s">
        <v>94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0.24791666666666667</v>
      </c>
      <c r="F14" s="23"/>
      <c r="G14" s="61">
        <v>0.31041666666666667</v>
      </c>
      <c r="H14" s="23"/>
      <c r="I14" s="59">
        <v>0.37291666666666662</v>
      </c>
      <c r="J14" s="23"/>
      <c r="K14" s="59">
        <v>0.43541666666666662</v>
      </c>
      <c r="L14" s="23"/>
      <c r="M14" s="59">
        <v>0.49791666666666662</v>
      </c>
      <c r="N14" s="23"/>
      <c r="O14" s="59">
        <v>0.56041666666666667</v>
      </c>
      <c r="P14" s="23"/>
      <c r="Q14" s="59">
        <v>0.62291666666666667</v>
      </c>
      <c r="R14" s="23"/>
      <c r="S14" s="59">
        <v>0.68541666666666667</v>
      </c>
      <c r="T14" s="23"/>
      <c r="U14" s="59">
        <v>0.74791666666666667</v>
      </c>
      <c r="V14" s="23"/>
      <c r="W14" s="59">
        <v>0.81041666666666667</v>
      </c>
      <c r="X14" s="23"/>
      <c r="Y14" s="58" t="s">
        <v>94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0.24861111111111112</v>
      </c>
      <c r="F15" s="23"/>
      <c r="G15" s="59">
        <v>0.31111111111111112</v>
      </c>
      <c r="H15" s="23"/>
      <c r="I15" s="59">
        <v>0.37361111111111112</v>
      </c>
      <c r="J15" s="23"/>
      <c r="K15" s="59">
        <v>0.43611111111111112</v>
      </c>
      <c r="L15" s="23"/>
      <c r="M15" s="62">
        <v>0.49861111111111112</v>
      </c>
      <c r="N15" s="23"/>
      <c r="O15" s="59">
        <v>0.56111111111111112</v>
      </c>
      <c r="P15" s="23"/>
      <c r="Q15" s="59">
        <v>0.62361111111111112</v>
      </c>
      <c r="R15" s="23"/>
      <c r="S15" s="59">
        <v>0.68611111111111101</v>
      </c>
      <c r="T15" s="23"/>
      <c r="U15" s="59">
        <v>0.74861111111111101</v>
      </c>
      <c r="V15" s="23"/>
      <c r="W15" s="59">
        <v>0.81111111111111101</v>
      </c>
      <c r="X15" s="23"/>
      <c r="Y15" s="58" t="s">
        <v>94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0.25</v>
      </c>
      <c r="F16" s="23"/>
      <c r="G16" s="59">
        <v>0.3125</v>
      </c>
      <c r="H16" s="23"/>
      <c r="I16" s="59">
        <v>0.375</v>
      </c>
      <c r="J16" s="23"/>
      <c r="K16" s="59">
        <v>0.4375</v>
      </c>
      <c r="L16" s="23"/>
      <c r="M16" s="59">
        <v>0.5</v>
      </c>
      <c r="N16" s="23"/>
      <c r="O16" s="59">
        <v>0.5625</v>
      </c>
      <c r="P16" s="23"/>
      <c r="Q16" s="59">
        <v>0.625</v>
      </c>
      <c r="R16" s="23"/>
      <c r="S16" s="59">
        <v>0.6875</v>
      </c>
      <c r="T16" s="23"/>
      <c r="U16" s="59">
        <v>0.75</v>
      </c>
      <c r="V16" s="23"/>
      <c r="W16" s="59">
        <v>0.8125</v>
      </c>
      <c r="X16" s="23"/>
      <c r="Y16" s="58" t="s">
        <v>94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0.25208333333333333</v>
      </c>
      <c r="F17" s="23"/>
      <c r="G17" s="59">
        <v>0.31458333333333333</v>
      </c>
      <c r="H17" s="23"/>
      <c r="I17" s="59">
        <v>0.37708333333333338</v>
      </c>
      <c r="J17" s="23"/>
      <c r="K17" s="59">
        <v>0.43958333333333338</v>
      </c>
      <c r="L17" s="23"/>
      <c r="M17" s="59">
        <v>0.50208333333333333</v>
      </c>
      <c r="N17" s="23"/>
      <c r="O17" s="59">
        <v>0.56458333333333333</v>
      </c>
      <c r="P17" s="23"/>
      <c r="Q17" s="59">
        <v>0.62708333333333333</v>
      </c>
      <c r="R17" s="23"/>
      <c r="S17" s="59">
        <v>0.68958333333333333</v>
      </c>
      <c r="T17" s="23"/>
      <c r="U17" s="59">
        <v>0.75208333333333333</v>
      </c>
      <c r="V17" s="23"/>
      <c r="W17" s="59">
        <v>0.81458333333333333</v>
      </c>
      <c r="X17" s="23"/>
      <c r="Y17" s="58" t="s">
        <v>94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0.25347222222222221</v>
      </c>
      <c r="F18" s="23"/>
      <c r="G18" s="59">
        <v>0.31597222222222221</v>
      </c>
      <c r="H18" s="23"/>
      <c r="I18" s="59">
        <v>0.37847222222222227</v>
      </c>
      <c r="J18" s="23"/>
      <c r="K18" s="59">
        <v>0.44097222222222227</v>
      </c>
      <c r="L18" s="23"/>
      <c r="M18" s="59">
        <v>0.50347222222222221</v>
      </c>
      <c r="N18" s="23"/>
      <c r="O18" s="59">
        <v>0.56597222222222221</v>
      </c>
      <c r="P18" s="23"/>
      <c r="Q18" s="59">
        <v>0.62847222222222221</v>
      </c>
      <c r="R18" s="23"/>
      <c r="S18" s="59">
        <v>0.69097222222222221</v>
      </c>
      <c r="T18" s="23"/>
      <c r="U18" s="59">
        <v>0.75347222222222221</v>
      </c>
      <c r="V18" s="23"/>
      <c r="W18" s="59">
        <v>0.81597222222222221</v>
      </c>
      <c r="X18" s="23"/>
      <c r="Y18" s="58" t="s">
        <v>94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0.25555555555555559</v>
      </c>
      <c r="F19" s="23"/>
      <c r="G19" s="59">
        <v>0.31805555555555554</v>
      </c>
      <c r="H19" s="23"/>
      <c r="I19" s="59">
        <v>0.38055555555555554</v>
      </c>
      <c r="J19" s="23"/>
      <c r="K19" s="59">
        <v>0.44305555555555554</v>
      </c>
      <c r="L19" s="23"/>
      <c r="M19" s="59">
        <v>0.50555555555555554</v>
      </c>
      <c r="N19" s="23"/>
      <c r="O19" s="59">
        <v>0.56805555555555554</v>
      </c>
      <c r="P19" s="23"/>
      <c r="Q19" s="59">
        <v>0.63055555555555554</v>
      </c>
      <c r="R19" s="23"/>
      <c r="S19" s="59">
        <v>0.69305555555555554</v>
      </c>
      <c r="T19" s="23"/>
      <c r="U19" s="59">
        <v>0.75555555555555554</v>
      </c>
      <c r="V19" s="23"/>
      <c r="W19" s="59">
        <v>0.81805555555555554</v>
      </c>
      <c r="X19" s="23"/>
      <c r="Y19" s="58" t="s">
        <v>94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0.25763888888888892</v>
      </c>
      <c r="F20" s="24"/>
      <c r="G20" s="59">
        <v>0.32013888888888892</v>
      </c>
      <c r="H20" s="24"/>
      <c r="I20" s="59">
        <v>0.38263888888888892</v>
      </c>
      <c r="J20" s="24"/>
      <c r="K20" s="59">
        <v>0.44513888888888892</v>
      </c>
      <c r="L20" s="24"/>
      <c r="M20" s="59">
        <v>0.50763888888888886</v>
      </c>
      <c r="N20" s="24"/>
      <c r="O20" s="59">
        <v>0.57013888888888886</v>
      </c>
      <c r="P20" s="24"/>
      <c r="Q20" s="59">
        <v>0.63263888888888886</v>
      </c>
      <c r="R20" s="24"/>
      <c r="S20" s="59">
        <v>0.69513888888888886</v>
      </c>
      <c r="T20" s="24"/>
      <c r="U20" s="59">
        <v>0.75763888888888886</v>
      </c>
      <c r="V20" s="24"/>
      <c r="W20" s="59">
        <v>0.82013888888888886</v>
      </c>
      <c r="X20" s="24"/>
      <c r="Y20" s="58" t="s">
        <v>94</v>
      </c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165</v>
      </c>
      <c r="B21" s="51"/>
      <c r="C21" s="56" t="s">
        <v>141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6" t="s">
        <v>107</v>
      </c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0.26805555555555555</v>
      </c>
      <c r="F22" s="23"/>
      <c r="G22" s="59">
        <v>0.33055555555555555</v>
      </c>
      <c r="H22" s="23"/>
      <c r="I22" s="59">
        <v>0.39305555555555555</v>
      </c>
      <c r="J22" s="23"/>
      <c r="K22" s="59">
        <v>0.45555555555555555</v>
      </c>
      <c r="L22" s="23"/>
      <c r="M22" s="59">
        <v>0.5180555555555556</v>
      </c>
      <c r="N22" s="23"/>
      <c r="O22" s="59">
        <v>0.5805555555555556</v>
      </c>
      <c r="P22" s="23"/>
      <c r="Q22" s="59">
        <v>0.6430555555555556</v>
      </c>
      <c r="R22" s="23"/>
      <c r="S22" s="59">
        <v>0.7055555555555556</v>
      </c>
      <c r="T22" s="23"/>
      <c r="U22" s="59">
        <v>0.7680555555555556</v>
      </c>
      <c r="V22" s="23"/>
      <c r="W22" s="59">
        <v>0.8305555555555556</v>
      </c>
      <c r="X22" s="23"/>
      <c r="Y22" s="60" t="s">
        <v>94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8" t="s">
        <v>94</v>
      </c>
      <c r="D23" s="23"/>
      <c r="E23" s="59">
        <v>0.26944444444444443</v>
      </c>
      <c r="F23" s="23"/>
      <c r="G23" s="59">
        <v>0.33194444444444443</v>
      </c>
      <c r="H23" s="23"/>
      <c r="I23" s="59">
        <v>0.39444444444444443</v>
      </c>
      <c r="J23" s="23"/>
      <c r="K23" s="59">
        <v>0.45694444444444443</v>
      </c>
      <c r="L23" s="23"/>
      <c r="M23" s="59">
        <v>0.51944444444444449</v>
      </c>
      <c r="N23" s="23"/>
      <c r="O23" s="59">
        <v>0.58194444444444449</v>
      </c>
      <c r="P23" s="23"/>
      <c r="Q23" s="59">
        <v>0.64444444444444449</v>
      </c>
      <c r="R23" s="23"/>
      <c r="S23" s="59">
        <v>0.70694444444444438</v>
      </c>
      <c r="T23" s="23"/>
      <c r="U23" s="59">
        <v>0.76944444444444438</v>
      </c>
      <c r="V23" s="23"/>
      <c r="W23" s="59">
        <v>0.83194444444444438</v>
      </c>
      <c r="X23" s="23"/>
      <c r="Y23" s="60" t="s">
        <v>94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8" t="s">
        <v>94</v>
      </c>
      <c r="D24" s="23"/>
      <c r="E24" s="59">
        <v>0.27152777777777776</v>
      </c>
      <c r="F24" s="23"/>
      <c r="G24" s="59">
        <v>0.33402777777777781</v>
      </c>
      <c r="H24" s="23"/>
      <c r="I24" s="59">
        <v>0.39652777777777781</v>
      </c>
      <c r="J24" s="23"/>
      <c r="K24" s="59">
        <v>0.45902777777777781</v>
      </c>
      <c r="L24" s="23"/>
      <c r="M24" s="59">
        <v>0.52152777777777781</v>
      </c>
      <c r="N24" s="23"/>
      <c r="O24" s="59">
        <v>0.58402777777777781</v>
      </c>
      <c r="P24" s="23"/>
      <c r="Q24" s="59">
        <v>0.64652777777777781</v>
      </c>
      <c r="R24" s="23"/>
      <c r="S24" s="59">
        <v>0.7090277777777777</v>
      </c>
      <c r="T24" s="23"/>
      <c r="U24" s="59">
        <v>0.7715277777777777</v>
      </c>
      <c r="V24" s="23"/>
      <c r="W24" s="59">
        <v>0.8340277777777777</v>
      </c>
      <c r="X24" s="23"/>
      <c r="Y24" s="60" t="s">
        <v>94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8" t="s">
        <v>94</v>
      </c>
      <c r="D25" s="23"/>
      <c r="E25" s="59">
        <v>0.27291666666666664</v>
      </c>
      <c r="F25" s="23"/>
      <c r="G25" s="59">
        <v>0.3354166666666667</v>
      </c>
      <c r="H25" s="23"/>
      <c r="I25" s="59">
        <v>0.3979166666666667</v>
      </c>
      <c r="J25" s="23"/>
      <c r="K25" s="59">
        <v>0.4604166666666667</v>
      </c>
      <c r="L25" s="23"/>
      <c r="M25" s="59">
        <v>0.5229166666666667</v>
      </c>
      <c r="N25" s="23"/>
      <c r="O25" s="59">
        <v>0.5854166666666667</v>
      </c>
      <c r="P25" s="23"/>
      <c r="Q25" s="59">
        <v>0.6479166666666667</v>
      </c>
      <c r="R25" s="23"/>
      <c r="S25" s="59">
        <v>0.7104166666666667</v>
      </c>
      <c r="T25" s="23"/>
      <c r="U25" s="59">
        <v>0.7729166666666667</v>
      </c>
      <c r="V25" s="23"/>
      <c r="W25" s="59">
        <v>0.8354166666666667</v>
      </c>
      <c r="X25" s="23"/>
      <c r="Y25" s="60" t="s">
        <v>94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8" t="s">
        <v>94</v>
      </c>
      <c r="D26" s="23"/>
      <c r="E26" s="59">
        <v>0.27569444444444446</v>
      </c>
      <c r="F26" s="23"/>
      <c r="G26" s="59">
        <v>0.33819444444444446</v>
      </c>
      <c r="H26" s="23"/>
      <c r="I26" s="59">
        <v>0.40069444444444446</v>
      </c>
      <c r="J26" s="23"/>
      <c r="K26" s="59">
        <v>0.46319444444444446</v>
      </c>
      <c r="L26" s="23"/>
      <c r="M26" s="59">
        <v>0.52569444444444446</v>
      </c>
      <c r="N26" s="23"/>
      <c r="O26" s="59">
        <v>0.58819444444444446</v>
      </c>
      <c r="P26" s="23"/>
      <c r="Q26" s="59">
        <v>0.65069444444444446</v>
      </c>
      <c r="R26" s="23"/>
      <c r="S26" s="59">
        <v>0.71319444444444446</v>
      </c>
      <c r="T26" s="23"/>
      <c r="U26" s="59">
        <v>0.77569444444444446</v>
      </c>
      <c r="V26" s="23"/>
      <c r="W26" s="59">
        <v>0.83819444444444446</v>
      </c>
      <c r="X26" s="23"/>
      <c r="Y26" s="60" t="s">
        <v>94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0.21458333333333335</v>
      </c>
      <c r="D27" s="23"/>
      <c r="E27" s="59">
        <v>0.27708333333333335</v>
      </c>
      <c r="F27" s="23"/>
      <c r="G27" s="59">
        <v>0.33958333333333335</v>
      </c>
      <c r="H27" s="23"/>
      <c r="I27" s="59">
        <v>0.40208333333333335</v>
      </c>
      <c r="J27" s="23"/>
      <c r="K27" s="59">
        <v>0.46458333333333335</v>
      </c>
      <c r="L27" s="23"/>
      <c r="M27" s="59">
        <v>0.52708333333333335</v>
      </c>
      <c r="N27" s="23"/>
      <c r="O27" s="59">
        <v>0.58958333333333335</v>
      </c>
      <c r="P27" s="23"/>
      <c r="Q27" s="59">
        <v>0.65208333333333335</v>
      </c>
      <c r="R27" s="23"/>
      <c r="S27" s="59">
        <v>0.71458333333333324</v>
      </c>
      <c r="T27" s="23"/>
      <c r="U27" s="59">
        <v>0.77708333333333324</v>
      </c>
      <c r="V27" s="23"/>
      <c r="W27" s="59">
        <v>0.83958333333333324</v>
      </c>
      <c r="X27" s="23"/>
      <c r="Y27" s="60" t="s">
        <v>94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0.21666666666666667</v>
      </c>
      <c r="D28" s="23"/>
      <c r="E28" s="59">
        <v>0.27916666666666667</v>
      </c>
      <c r="F28" s="23"/>
      <c r="G28" s="59">
        <v>0.34166666666666662</v>
      </c>
      <c r="H28" s="23"/>
      <c r="I28" s="61">
        <v>0.40416666666666662</v>
      </c>
      <c r="J28" s="23"/>
      <c r="K28" s="59">
        <v>0.46666666666666662</v>
      </c>
      <c r="L28" s="23"/>
      <c r="M28" s="61">
        <v>0.52916666666666667</v>
      </c>
      <c r="N28" s="23"/>
      <c r="O28" s="59">
        <v>0.59166666666666667</v>
      </c>
      <c r="P28" s="23"/>
      <c r="Q28" s="59">
        <v>0.65416666666666667</v>
      </c>
      <c r="R28" s="23"/>
      <c r="S28" s="61">
        <v>0.71666666666666667</v>
      </c>
      <c r="T28" s="23"/>
      <c r="U28" s="59">
        <v>0.77916666666666667</v>
      </c>
      <c r="V28" s="23"/>
      <c r="W28" s="59">
        <v>0.84166666666666667</v>
      </c>
      <c r="X28" s="23"/>
      <c r="Y28" s="60" t="s">
        <v>94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0.21875</v>
      </c>
      <c r="D29" s="23"/>
      <c r="E29" s="59">
        <v>0.28125</v>
      </c>
      <c r="F29" s="23"/>
      <c r="G29" s="59">
        <v>0.34375</v>
      </c>
      <c r="H29" s="23"/>
      <c r="I29" s="59">
        <v>0.40625</v>
      </c>
      <c r="J29" s="23"/>
      <c r="K29" s="59">
        <v>0.46875</v>
      </c>
      <c r="L29" s="23"/>
      <c r="M29" s="59">
        <v>0.53125</v>
      </c>
      <c r="N29" s="23"/>
      <c r="O29" s="59">
        <v>0.59375</v>
      </c>
      <c r="P29" s="23"/>
      <c r="Q29" s="59">
        <v>0.65625</v>
      </c>
      <c r="R29" s="23"/>
      <c r="S29" s="59">
        <v>0.71875</v>
      </c>
      <c r="T29" s="23"/>
      <c r="U29" s="59">
        <v>0.78125</v>
      </c>
      <c r="V29" s="23"/>
      <c r="W29" s="59">
        <v>0.84375</v>
      </c>
      <c r="X29" s="23"/>
      <c r="Y29" s="60" t="s">
        <v>94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0.22083333333333333</v>
      </c>
      <c r="D30" s="23"/>
      <c r="E30" s="59">
        <v>0.28333333333333333</v>
      </c>
      <c r="F30" s="23"/>
      <c r="G30" s="59">
        <v>0.34583333333333338</v>
      </c>
      <c r="H30" s="23"/>
      <c r="I30" s="59">
        <v>0.40833333333333338</v>
      </c>
      <c r="J30" s="23"/>
      <c r="K30" s="59">
        <v>0.47083333333333338</v>
      </c>
      <c r="L30" s="23"/>
      <c r="M30" s="59">
        <v>0.53333333333333333</v>
      </c>
      <c r="N30" s="23"/>
      <c r="O30" s="59">
        <v>0.59583333333333333</v>
      </c>
      <c r="P30" s="23"/>
      <c r="Q30" s="59">
        <v>0.65833333333333333</v>
      </c>
      <c r="R30" s="23"/>
      <c r="S30" s="59">
        <v>0.72083333333333333</v>
      </c>
      <c r="T30" s="23"/>
      <c r="U30" s="59">
        <v>0.78333333333333333</v>
      </c>
      <c r="V30" s="23"/>
      <c r="W30" s="59">
        <v>0.84583333333333333</v>
      </c>
      <c r="X30" s="23"/>
      <c r="Y30" s="60" t="s">
        <v>94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0.22152777777777777</v>
      </c>
      <c r="D31" s="23"/>
      <c r="E31" s="59">
        <v>0.28402777777777777</v>
      </c>
      <c r="F31" s="23"/>
      <c r="G31" s="59">
        <v>0.34652777777777777</v>
      </c>
      <c r="H31" s="23"/>
      <c r="I31" s="59">
        <v>0.40902777777777777</v>
      </c>
      <c r="J31" s="23"/>
      <c r="K31" s="59">
        <v>0.47152777777777777</v>
      </c>
      <c r="L31" s="23"/>
      <c r="M31" s="59">
        <v>0.53402777777777777</v>
      </c>
      <c r="N31" s="23"/>
      <c r="O31" s="59">
        <v>0.59652777777777777</v>
      </c>
      <c r="P31" s="23"/>
      <c r="Q31" s="59">
        <v>0.65902777777777777</v>
      </c>
      <c r="R31" s="23"/>
      <c r="S31" s="59">
        <v>0.72152777777777777</v>
      </c>
      <c r="T31" s="23"/>
      <c r="U31" s="59">
        <v>0.78402777777777777</v>
      </c>
      <c r="V31" s="23"/>
      <c r="W31" s="59">
        <v>0.84652777777777777</v>
      </c>
      <c r="X31" s="23"/>
      <c r="Y31" s="60" t="s">
        <v>94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0.22361111111111109</v>
      </c>
      <c r="D32" s="23"/>
      <c r="E32" s="59">
        <v>0.28611111111111115</v>
      </c>
      <c r="F32" s="23"/>
      <c r="G32" s="59">
        <v>0.34861111111111115</v>
      </c>
      <c r="H32" s="23"/>
      <c r="I32" s="59">
        <v>0.41111111111111115</v>
      </c>
      <c r="J32" s="23"/>
      <c r="K32" s="59">
        <v>0.47361111111111115</v>
      </c>
      <c r="L32" s="23"/>
      <c r="M32" s="59">
        <v>0.53611111111111109</v>
      </c>
      <c r="N32" s="23"/>
      <c r="O32" s="59">
        <v>0.59861111111111109</v>
      </c>
      <c r="P32" s="23"/>
      <c r="Q32" s="59">
        <v>0.66111111111111109</v>
      </c>
      <c r="R32" s="23"/>
      <c r="S32" s="59">
        <v>0.72361111111111109</v>
      </c>
      <c r="T32" s="23"/>
      <c r="U32" s="59">
        <v>0.78611111111111109</v>
      </c>
      <c r="V32" s="23"/>
      <c r="W32" s="59">
        <v>0.84861111111111109</v>
      </c>
      <c r="X32" s="23"/>
      <c r="Y32" s="60" t="s">
        <v>94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0.22500000000000001</v>
      </c>
      <c r="D33" s="23"/>
      <c r="E33" s="59">
        <v>0.28750000000000003</v>
      </c>
      <c r="F33" s="23"/>
      <c r="G33" s="59">
        <v>0.35000000000000003</v>
      </c>
      <c r="H33" s="23"/>
      <c r="I33" s="59">
        <v>0.41250000000000003</v>
      </c>
      <c r="J33" s="23"/>
      <c r="K33" s="59">
        <v>0.47500000000000003</v>
      </c>
      <c r="L33" s="23"/>
      <c r="M33" s="59">
        <v>0.53749999999999998</v>
      </c>
      <c r="N33" s="23"/>
      <c r="O33" s="59">
        <v>0.6</v>
      </c>
      <c r="P33" s="23"/>
      <c r="Q33" s="59">
        <v>0.66249999999999998</v>
      </c>
      <c r="R33" s="23"/>
      <c r="S33" s="59">
        <v>0.72499999999999998</v>
      </c>
      <c r="T33" s="23"/>
      <c r="U33" s="59">
        <v>0.78749999999999998</v>
      </c>
      <c r="V33" s="23"/>
      <c r="W33" s="59">
        <v>0.85</v>
      </c>
      <c r="X33" s="23"/>
      <c r="Y33" s="60" t="s">
        <v>94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0.22569444444444445</v>
      </c>
      <c r="D34" s="23"/>
      <c r="E34" s="59">
        <v>0.28819444444444448</v>
      </c>
      <c r="F34" s="23"/>
      <c r="G34" s="59">
        <v>0.35069444444444442</v>
      </c>
      <c r="H34" s="23"/>
      <c r="I34" s="59">
        <v>0.41319444444444442</v>
      </c>
      <c r="J34" s="23"/>
      <c r="K34" s="59">
        <v>0.47569444444444442</v>
      </c>
      <c r="L34" s="23"/>
      <c r="M34" s="59">
        <v>0.53819444444444442</v>
      </c>
      <c r="N34" s="23"/>
      <c r="O34" s="59">
        <v>0.60069444444444442</v>
      </c>
      <c r="P34" s="23"/>
      <c r="Q34" s="59">
        <v>0.66319444444444442</v>
      </c>
      <c r="R34" s="23"/>
      <c r="S34" s="59">
        <v>0.72569444444444453</v>
      </c>
      <c r="T34" s="23"/>
      <c r="U34" s="59">
        <v>0.78819444444444453</v>
      </c>
      <c r="V34" s="23"/>
      <c r="W34" s="59">
        <v>0.85069444444444453</v>
      </c>
      <c r="X34" s="23"/>
      <c r="Y34" s="60" t="s">
        <v>94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0.22777777777777777</v>
      </c>
      <c r="D35" s="23"/>
      <c r="E35" s="59">
        <v>0.2902777777777778</v>
      </c>
      <c r="F35" s="23"/>
      <c r="G35" s="59">
        <v>0.3527777777777778</v>
      </c>
      <c r="H35" s="23"/>
      <c r="I35" s="59">
        <v>0.4152777777777778</v>
      </c>
      <c r="J35" s="23"/>
      <c r="K35" s="59">
        <v>0.4777777777777778</v>
      </c>
      <c r="L35" s="23"/>
      <c r="M35" s="59">
        <v>0.54027777777777775</v>
      </c>
      <c r="N35" s="23"/>
      <c r="O35" s="59">
        <v>0.60277777777777775</v>
      </c>
      <c r="P35" s="23"/>
      <c r="Q35" s="59">
        <v>0.66527777777777775</v>
      </c>
      <c r="R35" s="23"/>
      <c r="S35" s="59">
        <v>0.72777777777777775</v>
      </c>
      <c r="T35" s="23"/>
      <c r="U35" s="59">
        <v>0.79027777777777775</v>
      </c>
      <c r="V35" s="23"/>
      <c r="W35" s="59">
        <v>0.85277777777777775</v>
      </c>
      <c r="X35" s="23"/>
      <c r="Y35" s="60" t="s">
        <v>94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0.2298611111111111</v>
      </c>
      <c r="D36" s="23"/>
      <c r="E36" s="59">
        <v>0.29236111111111113</v>
      </c>
      <c r="F36" s="23"/>
      <c r="G36" s="59">
        <v>0.35486111111111113</v>
      </c>
      <c r="H36" s="23"/>
      <c r="I36" s="59">
        <v>0.41736111111111113</v>
      </c>
      <c r="J36" s="23"/>
      <c r="K36" s="59">
        <v>0.47986111111111113</v>
      </c>
      <c r="L36" s="23"/>
      <c r="M36" s="59">
        <v>0.54236111111111118</v>
      </c>
      <c r="N36" s="23"/>
      <c r="O36" s="59">
        <v>0.60486111111111118</v>
      </c>
      <c r="P36" s="23"/>
      <c r="Q36" s="59">
        <v>0.66736111111111107</v>
      </c>
      <c r="R36" s="23"/>
      <c r="S36" s="59">
        <v>0.72986111111111107</v>
      </c>
      <c r="T36" s="23"/>
      <c r="U36" s="59">
        <v>0.79236111111111107</v>
      </c>
      <c r="V36" s="23"/>
      <c r="W36" s="59">
        <v>0.85486111111111107</v>
      </c>
      <c r="X36" s="23"/>
      <c r="Y36" s="60" t="s">
        <v>94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144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7">
        <v>0.86597222222222225</v>
      </c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170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36A02-3FD9-470D-A0F7-64C5546D69FD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175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173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172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0.25486111111111109</v>
      </c>
      <c r="F8" s="23"/>
      <c r="G8" s="59">
        <v>0.31736111111111115</v>
      </c>
      <c r="H8" s="23"/>
      <c r="I8" s="59">
        <v>0.37986111111111115</v>
      </c>
      <c r="J8" s="23"/>
      <c r="K8" s="59">
        <v>0.44236111111111115</v>
      </c>
      <c r="L8" s="23"/>
      <c r="M8" s="59">
        <v>0.50486111111111109</v>
      </c>
      <c r="N8" s="23"/>
      <c r="O8" s="59">
        <v>0.56736111111111109</v>
      </c>
      <c r="P8" s="23"/>
      <c r="Q8" s="59">
        <v>0.62986111111111109</v>
      </c>
      <c r="R8" s="23"/>
      <c r="S8" s="59">
        <v>0.69236111111111109</v>
      </c>
      <c r="T8" s="23"/>
      <c r="U8" s="59">
        <v>0.75486111111111109</v>
      </c>
      <c r="V8" s="23"/>
      <c r="W8" s="59">
        <v>0.81736111111111109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0.25763888888888892</v>
      </c>
      <c r="F9" s="23"/>
      <c r="G9" s="59">
        <v>0.32013888888888892</v>
      </c>
      <c r="H9" s="23"/>
      <c r="I9" s="59">
        <v>0.38263888888888892</v>
      </c>
      <c r="J9" s="23"/>
      <c r="K9" s="59">
        <v>0.44513888888888892</v>
      </c>
      <c r="L9" s="23"/>
      <c r="M9" s="59">
        <v>0.50763888888888886</v>
      </c>
      <c r="N9" s="23"/>
      <c r="O9" s="59">
        <v>0.57013888888888886</v>
      </c>
      <c r="P9" s="23"/>
      <c r="Q9" s="59">
        <v>0.63263888888888886</v>
      </c>
      <c r="R9" s="23"/>
      <c r="S9" s="59">
        <v>0.69513888888888886</v>
      </c>
      <c r="T9" s="23"/>
      <c r="U9" s="59">
        <v>0.75763888888888886</v>
      </c>
      <c r="V9" s="23"/>
      <c r="W9" s="59">
        <v>0.82013888888888886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0.25972222222222224</v>
      </c>
      <c r="F10" s="23"/>
      <c r="G10" s="59">
        <v>0.32222222222222224</v>
      </c>
      <c r="H10" s="23"/>
      <c r="I10" s="59">
        <v>0.38472222222222219</v>
      </c>
      <c r="J10" s="23"/>
      <c r="K10" s="59">
        <v>0.44722222222222219</v>
      </c>
      <c r="L10" s="23"/>
      <c r="M10" s="59">
        <v>0.50972222222222219</v>
      </c>
      <c r="N10" s="23"/>
      <c r="O10" s="59">
        <v>0.57222222222222219</v>
      </c>
      <c r="P10" s="23"/>
      <c r="Q10" s="59">
        <v>0.63472222222222219</v>
      </c>
      <c r="R10" s="23"/>
      <c r="S10" s="59">
        <v>0.6972222222222223</v>
      </c>
      <c r="T10" s="23"/>
      <c r="U10" s="59">
        <v>0.7597222222222223</v>
      </c>
      <c r="V10" s="23"/>
      <c r="W10" s="59">
        <v>0.8222222222222223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0.26111111111111113</v>
      </c>
      <c r="F11" s="23"/>
      <c r="G11" s="59">
        <v>0.32361111111111113</v>
      </c>
      <c r="H11" s="23"/>
      <c r="I11" s="59">
        <v>0.38611111111111113</v>
      </c>
      <c r="J11" s="23"/>
      <c r="K11" s="59">
        <v>0.44861111111111113</v>
      </c>
      <c r="L11" s="23"/>
      <c r="M11" s="59">
        <v>0.51111111111111118</v>
      </c>
      <c r="N11" s="23"/>
      <c r="O11" s="59">
        <v>0.57361111111111118</v>
      </c>
      <c r="P11" s="23"/>
      <c r="Q11" s="59">
        <v>0.63611111111111118</v>
      </c>
      <c r="R11" s="23"/>
      <c r="S11" s="59">
        <v>0.69861111111111107</v>
      </c>
      <c r="T11" s="23"/>
      <c r="U11" s="59">
        <v>0.76111111111111107</v>
      </c>
      <c r="V11" s="23"/>
      <c r="W11" s="59">
        <v>0.82361111111111107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0.26250000000000001</v>
      </c>
      <c r="F12" s="23"/>
      <c r="G12" s="59">
        <v>0.32500000000000001</v>
      </c>
      <c r="H12" s="23"/>
      <c r="I12" s="59">
        <v>0.38750000000000001</v>
      </c>
      <c r="J12" s="23"/>
      <c r="K12" s="59">
        <v>0.45</v>
      </c>
      <c r="L12" s="23"/>
      <c r="M12" s="59">
        <v>0.51250000000000007</v>
      </c>
      <c r="N12" s="23"/>
      <c r="O12" s="59">
        <v>0.57500000000000007</v>
      </c>
      <c r="P12" s="23"/>
      <c r="Q12" s="59">
        <v>0.63750000000000007</v>
      </c>
      <c r="R12" s="23"/>
      <c r="S12" s="59">
        <v>0.70000000000000007</v>
      </c>
      <c r="T12" s="23"/>
      <c r="U12" s="59">
        <v>0.76250000000000007</v>
      </c>
      <c r="V12" s="23"/>
      <c r="W12" s="59">
        <v>0.82500000000000007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0.26527777777777778</v>
      </c>
      <c r="F13" s="23"/>
      <c r="G13" s="59">
        <v>0.32777777777777778</v>
      </c>
      <c r="H13" s="23"/>
      <c r="I13" s="59">
        <v>0.39027777777777778</v>
      </c>
      <c r="J13" s="23"/>
      <c r="K13" s="59">
        <v>0.45277777777777778</v>
      </c>
      <c r="L13" s="23"/>
      <c r="M13" s="59">
        <v>0.51527777777777783</v>
      </c>
      <c r="N13" s="23"/>
      <c r="O13" s="59">
        <v>0.57777777777777783</v>
      </c>
      <c r="P13" s="23"/>
      <c r="Q13" s="59">
        <v>0.64027777777777783</v>
      </c>
      <c r="R13" s="23"/>
      <c r="S13" s="59">
        <v>0.70277777777777783</v>
      </c>
      <c r="T13" s="23"/>
      <c r="U13" s="59">
        <v>0.76527777777777783</v>
      </c>
      <c r="V13" s="23"/>
      <c r="W13" s="59">
        <v>0.82777777777777783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0.26874999999999999</v>
      </c>
      <c r="F14" s="23"/>
      <c r="G14" s="61">
        <v>0.33124999999999999</v>
      </c>
      <c r="H14" s="23"/>
      <c r="I14" s="59">
        <v>0.39374999999999999</v>
      </c>
      <c r="J14" s="23"/>
      <c r="K14" s="59">
        <v>0.45624999999999999</v>
      </c>
      <c r="L14" s="23"/>
      <c r="M14" s="61">
        <v>0.51874999999999993</v>
      </c>
      <c r="N14" s="23"/>
      <c r="O14" s="61">
        <v>0.58124999999999993</v>
      </c>
      <c r="P14" s="23"/>
      <c r="Q14" s="59">
        <v>0.64374999999999993</v>
      </c>
      <c r="R14" s="23"/>
      <c r="S14" s="59">
        <v>0.70624999999999993</v>
      </c>
      <c r="T14" s="23"/>
      <c r="U14" s="59">
        <v>0.76874999999999993</v>
      </c>
      <c r="V14" s="23"/>
      <c r="W14" s="59">
        <v>0.83124999999999993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0.26944444444444443</v>
      </c>
      <c r="F15" s="23"/>
      <c r="G15" s="59">
        <v>0.33194444444444443</v>
      </c>
      <c r="H15" s="23"/>
      <c r="I15" s="59">
        <v>0.39444444444444443</v>
      </c>
      <c r="J15" s="23"/>
      <c r="K15" s="59">
        <v>0.45694444444444443</v>
      </c>
      <c r="L15" s="23"/>
      <c r="M15" s="62">
        <v>0.51944444444444449</v>
      </c>
      <c r="N15" s="23"/>
      <c r="O15" s="59">
        <v>0.58194444444444449</v>
      </c>
      <c r="P15" s="23"/>
      <c r="Q15" s="59">
        <v>0.64444444444444449</v>
      </c>
      <c r="R15" s="23"/>
      <c r="S15" s="59">
        <v>0.70694444444444438</v>
      </c>
      <c r="T15" s="23"/>
      <c r="U15" s="59">
        <v>0.76944444444444438</v>
      </c>
      <c r="V15" s="23"/>
      <c r="W15" s="59">
        <v>0.83194444444444438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0.27083333333333331</v>
      </c>
      <c r="F16" s="23"/>
      <c r="G16" s="59">
        <v>0.33333333333333331</v>
      </c>
      <c r="H16" s="23"/>
      <c r="I16" s="59">
        <v>0.39583333333333331</v>
      </c>
      <c r="J16" s="23"/>
      <c r="K16" s="59">
        <v>0.45833333333333331</v>
      </c>
      <c r="L16" s="23"/>
      <c r="M16" s="59">
        <v>0.52083333333333337</v>
      </c>
      <c r="N16" s="23"/>
      <c r="O16" s="59">
        <v>0.58333333333333337</v>
      </c>
      <c r="P16" s="23"/>
      <c r="Q16" s="59">
        <v>0.64583333333333337</v>
      </c>
      <c r="R16" s="23"/>
      <c r="S16" s="59">
        <v>0.70833333333333337</v>
      </c>
      <c r="T16" s="23"/>
      <c r="U16" s="59">
        <v>0.77083333333333337</v>
      </c>
      <c r="V16" s="23"/>
      <c r="W16" s="59">
        <v>0.83333333333333337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0.27291666666666664</v>
      </c>
      <c r="F17" s="23"/>
      <c r="G17" s="59">
        <v>0.3354166666666667</v>
      </c>
      <c r="H17" s="23"/>
      <c r="I17" s="59">
        <v>0.3979166666666667</v>
      </c>
      <c r="J17" s="23"/>
      <c r="K17" s="59">
        <v>0.4604166666666667</v>
      </c>
      <c r="L17" s="23"/>
      <c r="M17" s="59">
        <v>0.5229166666666667</v>
      </c>
      <c r="N17" s="23"/>
      <c r="O17" s="59">
        <v>0.5854166666666667</v>
      </c>
      <c r="P17" s="23"/>
      <c r="Q17" s="59">
        <v>0.6479166666666667</v>
      </c>
      <c r="R17" s="23"/>
      <c r="S17" s="59">
        <v>0.7104166666666667</v>
      </c>
      <c r="T17" s="23"/>
      <c r="U17" s="59">
        <v>0.7729166666666667</v>
      </c>
      <c r="V17" s="23"/>
      <c r="W17" s="59">
        <v>0.8354166666666667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0.27430555555555552</v>
      </c>
      <c r="F18" s="23"/>
      <c r="G18" s="59">
        <v>0.33680555555555558</v>
      </c>
      <c r="H18" s="23"/>
      <c r="I18" s="59">
        <v>0.39930555555555558</v>
      </c>
      <c r="J18" s="23"/>
      <c r="K18" s="59">
        <v>0.46180555555555558</v>
      </c>
      <c r="L18" s="23"/>
      <c r="M18" s="59">
        <v>0.52430555555555558</v>
      </c>
      <c r="N18" s="23"/>
      <c r="O18" s="59">
        <v>0.58680555555555558</v>
      </c>
      <c r="P18" s="23"/>
      <c r="Q18" s="59">
        <v>0.64930555555555558</v>
      </c>
      <c r="R18" s="23"/>
      <c r="S18" s="59">
        <v>0.71180555555555547</v>
      </c>
      <c r="T18" s="23"/>
      <c r="U18" s="59">
        <v>0.77430555555555547</v>
      </c>
      <c r="V18" s="23"/>
      <c r="W18" s="59">
        <v>0.83680555555555547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0.27638888888888885</v>
      </c>
      <c r="F19" s="23"/>
      <c r="G19" s="59">
        <v>0.33888888888888885</v>
      </c>
      <c r="H19" s="23"/>
      <c r="I19" s="59">
        <v>0.40138888888888885</v>
      </c>
      <c r="J19" s="23"/>
      <c r="K19" s="59">
        <v>0.46388888888888885</v>
      </c>
      <c r="L19" s="23"/>
      <c r="M19" s="59">
        <v>0.52638888888888891</v>
      </c>
      <c r="N19" s="23"/>
      <c r="O19" s="59">
        <v>0.58888888888888891</v>
      </c>
      <c r="P19" s="23"/>
      <c r="Q19" s="59">
        <v>0.65138888888888891</v>
      </c>
      <c r="R19" s="23"/>
      <c r="S19" s="59">
        <v>0.71388888888888891</v>
      </c>
      <c r="T19" s="23"/>
      <c r="U19" s="59">
        <v>0.77638888888888891</v>
      </c>
      <c r="V19" s="23"/>
      <c r="W19" s="59">
        <v>0.83888888888888891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0.27847222222222223</v>
      </c>
      <c r="F20" s="24"/>
      <c r="G20" s="59">
        <v>0.34097222222222223</v>
      </c>
      <c r="H20" s="24"/>
      <c r="I20" s="59">
        <v>0.40347222222222223</v>
      </c>
      <c r="J20" s="24"/>
      <c r="K20" s="59">
        <v>0.46597222222222223</v>
      </c>
      <c r="L20" s="24"/>
      <c r="M20" s="59">
        <v>0.52847222222222223</v>
      </c>
      <c r="N20" s="24"/>
      <c r="O20" s="59">
        <v>0.59097222222222223</v>
      </c>
      <c r="P20" s="24"/>
      <c r="Q20" s="59">
        <v>0.65347222222222223</v>
      </c>
      <c r="R20" s="24"/>
      <c r="S20" s="59">
        <v>0.71597222222222223</v>
      </c>
      <c r="T20" s="24"/>
      <c r="U20" s="59">
        <v>0.77847222222222223</v>
      </c>
      <c r="V20" s="24"/>
      <c r="W20" s="59">
        <v>0.84097222222222223</v>
      </c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174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0.22638888888888889</v>
      </c>
      <c r="D22" s="23"/>
      <c r="E22" s="59">
        <v>0.28888888888888892</v>
      </c>
      <c r="F22" s="23"/>
      <c r="G22" s="59">
        <v>0.35138888888888892</v>
      </c>
      <c r="H22" s="23"/>
      <c r="I22" s="59">
        <v>0.41388888888888892</v>
      </c>
      <c r="J22" s="23"/>
      <c r="K22" s="59">
        <v>0.47638888888888892</v>
      </c>
      <c r="L22" s="23"/>
      <c r="M22" s="59">
        <v>0.53888888888888886</v>
      </c>
      <c r="N22" s="23"/>
      <c r="O22" s="59">
        <v>0.60138888888888886</v>
      </c>
      <c r="P22" s="23"/>
      <c r="Q22" s="59">
        <v>0.66388888888888886</v>
      </c>
      <c r="R22" s="23"/>
      <c r="S22" s="59">
        <v>0.72638888888888886</v>
      </c>
      <c r="T22" s="23"/>
      <c r="U22" s="59">
        <v>0.78888888888888886</v>
      </c>
      <c r="V22" s="23"/>
      <c r="W22" s="60" t="s">
        <v>94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9">
        <v>0.22777777777777777</v>
      </c>
      <c r="D23" s="23"/>
      <c r="E23" s="59">
        <v>0.2902777777777778</v>
      </c>
      <c r="F23" s="23"/>
      <c r="G23" s="59">
        <v>0.3527777777777778</v>
      </c>
      <c r="H23" s="23"/>
      <c r="I23" s="59">
        <v>0.4152777777777778</v>
      </c>
      <c r="J23" s="23"/>
      <c r="K23" s="59">
        <v>0.4777777777777778</v>
      </c>
      <c r="L23" s="23"/>
      <c r="M23" s="59">
        <v>0.54027777777777775</v>
      </c>
      <c r="N23" s="23"/>
      <c r="O23" s="59">
        <v>0.60277777777777775</v>
      </c>
      <c r="P23" s="23"/>
      <c r="Q23" s="59">
        <v>0.66527777777777775</v>
      </c>
      <c r="R23" s="23"/>
      <c r="S23" s="59">
        <v>0.72777777777777775</v>
      </c>
      <c r="T23" s="23"/>
      <c r="U23" s="59">
        <v>0.79027777777777775</v>
      </c>
      <c r="V23" s="23"/>
      <c r="W23" s="60" t="s">
        <v>94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0.2298611111111111</v>
      </c>
      <c r="D24" s="23"/>
      <c r="E24" s="59">
        <v>0.29236111111111113</v>
      </c>
      <c r="F24" s="23"/>
      <c r="G24" s="59">
        <v>0.35486111111111113</v>
      </c>
      <c r="H24" s="23"/>
      <c r="I24" s="59">
        <v>0.41736111111111113</v>
      </c>
      <c r="J24" s="23"/>
      <c r="K24" s="59">
        <v>0.47986111111111113</v>
      </c>
      <c r="L24" s="23"/>
      <c r="M24" s="59">
        <v>0.54236111111111118</v>
      </c>
      <c r="N24" s="23"/>
      <c r="O24" s="59">
        <v>0.60486111111111118</v>
      </c>
      <c r="P24" s="23"/>
      <c r="Q24" s="59">
        <v>0.66736111111111107</v>
      </c>
      <c r="R24" s="23"/>
      <c r="S24" s="59">
        <v>0.72986111111111107</v>
      </c>
      <c r="T24" s="23"/>
      <c r="U24" s="59">
        <v>0.79236111111111107</v>
      </c>
      <c r="V24" s="23"/>
      <c r="W24" s="60" t="s">
        <v>94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0.23124999999999998</v>
      </c>
      <c r="D25" s="23"/>
      <c r="E25" s="59">
        <v>0.29375000000000001</v>
      </c>
      <c r="F25" s="23"/>
      <c r="G25" s="59">
        <v>0.35625000000000001</v>
      </c>
      <c r="H25" s="23"/>
      <c r="I25" s="59">
        <v>0.41875000000000001</v>
      </c>
      <c r="J25" s="23"/>
      <c r="K25" s="59">
        <v>0.48125000000000001</v>
      </c>
      <c r="L25" s="23"/>
      <c r="M25" s="59">
        <v>0.54375000000000007</v>
      </c>
      <c r="N25" s="23"/>
      <c r="O25" s="59">
        <v>0.60625000000000007</v>
      </c>
      <c r="P25" s="23"/>
      <c r="Q25" s="59">
        <v>0.66875000000000007</v>
      </c>
      <c r="R25" s="23"/>
      <c r="S25" s="59">
        <v>0.73125000000000007</v>
      </c>
      <c r="T25" s="23"/>
      <c r="U25" s="59">
        <v>0.79375000000000007</v>
      </c>
      <c r="V25" s="23"/>
      <c r="W25" s="60" t="s">
        <v>94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0.23402777777777781</v>
      </c>
      <c r="D26" s="23"/>
      <c r="E26" s="59">
        <v>0.29652777777777778</v>
      </c>
      <c r="F26" s="23"/>
      <c r="G26" s="59">
        <v>0.35902777777777778</v>
      </c>
      <c r="H26" s="23"/>
      <c r="I26" s="59">
        <v>0.42152777777777778</v>
      </c>
      <c r="J26" s="23"/>
      <c r="K26" s="59">
        <v>0.48402777777777778</v>
      </c>
      <c r="L26" s="23"/>
      <c r="M26" s="59">
        <v>0.54652777777777783</v>
      </c>
      <c r="N26" s="23"/>
      <c r="O26" s="59">
        <v>0.60902777777777783</v>
      </c>
      <c r="P26" s="23"/>
      <c r="Q26" s="59">
        <v>0.67152777777777783</v>
      </c>
      <c r="R26" s="23"/>
      <c r="S26" s="59">
        <v>0.73402777777777783</v>
      </c>
      <c r="T26" s="23"/>
      <c r="U26" s="59">
        <v>0.79652777777777783</v>
      </c>
      <c r="V26" s="23"/>
      <c r="W26" s="60" t="s">
        <v>94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0.23541666666666669</v>
      </c>
      <c r="D27" s="23"/>
      <c r="E27" s="59">
        <v>0.29791666666666666</v>
      </c>
      <c r="F27" s="23"/>
      <c r="G27" s="59">
        <v>0.36041666666666666</v>
      </c>
      <c r="H27" s="23"/>
      <c r="I27" s="59">
        <v>0.42291666666666666</v>
      </c>
      <c r="J27" s="23"/>
      <c r="K27" s="59">
        <v>0.48541666666666666</v>
      </c>
      <c r="L27" s="23"/>
      <c r="M27" s="59">
        <v>0.54791666666666672</v>
      </c>
      <c r="N27" s="23"/>
      <c r="O27" s="59">
        <v>0.61041666666666672</v>
      </c>
      <c r="P27" s="23"/>
      <c r="Q27" s="59">
        <v>0.67291666666666661</v>
      </c>
      <c r="R27" s="23"/>
      <c r="S27" s="59">
        <v>0.73541666666666661</v>
      </c>
      <c r="T27" s="23"/>
      <c r="U27" s="59">
        <v>0.79791666666666661</v>
      </c>
      <c r="V27" s="23"/>
      <c r="W27" s="60" t="s">
        <v>94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0.23750000000000002</v>
      </c>
      <c r="D28" s="23"/>
      <c r="E28" s="59">
        <v>0.3</v>
      </c>
      <c r="F28" s="23"/>
      <c r="G28" s="59">
        <v>0.36249999999999999</v>
      </c>
      <c r="H28" s="23"/>
      <c r="I28" s="59">
        <v>0.42499999999999999</v>
      </c>
      <c r="J28" s="23"/>
      <c r="K28" s="59">
        <v>0.48749999999999999</v>
      </c>
      <c r="L28" s="23"/>
      <c r="M28" s="59">
        <v>0.54999999999999993</v>
      </c>
      <c r="N28" s="23"/>
      <c r="O28" s="59">
        <v>0.61249999999999993</v>
      </c>
      <c r="P28" s="23"/>
      <c r="Q28" s="59">
        <v>0.67499999999999993</v>
      </c>
      <c r="R28" s="23"/>
      <c r="S28" s="61">
        <v>0.73749999999999993</v>
      </c>
      <c r="T28" s="23"/>
      <c r="U28" s="59">
        <v>0.79999999999999993</v>
      </c>
      <c r="V28" s="23"/>
      <c r="W28" s="60" t="s">
        <v>94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0.23958333333333334</v>
      </c>
      <c r="D29" s="23"/>
      <c r="E29" s="59">
        <v>0.30208333333333331</v>
      </c>
      <c r="F29" s="23"/>
      <c r="G29" s="59">
        <v>0.36458333333333331</v>
      </c>
      <c r="H29" s="23"/>
      <c r="I29" s="59">
        <v>0.42708333333333331</v>
      </c>
      <c r="J29" s="23"/>
      <c r="K29" s="59">
        <v>0.48958333333333331</v>
      </c>
      <c r="L29" s="23"/>
      <c r="M29" s="59">
        <v>0.55208333333333337</v>
      </c>
      <c r="N29" s="23"/>
      <c r="O29" s="59">
        <v>0.61458333333333337</v>
      </c>
      <c r="P29" s="23"/>
      <c r="Q29" s="59">
        <v>0.67708333333333337</v>
      </c>
      <c r="R29" s="23"/>
      <c r="S29" s="59">
        <v>0.73958333333333337</v>
      </c>
      <c r="T29" s="23"/>
      <c r="U29" s="59">
        <v>0.80208333333333337</v>
      </c>
      <c r="V29" s="23"/>
      <c r="W29" s="60" t="s">
        <v>94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0.24166666666666667</v>
      </c>
      <c r="D30" s="23"/>
      <c r="E30" s="59">
        <v>0.30416666666666664</v>
      </c>
      <c r="F30" s="23"/>
      <c r="G30" s="59">
        <v>0.3666666666666667</v>
      </c>
      <c r="H30" s="23"/>
      <c r="I30" s="59">
        <v>0.4291666666666667</v>
      </c>
      <c r="J30" s="23"/>
      <c r="K30" s="59">
        <v>0.4916666666666667</v>
      </c>
      <c r="L30" s="23"/>
      <c r="M30" s="59">
        <v>0.5541666666666667</v>
      </c>
      <c r="N30" s="23"/>
      <c r="O30" s="59">
        <v>0.6166666666666667</v>
      </c>
      <c r="P30" s="23"/>
      <c r="Q30" s="59">
        <v>0.6791666666666667</v>
      </c>
      <c r="R30" s="23"/>
      <c r="S30" s="59">
        <v>0.7416666666666667</v>
      </c>
      <c r="T30" s="23"/>
      <c r="U30" s="59">
        <v>0.8041666666666667</v>
      </c>
      <c r="V30" s="23"/>
      <c r="W30" s="60" t="s">
        <v>94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0.24236111111111111</v>
      </c>
      <c r="D31" s="23"/>
      <c r="E31" s="59">
        <v>0.30486111111111108</v>
      </c>
      <c r="F31" s="23"/>
      <c r="G31" s="59">
        <v>0.36736111111111108</v>
      </c>
      <c r="H31" s="23"/>
      <c r="I31" s="59">
        <v>0.42986111111111108</v>
      </c>
      <c r="J31" s="23"/>
      <c r="K31" s="59">
        <v>0.49236111111111108</v>
      </c>
      <c r="L31" s="23"/>
      <c r="M31" s="59">
        <v>0.55486111111111114</v>
      </c>
      <c r="N31" s="23"/>
      <c r="O31" s="59">
        <v>0.61736111111111114</v>
      </c>
      <c r="P31" s="23"/>
      <c r="Q31" s="59">
        <v>0.67986111111111114</v>
      </c>
      <c r="R31" s="23"/>
      <c r="S31" s="59">
        <v>0.74236111111111114</v>
      </c>
      <c r="T31" s="23"/>
      <c r="U31" s="59">
        <v>0.80486111111111114</v>
      </c>
      <c r="V31" s="23"/>
      <c r="W31" s="60" t="s">
        <v>94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0.24444444444444446</v>
      </c>
      <c r="D32" s="23"/>
      <c r="E32" s="59">
        <v>0.30694444444444441</v>
      </c>
      <c r="F32" s="23"/>
      <c r="G32" s="59">
        <v>0.36944444444444446</v>
      </c>
      <c r="H32" s="23"/>
      <c r="I32" s="59">
        <v>0.43194444444444446</v>
      </c>
      <c r="J32" s="23"/>
      <c r="K32" s="59">
        <v>0.49444444444444446</v>
      </c>
      <c r="L32" s="23"/>
      <c r="M32" s="59">
        <v>0.55694444444444446</v>
      </c>
      <c r="N32" s="23"/>
      <c r="O32" s="59">
        <v>0.61944444444444446</v>
      </c>
      <c r="P32" s="23"/>
      <c r="Q32" s="59">
        <v>0.68194444444444446</v>
      </c>
      <c r="R32" s="23"/>
      <c r="S32" s="59">
        <v>0.74444444444444446</v>
      </c>
      <c r="T32" s="23"/>
      <c r="U32" s="59">
        <v>0.80694444444444446</v>
      </c>
      <c r="V32" s="23"/>
      <c r="W32" s="60" t="s">
        <v>94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0.24583333333333335</v>
      </c>
      <c r="D33" s="23"/>
      <c r="E33" s="59">
        <v>0.30833333333333335</v>
      </c>
      <c r="F33" s="23"/>
      <c r="G33" s="59">
        <v>0.37083333333333335</v>
      </c>
      <c r="H33" s="23"/>
      <c r="I33" s="59">
        <v>0.43333333333333335</v>
      </c>
      <c r="J33" s="23"/>
      <c r="K33" s="59">
        <v>0.49583333333333335</v>
      </c>
      <c r="L33" s="23"/>
      <c r="M33" s="59">
        <v>0.55833333333333335</v>
      </c>
      <c r="N33" s="23"/>
      <c r="O33" s="59">
        <v>0.62083333333333335</v>
      </c>
      <c r="P33" s="23"/>
      <c r="Q33" s="59">
        <v>0.68333333333333324</v>
      </c>
      <c r="R33" s="23"/>
      <c r="S33" s="59">
        <v>0.74583333333333324</v>
      </c>
      <c r="T33" s="23"/>
      <c r="U33" s="59">
        <v>0.80833333333333324</v>
      </c>
      <c r="V33" s="23"/>
      <c r="W33" s="60" t="s">
        <v>94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0.24652777777777779</v>
      </c>
      <c r="D34" s="23"/>
      <c r="E34" s="59">
        <v>0.30902777777777779</v>
      </c>
      <c r="F34" s="23"/>
      <c r="G34" s="59">
        <v>0.37152777777777773</v>
      </c>
      <c r="H34" s="23"/>
      <c r="I34" s="59">
        <v>0.43402777777777773</v>
      </c>
      <c r="J34" s="23"/>
      <c r="K34" s="59">
        <v>0.49652777777777773</v>
      </c>
      <c r="L34" s="23"/>
      <c r="M34" s="59">
        <v>0.55902777777777779</v>
      </c>
      <c r="N34" s="23"/>
      <c r="O34" s="59">
        <v>0.62152777777777779</v>
      </c>
      <c r="P34" s="23"/>
      <c r="Q34" s="59">
        <v>0.68402777777777779</v>
      </c>
      <c r="R34" s="23"/>
      <c r="S34" s="59">
        <v>0.74652777777777779</v>
      </c>
      <c r="T34" s="23"/>
      <c r="U34" s="59">
        <v>0.80902777777777779</v>
      </c>
      <c r="V34" s="23"/>
      <c r="W34" s="60" t="s">
        <v>94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0.24861111111111112</v>
      </c>
      <c r="D35" s="23"/>
      <c r="E35" s="59">
        <v>0.31111111111111112</v>
      </c>
      <c r="F35" s="23"/>
      <c r="G35" s="59">
        <v>0.37361111111111112</v>
      </c>
      <c r="H35" s="23"/>
      <c r="I35" s="59">
        <v>0.43611111111111112</v>
      </c>
      <c r="J35" s="23"/>
      <c r="K35" s="59">
        <v>0.49861111111111112</v>
      </c>
      <c r="L35" s="23"/>
      <c r="M35" s="59">
        <v>0.56111111111111112</v>
      </c>
      <c r="N35" s="23"/>
      <c r="O35" s="59">
        <v>0.62361111111111112</v>
      </c>
      <c r="P35" s="23"/>
      <c r="Q35" s="59">
        <v>0.68611111111111101</v>
      </c>
      <c r="R35" s="23"/>
      <c r="S35" s="59">
        <v>0.74861111111111101</v>
      </c>
      <c r="T35" s="23"/>
      <c r="U35" s="59">
        <v>0.81111111111111101</v>
      </c>
      <c r="V35" s="23"/>
      <c r="W35" s="60" t="s">
        <v>94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0.25069444444444444</v>
      </c>
      <c r="D36" s="23"/>
      <c r="E36" s="59">
        <v>0.31319444444444444</v>
      </c>
      <c r="F36" s="23"/>
      <c r="G36" s="59">
        <v>0.3756944444444445</v>
      </c>
      <c r="H36" s="23"/>
      <c r="I36" s="59">
        <v>0.4381944444444445</v>
      </c>
      <c r="J36" s="23"/>
      <c r="K36" s="59">
        <v>0.50069444444444444</v>
      </c>
      <c r="L36" s="23"/>
      <c r="M36" s="59">
        <v>0.56319444444444444</v>
      </c>
      <c r="N36" s="23"/>
      <c r="O36" s="59">
        <v>0.62569444444444444</v>
      </c>
      <c r="P36" s="23"/>
      <c r="Q36" s="59">
        <v>0.68819444444444444</v>
      </c>
      <c r="R36" s="23"/>
      <c r="S36" s="59">
        <v>0.75069444444444444</v>
      </c>
      <c r="T36" s="23"/>
      <c r="U36" s="59">
        <v>0.81319444444444444</v>
      </c>
      <c r="V36" s="23"/>
      <c r="W36" s="60" t="s">
        <v>94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0.85138888888888886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178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179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A472-5585-49AF-AD09-833FC21CBBF2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184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182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190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03.06.2023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0.4826388888888889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181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0.52569444444444446</v>
      </c>
      <c r="F8" s="23"/>
      <c r="G8" s="59">
        <v>0.58819444444444446</v>
      </c>
      <c r="H8" s="23"/>
      <c r="I8" s="59">
        <v>0.65069444444444446</v>
      </c>
      <c r="J8" s="23"/>
      <c r="K8" s="59">
        <v>0.71319444444444446</v>
      </c>
      <c r="L8" s="23"/>
      <c r="M8" s="59">
        <v>0.77569444444444446</v>
      </c>
      <c r="N8" s="23"/>
      <c r="O8" s="59">
        <v>0.83819444444444446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0.52847222222222223</v>
      </c>
      <c r="F9" s="23"/>
      <c r="G9" s="59">
        <v>0.59097222222222223</v>
      </c>
      <c r="H9" s="23"/>
      <c r="I9" s="59">
        <v>0.65347222222222223</v>
      </c>
      <c r="J9" s="23"/>
      <c r="K9" s="59">
        <v>0.71597222222222223</v>
      </c>
      <c r="L9" s="23"/>
      <c r="M9" s="59">
        <v>0.77847222222222223</v>
      </c>
      <c r="N9" s="23"/>
      <c r="O9" s="59">
        <v>0.84097222222222223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0.53055555555555556</v>
      </c>
      <c r="F10" s="23"/>
      <c r="G10" s="59">
        <v>0.59305555555555556</v>
      </c>
      <c r="H10" s="23"/>
      <c r="I10" s="59">
        <v>0.65555555555555556</v>
      </c>
      <c r="J10" s="23"/>
      <c r="K10" s="59">
        <v>0.71805555555555556</v>
      </c>
      <c r="L10" s="23"/>
      <c r="M10" s="59">
        <v>0.78055555555555556</v>
      </c>
      <c r="N10" s="23"/>
      <c r="O10" s="59">
        <v>0.84305555555555556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0.53194444444444444</v>
      </c>
      <c r="F11" s="23"/>
      <c r="G11" s="59">
        <v>0.59444444444444444</v>
      </c>
      <c r="H11" s="23"/>
      <c r="I11" s="59">
        <v>0.65694444444444444</v>
      </c>
      <c r="J11" s="23"/>
      <c r="K11" s="59">
        <v>0.71944444444444444</v>
      </c>
      <c r="L11" s="23"/>
      <c r="M11" s="59">
        <v>0.78194444444444444</v>
      </c>
      <c r="N11" s="23"/>
      <c r="O11" s="59">
        <v>0.84444444444444444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0.53333333333333333</v>
      </c>
      <c r="F12" s="23"/>
      <c r="G12" s="59">
        <v>0.59583333333333333</v>
      </c>
      <c r="H12" s="23"/>
      <c r="I12" s="59">
        <v>0.65833333333333333</v>
      </c>
      <c r="J12" s="23"/>
      <c r="K12" s="59">
        <v>0.72083333333333333</v>
      </c>
      <c r="L12" s="23"/>
      <c r="M12" s="59">
        <v>0.78333333333333333</v>
      </c>
      <c r="N12" s="23"/>
      <c r="O12" s="59">
        <v>0.84583333333333333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0.53611111111111109</v>
      </c>
      <c r="F13" s="23"/>
      <c r="G13" s="59">
        <v>0.59861111111111109</v>
      </c>
      <c r="H13" s="23"/>
      <c r="I13" s="59">
        <v>0.66111111111111109</v>
      </c>
      <c r="J13" s="23"/>
      <c r="K13" s="59">
        <v>0.72361111111111109</v>
      </c>
      <c r="L13" s="23"/>
      <c r="M13" s="59">
        <v>0.78611111111111109</v>
      </c>
      <c r="N13" s="23"/>
      <c r="O13" s="59">
        <v>0.84861111111111109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0.5395833333333333</v>
      </c>
      <c r="F14" s="23"/>
      <c r="G14" s="61">
        <v>0.6020833333333333</v>
      </c>
      <c r="H14" s="23"/>
      <c r="I14" s="61">
        <v>0.6645833333333333</v>
      </c>
      <c r="J14" s="23"/>
      <c r="K14" s="59">
        <v>0.7270833333333333</v>
      </c>
      <c r="L14" s="23"/>
      <c r="M14" s="59">
        <v>0.7895833333333333</v>
      </c>
      <c r="N14" s="23"/>
      <c r="O14" s="59">
        <v>0.8520833333333333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0.54027777777777775</v>
      </c>
      <c r="F15" s="23"/>
      <c r="G15" s="59">
        <v>0.60277777777777775</v>
      </c>
      <c r="H15" s="23"/>
      <c r="I15" s="59">
        <v>0.66527777777777775</v>
      </c>
      <c r="J15" s="23"/>
      <c r="K15" s="59">
        <v>0.72777777777777775</v>
      </c>
      <c r="L15" s="23"/>
      <c r="M15" s="62">
        <v>0.79027777777777775</v>
      </c>
      <c r="N15" s="23"/>
      <c r="O15" s="59">
        <v>0.85277777777777775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0.54166666666666663</v>
      </c>
      <c r="F16" s="23"/>
      <c r="G16" s="59">
        <v>0.60416666666666663</v>
      </c>
      <c r="H16" s="23"/>
      <c r="I16" s="59">
        <v>0.66666666666666663</v>
      </c>
      <c r="J16" s="23"/>
      <c r="K16" s="59">
        <v>0.72916666666666663</v>
      </c>
      <c r="L16" s="23"/>
      <c r="M16" s="59">
        <v>0.79166666666666663</v>
      </c>
      <c r="N16" s="23"/>
      <c r="O16" s="59">
        <v>0.85416666666666663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0.54375000000000007</v>
      </c>
      <c r="F17" s="23"/>
      <c r="G17" s="59">
        <v>0.60625000000000007</v>
      </c>
      <c r="H17" s="23"/>
      <c r="I17" s="59">
        <v>0.66875000000000007</v>
      </c>
      <c r="J17" s="23"/>
      <c r="K17" s="59">
        <v>0.73125000000000007</v>
      </c>
      <c r="L17" s="23"/>
      <c r="M17" s="59">
        <v>0.79375000000000007</v>
      </c>
      <c r="N17" s="23"/>
      <c r="O17" s="59">
        <v>0.85625000000000007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0.54513888888888895</v>
      </c>
      <c r="F18" s="23"/>
      <c r="G18" s="59">
        <v>0.60763888888888895</v>
      </c>
      <c r="H18" s="23"/>
      <c r="I18" s="59">
        <v>0.67013888888888884</v>
      </c>
      <c r="J18" s="23"/>
      <c r="K18" s="59">
        <v>0.73263888888888884</v>
      </c>
      <c r="L18" s="23"/>
      <c r="M18" s="59">
        <v>0.79513888888888884</v>
      </c>
      <c r="N18" s="23"/>
      <c r="O18" s="59">
        <v>0.85763888888888884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0.54722222222222217</v>
      </c>
      <c r="F19" s="23"/>
      <c r="G19" s="59">
        <v>0.60972222222222217</v>
      </c>
      <c r="H19" s="23"/>
      <c r="I19" s="59">
        <v>0.67222222222222217</v>
      </c>
      <c r="J19" s="23"/>
      <c r="K19" s="59">
        <v>0.73472222222222217</v>
      </c>
      <c r="L19" s="23"/>
      <c r="M19" s="59">
        <v>0.79722222222222217</v>
      </c>
      <c r="N19" s="23"/>
      <c r="O19" s="59">
        <v>0.85972222222222217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0.5493055555555556</v>
      </c>
      <c r="F20" s="24"/>
      <c r="G20" s="59">
        <v>0.6118055555555556</v>
      </c>
      <c r="H20" s="24"/>
      <c r="I20" s="59">
        <v>0.6743055555555556</v>
      </c>
      <c r="J20" s="24"/>
      <c r="K20" s="59">
        <v>0.7368055555555556</v>
      </c>
      <c r="L20" s="24"/>
      <c r="M20" s="59">
        <v>0.7993055555555556</v>
      </c>
      <c r="N20" s="24"/>
      <c r="O20" s="59">
        <v>0.8618055555555556</v>
      </c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183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0.49722222222222223</v>
      </c>
      <c r="D22" s="23"/>
      <c r="E22" s="59">
        <v>0.55972222222222223</v>
      </c>
      <c r="F22" s="23"/>
      <c r="G22" s="59">
        <v>0.62222222222222223</v>
      </c>
      <c r="H22" s="23"/>
      <c r="I22" s="59">
        <v>0.68472222222222223</v>
      </c>
      <c r="J22" s="23"/>
      <c r="K22" s="59">
        <v>0.74722222222222223</v>
      </c>
      <c r="L22" s="23"/>
      <c r="M22" s="59">
        <v>0.80972222222222223</v>
      </c>
      <c r="N22" s="23"/>
      <c r="O22" s="60" t="s">
        <v>94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9">
        <v>0.49861111111111112</v>
      </c>
      <c r="D23" s="23"/>
      <c r="E23" s="59">
        <v>0.56111111111111112</v>
      </c>
      <c r="F23" s="23"/>
      <c r="G23" s="59">
        <v>0.62361111111111112</v>
      </c>
      <c r="H23" s="23"/>
      <c r="I23" s="59">
        <v>0.68611111111111101</v>
      </c>
      <c r="J23" s="23"/>
      <c r="K23" s="59">
        <v>0.74861111111111101</v>
      </c>
      <c r="L23" s="23"/>
      <c r="M23" s="59">
        <v>0.81111111111111101</v>
      </c>
      <c r="N23" s="23"/>
      <c r="O23" s="60" t="s">
        <v>94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0.50069444444444444</v>
      </c>
      <c r="D24" s="23"/>
      <c r="E24" s="59">
        <v>0.56319444444444444</v>
      </c>
      <c r="F24" s="23"/>
      <c r="G24" s="59">
        <v>0.62569444444444444</v>
      </c>
      <c r="H24" s="23"/>
      <c r="I24" s="59">
        <v>0.68819444444444444</v>
      </c>
      <c r="J24" s="23"/>
      <c r="K24" s="59">
        <v>0.75069444444444444</v>
      </c>
      <c r="L24" s="23"/>
      <c r="M24" s="59">
        <v>0.81319444444444444</v>
      </c>
      <c r="N24" s="23"/>
      <c r="O24" s="60" t="s">
        <v>94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0.50208333333333333</v>
      </c>
      <c r="D25" s="23"/>
      <c r="E25" s="59">
        <v>0.56458333333333333</v>
      </c>
      <c r="F25" s="23"/>
      <c r="G25" s="59">
        <v>0.62708333333333333</v>
      </c>
      <c r="H25" s="23"/>
      <c r="I25" s="59">
        <v>0.68958333333333333</v>
      </c>
      <c r="J25" s="23"/>
      <c r="K25" s="59">
        <v>0.75208333333333333</v>
      </c>
      <c r="L25" s="23"/>
      <c r="M25" s="59">
        <v>0.81458333333333333</v>
      </c>
      <c r="N25" s="23"/>
      <c r="O25" s="60" t="s">
        <v>94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0.50486111111111109</v>
      </c>
      <c r="D26" s="23"/>
      <c r="E26" s="59">
        <v>0.56736111111111109</v>
      </c>
      <c r="F26" s="23"/>
      <c r="G26" s="59">
        <v>0.62986111111111109</v>
      </c>
      <c r="H26" s="23"/>
      <c r="I26" s="59">
        <v>0.69236111111111109</v>
      </c>
      <c r="J26" s="23"/>
      <c r="K26" s="59">
        <v>0.75486111111111109</v>
      </c>
      <c r="L26" s="23"/>
      <c r="M26" s="59">
        <v>0.81736111111111109</v>
      </c>
      <c r="N26" s="23"/>
      <c r="O26" s="60" t="s">
        <v>94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0.50624999999999998</v>
      </c>
      <c r="D27" s="23"/>
      <c r="E27" s="59">
        <v>0.56874999999999998</v>
      </c>
      <c r="F27" s="23"/>
      <c r="G27" s="59">
        <v>0.63124999999999998</v>
      </c>
      <c r="H27" s="23"/>
      <c r="I27" s="59">
        <v>0.69374999999999998</v>
      </c>
      <c r="J27" s="23"/>
      <c r="K27" s="59">
        <v>0.75624999999999998</v>
      </c>
      <c r="L27" s="23"/>
      <c r="M27" s="59">
        <v>0.81874999999999998</v>
      </c>
      <c r="N27" s="23"/>
      <c r="O27" s="60" t="s">
        <v>94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0.5083333333333333</v>
      </c>
      <c r="D28" s="23"/>
      <c r="E28" s="59">
        <v>0.5708333333333333</v>
      </c>
      <c r="F28" s="23"/>
      <c r="G28" s="59">
        <v>0.6333333333333333</v>
      </c>
      <c r="H28" s="23"/>
      <c r="I28" s="59">
        <v>0.6958333333333333</v>
      </c>
      <c r="J28" s="23"/>
      <c r="K28" s="59">
        <v>0.7583333333333333</v>
      </c>
      <c r="L28" s="23"/>
      <c r="M28" s="61">
        <v>0.8208333333333333</v>
      </c>
      <c r="N28" s="23"/>
      <c r="O28" s="60" t="s">
        <v>94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0.51041666666666663</v>
      </c>
      <c r="D29" s="23"/>
      <c r="E29" s="59">
        <v>0.57291666666666663</v>
      </c>
      <c r="F29" s="23"/>
      <c r="G29" s="59">
        <v>0.63541666666666663</v>
      </c>
      <c r="H29" s="23"/>
      <c r="I29" s="59">
        <v>0.69791666666666663</v>
      </c>
      <c r="J29" s="23"/>
      <c r="K29" s="59">
        <v>0.76041666666666663</v>
      </c>
      <c r="L29" s="23"/>
      <c r="M29" s="59">
        <v>0.82291666666666663</v>
      </c>
      <c r="N29" s="23"/>
      <c r="O29" s="60" t="s">
        <v>94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0.51250000000000007</v>
      </c>
      <c r="D30" s="23"/>
      <c r="E30" s="59">
        <v>0.57500000000000007</v>
      </c>
      <c r="F30" s="23"/>
      <c r="G30" s="59">
        <v>0.63750000000000007</v>
      </c>
      <c r="H30" s="23"/>
      <c r="I30" s="59">
        <v>0.70000000000000007</v>
      </c>
      <c r="J30" s="23"/>
      <c r="K30" s="59">
        <v>0.76250000000000007</v>
      </c>
      <c r="L30" s="23"/>
      <c r="M30" s="59">
        <v>0.82500000000000007</v>
      </c>
      <c r="N30" s="23"/>
      <c r="O30" s="60" t="s">
        <v>94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0.5131944444444444</v>
      </c>
      <c r="D31" s="23"/>
      <c r="E31" s="59">
        <v>0.5756944444444444</v>
      </c>
      <c r="F31" s="23"/>
      <c r="G31" s="59">
        <v>0.6381944444444444</v>
      </c>
      <c r="H31" s="23"/>
      <c r="I31" s="59">
        <v>0.7006944444444444</v>
      </c>
      <c r="J31" s="23"/>
      <c r="K31" s="59">
        <v>0.7631944444444444</v>
      </c>
      <c r="L31" s="23"/>
      <c r="M31" s="59">
        <v>0.8256944444444444</v>
      </c>
      <c r="N31" s="23"/>
      <c r="O31" s="60" t="s">
        <v>94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0.51527777777777783</v>
      </c>
      <c r="D32" s="23"/>
      <c r="E32" s="59">
        <v>0.57777777777777783</v>
      </c>
      <c r="F32" s="23"/>
      <c r="G32" s="59">
        <v>0.64027777777777783</v>
      </c>
      <c r="H32" s="23"/>
      <c r="I32" s="59">
        <v>0.70277777777777783</v>
      </c>
      <c r="J32" s="23"/>
      <c r="K32" s="59">
        <v>0.76527777777777783</v>
      </c>
      <c r="L32" s="23"/>
      <c r="M32" s="59">
        <v>0.82777777777777783</v>
      </c>
      <c r="N32" s="23"/>
      <c r="O32" s="60" t="s">
        <v>94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0.51666666666666672</v>
      </c>
      <c r="D33" s="23"/>
      <c r="E33" s="59">
        <v>0.57916666666666672</v>
      </c>
      <c r="F33" s="23"/>
      <c r="G33" s="59">
        <v>0.64166666666666672</v>
      </c>
      <c r="H33" s="23"/>
      <c r="I33" s="59">
        <v>0.70416666666666661</v>
      </c>
      <c r="J33" s="23"/>
      <c r="K33" s="59">
        <v>0.76666666666666661</v>
      </c>
      <c r="L33" s="23"/>
      <c r="M33" s="59">
        <v>0.82916666666666661</v>
      </c>
      <c r="N33" s="23"/>
      <c r="O33" s="60" t="s">
        <v>94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0.51736111111111105</v>
      </c>
      <c r="D34" s="23"/>
      <c r="E34" s="59">
        <v>0.57986111111111105</v>
      </c>
      <c r="F34" s="23"/>
      <c r="G34" s="59">
        <v>0.64236111111111105</v>
      </c>
      <c r="H34" s="23"/>
      <c r="I34" s="59">
        <v>0.70486111111111116</v>
      </c>
      <c r="J34" s="23"/>
      <c r="K34" s="59">
        <v>0.76736111111111116</v>
      </c>
      <c r="L34" s="23"/>
      <c r="M34" s="59">
        <v>0.82986111111111116</v>
      </c>
      <c r="N34" s="23"/>
      <c r="O34" s="60" t="s">
        <v>94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0.51944444444444449</v>
      </c>
      <c r="D35" s="23"/>
      <c r="E35" s="59">
        <v>0.58194444444444449</v>
      </c>
      <c r="F35" s="23"/>
      <c r="G35" s="59">
        <v>0.64444444444444449</v>
      </c>
      <c r="H35" s="23"/>
      <c r="I35" s="59">
        <v>0.70694444444444438</v>
      </c>
      <c r="J35" s="23"/>
      <c r="K35" s="59">
        <v>0.76944444444444438</v>
      </c>
      <c r="L35" s="23"/>
      <c r="M35" s="59">
        <v>0.83194444444444438</v>
      </c>
      <c r="N35" s="23"/>
      <c r="O35" s="60" t="s">
        <v>94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0.52152777777777781</v>
      </c>
      <c r="D36" s="23"/>
      <c r="E36" s="59">
        <v>0.58402777777777781</v>
      </c>
      <c r="F36" s="23"/>
      <c r="G36" s="59">
        <v>0.64652777777777781</v>
      </c>
      <c r="H36" s="23"/>
      <c r="I36" s="59">
        <v>0.7090277777777777</v>
      </c>
      <c r="J36" s="23"/>
      <c r="K36" s="59">
        <v>0.7715277777777777</v>
      </c>
      <c r="L36" s="23"/>
      <c r="M36" s="59">
        <v>0.8340277777777777</v>
      </c>
      <c r="N36" s="23"/>
      <c r="O36" s="60" t="s">
        <v>94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7">
        <v>0.87222222222222223</v>
      </c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185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3"/>
      <c r="B1" s="94"/>
      <c r="C1" s="2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2"/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37"/>
      <c r="B2" s="29"/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88" t="str">
        <f>GueltigAb</f>
        <v>03.06.2023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44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2">
      <c r="A1" s="2">
        <v>1</v>
      </c>
      <c r="B1" s="2">
        <v>25</v>
      </c>
      <c r="C1" s="2">
        <v>60231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0.16527777777777777</v>
      </c>
      <c r="J1" s="42">
        <v>0.49722222222222223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2">
      <c r="A2" s="2">
        <v>8</v>
      </c>
      <c r="B2" s="2" t="s">
        <v>61</v>
      </c>
      <c r="C2" s="42">
        <v>0.16527777777777777</v>
      </c>
      <c r="D2" s="2" t="s">
        <v>64</v>
      </c>
      <c r="E2" s="42">
        <v>0.17569444444444446</v>
      </c>
      <c r="F2" s="2">
        <v>103</v>
      </c>
    </row>
    <row r="3" spans="1:22">
      <c r="A3" s="2">
        <v>2</v>
      </c>
      <c r="B3" s="2" t="s">
        <v>65</v>
      </c>
      <c r="C3" s="2">
        <v>1</v>
      </c>
      <c r="D3" s="2" t="s">
        <v>16</v>
      </c>
      <c r="E3" s="2">
        <v>64</v>
      </c>
      <c r="F3" s="2">
        <v>14</v>
      </c>
      <c r="G3" s="2">
        <v>3</v>
      </c>
      <c r="H3" s="2">
        <v>730</v>
      </c>
    </row>
    <row r="4" spans="1:22">
      <c r="A4" s="2">
        <v>3</v>
      </c>
      <c r="B4" s="2">
        <v>2</v>
      </c>
      <c r="D4" s="2">
        <v>56</v>
      </c>
      <c r="E4" s="2">
        <v>116</v>
      </c>
      <c r="F4" s="2">
        <v>161</v>
      </c>
      <c r="G4" s="2">
        <v>194</v>
      </c>
      <c r="H4" s="2">
        <v>207</v>
      </c>
    </row>
    <row r="5" spans="1:22">
      <c r="A5" s="2">
        <v>3</v>
      </c>
      <c r="B5" s="2">
        <v>1</v>
      </c>
      <c r="D5" s="2">
        <v>201</v>
      </c>
      <c r="E5" s="2">
        <v>201</v>
      </c>
      <c r="F5" s="2">
        <v>201</v>
      </c>
      <c r="G5" s="2">
        <v>201</v>
      </c>
      <c r="H5" s="2">
        <v>201</v>
      </c>
    </row>
    <row r="6" spans="1:22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1:22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1:22">
      <c r="A8" s="2">
        <v>3</v>
      </c>
      <c r="B8" s="2">
        <v>5</v>
      </c>
    </row>
    <row r="9" spans="1:22">
      <c r="A9" s="2">
        <v>3</v>
      </c>
      <c r="B9" s="2">
        <v>6</v>
      </c>
    </row>
    <row r="10" spans="1:22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0.21319444444444444</v>
      </c>
      <c r="M10" s="42">
        <v>0.27569444444444446</v>
      </c>
      <c r="P10" s="42">
        <v>0.33819444444444446</v>
      </c>
      <c r="S10" s="42">
        <v>0.40069444444444446</v>
      </c>
      <c r="V10" s="42">
        <v>0.46319444444444446</v>
      </c>
    </row>
    <row r="11" spans="1:22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0.21597222222222223</v>
      </c>
      <c r="M11" s="42">
        <v>0.27847222222222223</v>
      </c>
      <c r="P11" s="42">
        <v>0.34097222222222223</v>
      </c>
      <c r="S11" s="42">
        <v>0.40347222222222223</v>
      </c>
      <c r="V11" s="42">
        <v>0.46597222222222223</v>
      </c>
    </row>
    <row r="12" spans="1:22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0.21805555555555556</v>
      </c>
      <c r="M12" s="42">
        <v>0.28055555555555556</v>
      </c>
      <c r="P12" s="42">
        <v>0.3430555555555555</v>
      </c>
      <c r="S12" s="42">
        <v>0.4055555555555555</v>
      </c>
      <c r="V12" s="42">
        <v>0.4680555555555555</v>
      </c>
    </row>
    <row r="13" spans="1:22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0.21944444444444444</v>
      </c>
      <c r="M13" s="42">
        <v>0.28194444444444444</v>
      </c>
      <c r="P13" s="42">
        <v>0.3444444444444445</v>
      </c>
      <c r="S13" s="42">
        <v>0.4069444444444445</v>
      </c>
      <c r="V13" s="42">
        <v>0.4694444444444445</v>
      </c>
    </row>
    <row r="14" spans="1:22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42">
        <v>0.22083333333333333</v>
      </c>
      <c r="M14" s="42">
        <v>0.28333333333333333</v>
      </c>
      <c r="P14" s="42">
        <v>0.34583333333333338</v>
      </c>
      <c r="S14" s="42">
        <v>0.40833333333333338</v>
      </c>
      <c r="V14" s="42">
        <v>0.47083333333333338</v>
      </c>
    </row>
    <row r="15" spans="1:22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0.22361111111111109</v>
      </c>
      <c r="M15" s="42">
        <v>0.28611111111111115</v>
      </c>
      <c r="P15" s="42">
        <v>0.34861111111111115</v>
      </c>
      <c r="S15" s="42">
        <v>0.41111111111111115</v>
      </c>
      <c r="V15" s="42">
        <v>0.47361111111111115</v>
      </c>
    </row>
    <row r="16" spans="1:22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42">
        <v>0.22708333333333333</v>
      </c>
      <c r="M16" s="42">
        <v>0.28958333333333336</v>
      </c>
      <c r="P16" s="42">
        <v>0.3520833333333333</v>
      </c>
      <c r="Q16" s="2" t="s">
        <v>7</v>
      </c>
      <c r="S16" s="42">
        <v>0.4145833333333333</v>
      </c>
      <c r="V16" s="42">
        <v>0.4770833333333333</v>
      </c>
    </row>
    <row r="17" spans="1:22">
      <c r="A17" s="2">
        <v>4</v>
      </c>
      <c r="B17" s="2" t="s">
        <v>75</v>
      </c>
      <c r="C17" s="2" t="s">
        <v>67</v>
      </c>
      <c r="D17" s="2">
        <v>0</v>
      </c>
      <c r="F17" s="2">
        <v>4</v>
      </c>
      <c r="G17" s="2" t="s">
        <v>68</v>
      </c>
      <c r="J17" s="42">
        <v>0.22777777777777777</v>
      </c>
      <c r="M17" s="42">
        <v>0.2902777777777778</v>
      </c>
      <c r="P17" s="42">
        <v>0.3527777777777778</v>
      </c>
      <c r="S17" s="42">
        <v>0.4152777777777778</v>
      </c>
      <c r="V17" s="42">
        <v>0.4777777777777778</v>
      </c>
    </row>
    <row r="18" spans="1:22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42">
        <v>0.22916666666666666</v>
      </c>
      <c r="M18" s="42">
        <v>0.29166666666666669</v>
      </c>
      <c r="P18" s="42">
        <v>0.35416666666666669</v>
      </c>
      <c r="S18" s="42">
        <v>0.41666666666666669</v>
      </c>
      <c r="V18" s="42">
        <v>0.47916666666666669</v>
      </c>
    </row>
    <row r="19" spans="1:22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42">
        <v>0.23124999999999998</v>
      </c>
      <c r="M19" s="42">
        <v>0.29375000000000001</v>
      </c>
      <c r="P19" s="42">
        <v>0.35625000000000001</v>
      </c>
      <c r="S19" s="42">
        <v>0.41875000000000001</v>
      </c>
      <c r="V19" s="42">
        <v>0.48125000000000001</v>
      </c>
    </row>
    <row r="20" spans="1:22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42">
        <v>0.23263888888888887</v>
      </c>
      <c r="M20" s="42">
        <v>0.2951388888888889</v>
      </c>
      <c r="P20" s="42">
        <v>0.3576388888888889</v>
      </c>
      <c r="S20" s="42">
        <v>0.4201388888888889</v>
      </c>
      <c r="V20" s="42">
        <v>0.4826388888888889</v>
      </c>
    </row>
    <row r="21" spans="1:22">
      <c r="A21" s="2">
        <v>4</v>
      </c>
      <c r="B21" s="2" t="s">
        <v>79</v>
      </c>
      <c r="C21" s="2" t="s">
        <v>67</v>
      </c>
      <c r="D21" s="2">
        <v>0</v>
      </c>
      <c r="F21" s="2">
        <v>2</v>
      </c>
      <c r="G21" s="2" t="s">
        <v>68</v>
      </c>
      <c r="J21" s="42">
        <v>0.23472222222222219</v>
      </c>
      <c r="M21" s="42">
        <v>0.29722222222222222</v>
      </c>
      <c r="P21" s="42">
        <v>0.35972222222222222</v>
      </c>
      <c r="S21" s="42">
        <v>0.42222222222222222</v>
      </c>
      <c r="V21" s="42">
        <v>0.48472222222222222</v>
      </c>
    </row>
    <row r="22" spans="1:22">
      <c r="A22" s="2">
        <v>4</v>
      </c>
      <c r="B22" s="2" t="s">
        <v>64</v>
      </c>
      <c r="C22" s="2" t="s">
        <v>80</v>
      </c>
      <c r="D22" s="2">
        <v>0</v>
      </c>
      <c r="F22" s="2">
        <v>1</v>
      </c>
      <c r="G22" s="2" t="s">
        <v>68</v>
      </c>
      <c r="J22" s="42">
        <v>0.23680555555555557</v>
      </c>
      <c r="M22" s="42">
        <v>0.29930555555555555</v>
      </c>
      <c r="P22" s="42">
        <v>0.36180555555555555</v>
      </c>
      <c r="S22" s="42">
        <v>0.42430555555555555</v>
      </c>
      <c r="V22" s="42">
        <v>0.48680555555555555</v>
      </c>
    </row>
    <row r="23" spans="1:22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22">
      <c r="A24" s="2">
        <v>3</v>
      </c>
      <c r="B24" s="2">
        <v>2</v>
      </c>
      <c r="C24" s="2">
        <v>320</v>
      </c>
      <c r="D24" s="2">
        <v>335</v>
      </c>
      <c r="E24" s="2">
        <v>349</v>
      </c>
      <c r="F24" s="2">
        <v>363</v>
      </c>
      <c r="G24" s="2">
        <v>376</v>
      </c>
    </row>
    <row r="25" spans="1:22">
      <c r="A25" s="2">
        <v>3</v>
      </c>
      <c r="B25" s="2">
        <v>1</v>
      </c>
      <c r="C25" s="2">
        <v>202</v>
      </c>
      <c r="D25" s="2">
        <v>202</v>
      </c>
      <c r="E25" s="2">
        <v>202</v>
      </c>
      <c r="F25" s="2">
        <v>202</v>
      </c>
      <c r="G25" s="2">
        <v>202</v>
      </c>
    </row>
    <row r="26" spans="1:22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</row>
    <row r="27" spans="1:22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</row>
    <row r="28" spans="1:22">
      <c r="A28" s="2">
        <v>3</v>
      </c>
      <c r="B28" s="2">
        <v>5</v>
      </c>
    </row>
    <row r="29" spans="1:22">
      <c r="A29" s="2">
        <v>3</v>
      </c>
      <c r="B29" s="2">
        <v>6</v>
      </c>
    </row>
    <row r="30" spans="1:22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42">
        <v>0.17916666666666667</v>
      </c>
      <c r="J30" s="42">
        <v>0.24722222222222223</v>
      </c>
      <c r="M30" s="42">
        <v>0.30972222222222223</v>
      </c>
      <c r="P30" s="42">
        <v>0.37222222222222223</v>
      </c>
      <c r="S30" s="42">
        <v>0.43472222222222223</v>
      </c>
    </row>
    <row r="31" spans="1:22">
      <c r="A31" s="2">
        <v>4</v>
      </c>
      <c r="B31" s="2" t="s">
        <v>79</v>
      </c>
      <c r="C31" s="2" t="s">
        <v>67</v>
      </c>
      <c r="D31" s="2">
        <v>0</v>
      </c>
      <c r="F31" s="2">
        <v>1</v>
      </c>
      <c r="G31" s="42">
        <v>0.18055555555555555</v>
      </c>
      <c r="J31" s="42">
        <v>0.24861111111111112</v>
      </c>
      <c r="M31" s="42">
        <v>0.31111111111111112</v>
      </c>
      <c r="P31" s="42">
        <v>0.37361111111111112</v>
      </c>
      <c r="S31" s="42">
        <v>0.43611111111111112</v>
      </c>
    </row>
    <row r="32" spans="1:22">
      <c r="A32" s="2">
        <v>4</v>
      </c>
      <c r="B32" s="2" t="s">
        <v>78</v>
      </c>
      <c r="C32" s="2" t="s">
        <v>67</v>
      </c>
      <c r="D32" s="2">
        <v>0</v>
      </c>
      <c r="F32" s="2">
        <v>2</v>
      </c>
      <c r="G32" s="42">
        <v>0.18263888888888891</v>
      </c>
      <c r="J32" s="42">
        <v>0.25069444444444444</v>
      </c>
      <c r="M32" s="42">
        <v>0.31319444444444444</v>
      </c>
      <c r="P32" s="42">
        <v>0.3756944444444445</v>
      </c>
      <c r="S32" s="42">
        <v>0.4381944444444445</v>
      </c>
    </row>
    <row r="33" spans="1:19">
      <c r="A33" s="2">
        <v>4</v>
      </c>
      <c r="B33" s="2" t="s">
        <v>77</v>
      </c>
      <c r="C33" s="2" t="s">
        <v>67</v>
      </c>
      <c r="D33" s="2">
        <v>0</v>
      </c>
      <c r="F33" s="2">
        <v>2</v>
      </c>
      <c r="G33" s="42">
        <v>0.18402777777777779</v>
      </c>
      <c r="J33" s="42">
        <v>0.25208333333333333</v>
      </c>
      <c r="M33" s="42">
        <v>0.31458333333333333</v>
      </c>
      <c r="P33" s="42">
        <v>0.37708333333333338</v>
      </c>
      <c r="S33" s="42">
        <v>0.43958333333333338</v>
      </c>
    </row>
    <row r="34" spans="1:19">
      <c r="A34" s="2">
        <v>4</v>
      </c>
      <c r="B34" s="2" t="s">
        <v>76</v>
      </c>
      <c r="C34" s="2" t="s">
        <v>67</v>
      </c>
      <c r="D34" s="2">
        <v>0</v>
      </c>
      <c r="F34" s="2">
        <v>2</v>
      </c>
      <c r="G34" s="42">
        <v>0.18680555555555556</v>
      </c>
      <c r="J34" s="42">
        <v>0.25486111111111109</v>
      </c>
      <c r="M34" s="42">
        <v>0.31736111111111115</v>
      </c>
      <c r="P34" s="42">
        <v>0.37986111111111115</v>
      </c>
      <c r="S34" s="42">
        <v>0.44236111111111115</v>
      </c>
    </row>
    <row r="35" spans="1:19">
      <c r="A35" s="2">
        <v>4</v>
      </c>
      <c r="B35" s="2" t="s">
        <v>75</v>
      </c>
      <c r="C35" s="2" t="s">
        <v>67</v>
      </c>
      <c r="D35" s="2">
        <v>0</v>
      </c>
      <c r="F35" s="2">
        <v>3</v>
      </c>
      <c r="G35" s="42">
        <v>0.18819444444444444</v>
      </c>
      <c r="J35" s="42">
        <v>0.25625000000000003</v>
      </c>
      <c r="M35" s="42">
        <v>0.31875000000000003</v>
      </c>
      <c r="P35" s="42">
        <v>0.38125000000000003</v>
      </c>
      <c r="S35" s="42">
        <v>0.44375000000000003</v>
      </c>
    </row>
    <row r="36" spans="1:19">
      <c r="A36" s="2">
        <v>4</v>
      </c>
      <c r="B36" s="2" t="s">
        <v>74</v>
      </c>
      <c r="C36" s="2" t="s">
        <v>67</v>
      </c>
      <c r="D36" s="2">
        <v>0</v>
      </c>
      <c r="F36" s="2">
        <v>6</v>
      </c>
      <c r="G36" s="42">
        <v>0.19027777777777777</v>
      </c>
      <c r="J36" s="42">
        <v>0.25833333333333336</v>
      </c>
      <c r="M36" s="42">
        <v>0.32083333333333336</v>
      </c>
      <c r="P36" s="42">
        <v>0.3833333333333333</v>
      </c>
      <c r="S36" s="42">
        <v>0.4458333333333333</v>
      </c>
    </row>
    <row r="37" spans="1:19">
      <c r="A37" s="2">
        <v>4</v>
      </c>
      <c r="B37" s="2" t="s">
        <v>73</v>
      </c>
      <c r="C37" s="2" t="s">
        <v>67</v>
      </c>
      <c r="D37" s="2">
        <v>0</v>
      </c>
      <c r="F37" s="2">
        <v>1</v>
      </c>
      <c r="G37" s="42">
        <v>0.19236111111111112</v>
      </c>
      <c r="J37" s="42">
        <v>0.26041666666666669</v>
      </c>
      <c r="M37" s="42">
        <v>0.32291666666666669</v>
      </c>
      <c r="P37" s="42">
        <v>0.38541666666666669</v>
      </c>
      <c r="S37" s="42">
        <v>0.44791666666666669</v>
      </c>
    </row>
    <row r="38" spans="1:19">
      <c r="A38" s="2">
        <v>4</v>
      </c>
      <c r="B38" s="2" t="s">
        <v>81</v>
      </c>
      <c r="C38" s="2" t="s">
        <v>67</v>
      </c>
      <c r="D38" s="2">
        <v>0</v>
      </c>
      <c r="F38" s="2">
        <v>2</v>
      </c>
      <c r="G38" s="42">
        <v>0.19444444444444445</v>
      </c>
      <c r="J38" s="42">
        <v>0.26250000000000001</v>
      </c>
      <c r="M38" s="42">
        <v>0.32500000000000001</v>
      </c>
      <c r="P38" s="42">
        <v>0.38750000000000001</v>
      </c>
      <c r="S38" s="42">
        <v>0.45</v>
      </c>
    </row>
    <row r="39" spans="1:19">
      <c r="A39" s="2">
        <v>4</v>
      </c>
      <c r="B39" s="2" t="s">
        <v>82</v>
      </c>
      <c r="C39" s="2" t="s">
        <v>67</v>
      </c>
      <c r="D39" s="2">
        <v>0</v>
      </c>
      <c r="F39" s="2">
        <v>12</v>
      </c>
      <c r="G39" s="42">
        <v>0.19513888888888889</v>
      </c>
      <c r="J39" s="42">
        <v>0.26319444444444445</v>
      </c>
      <c r="M39" s="42">
        <v>0.32569444444444445</v>
      </c>
      <c r="P39" s="42">
        <v>0.38819444444444445</v>
      </c>
      <c r="S39" s="42">
        <v>0.45069444444444445</v>
      </c>
    </row>
    <row r="40" spans="1:19">
      <c r="A40" s="2">
        <v>4</v>
      </c>
      <c r="B40" s="2" t="s">
        <v>83</v>
      </c>
      <c r="C40" s="2" t="s">
        <v>67</v>
      </c>
      <c r="D40" s="2">
        <v>0</v>
      </c>
      <c r="F40" s="2">
        <v>2</v>
      </c>
      <c r="G40" s="42">
        <v>0.19722222222222222</v>
      </c>
      <c r="J40" s="42">
        <v>0.26527777777777778</v>
      </c>
      <c r="M40" s="42">
        <v>0.32777777777777778</v>
      </c>
      <c r="P40" s="42">
        <v>0.39027777777777778</v>
      </c>
      <c r="S40" s="42">
        <v>0.45277777777777778</v>
      </c>
    </row>
    <row r="41" spans="1:19">
      <c r="A41" s="2">
        <v>4</v>
      </c>
      <c r="B41" s="2" t="s">
        <v>71</v>
      </c>
      <c r="C41" s="2" t="s">
        <v>67</v>
      </c>
      <c r="D41" s="2">
        <v>0</v>
      </c>
      <c r="F41" s="2">
        <v>2</v>
      </c>
      <c r="G41" s="42">
        <v>0.1986111111111111</v>
      </c>
      <c r="J41" s="42">
        <v>0.26666666666666666</v>
      </c>
      <c r="M41" s="42">
        <v>0.32916666666666666</v>
      </c>
      <c r="P41" s="42">
        <v>0.39166666666666666</v>
      </c>
      <c r="S41" s="42">
        <v>0.45416666666666666</v>
      </c>
    </row>
    <row r="42" spans="1:19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0.19930555555555554</v>
      </c>
      <c r="J42" s="42">
        <v>0.2673611111111111</v>
      </c>
      <c r="M42" s="42">
        <v>0.3298611111111111</v>
      </c>
      <c r="P42" s="42">
        <v>0.3923611111111111</v>
      </c>
      <c r="S42" s="42">
        <v>0.4548611111111111</v>
      </c>
    </row>
    <row r="43" spans="1:19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0.20138888888888887</v>
      </c>
      <c r="J43" s="42">
        <v>0.26944444444444443</v>
      </c>
      <c r="M43" s="42">
        <v>0.33194444444444443</v>
      </c>
      <c r="P43" s="42">
        <v>0.39444444444444443</v>
      </c>
      <c r="S43" s="42">
        <v>0.45694444444444443</v>
      </c>
    </row>
    <row r="44" spans="1:19">
      <c r="A44" s="2">
        <v>4</v>
      </c>
      <c r="B44" s="2" t="s">
        <v>66</v>
      </c>
      <c r="C44" s="2" t="s">
        <v>80</v>
      </c>
      <c r="D44" s="2">
        <v>0</v>
      </c>
      <c r="F44" s="2">
        <v>2</v>
      </c>
      <c r="G44" s="42">
        <v>0.20347222222222219</v>
      </c>
      <c r="J44" s="42">
        <v>0.27152777777777776</v>
      </c>
      <c r="M44" s="42">
        <v>0.33402777777777781</v>
      </c>
      <c r="P44" s="42">
        <v>0.39652777777777781</v>
      </c>
      <c r="S44" s="42">
        <v>0.45902777777777781</v>
      </c>
    </row>
    <row r="45" spans="1:19">
      <c r="A45" s="2">
        <v>9</v>
      </c>
      <c r="B45" s="2" t="s">
        <v>61</v>
      </c>
      <c r="C45" s="42">
        <v>0.49722222222222223</v>
      </c>
      <c r="D45" s="2" t="s">
        <v>64</v>
      </c>
      <c r="E45" s="42">
        <v>0.48680555555555555</v>
      </c>
      <c r="F45" s="2">
        <v>104</v>
      </c>
    </row>
    <row r="46" spans="1:19">
      <c r="A46" s="2">
        <v>6</v>
      </c>
      <c r="B46" s="42">
        <v>0.16527777777777777</v>
      </c>
      <c r="C46" s="2">
        <v>602</v>
      </c>
      <c r="D46" s="2" t="s">
        <v>61</v>
      </c>
      <c r="E46" s="2" t="s">
        <v>65</v>
      </c>
    </row>
    <row r="47" spans="1:19">
      <c r="A47" s="2">
        <v>6</v>
      </c>
      <c r="B47" s="42">
        <v>0.3520833333333333</v>
      </c>
      <c r="C47" s="2">
        <v>609</v>
      </c>
      <c r="D47" s="2" t="s">
        <v>74</v>
      </c>
      <c r="E47" s="2" t="s">
        <v>65</v>
      </c>
    </row>
    <row r="48" spans="1:19">
      <c r="A48" s="2">
        <v>99</v>
      </c>
    </row>
    <row r="49" spans="1:46">
      <c r="A49" s="2">
        <v>1</v>
      </c>
      <c r="B49" s="2">
        <v>7</v>
      </c>
      <c r="C49" s="2">
        <v>60231</v>
      </c>
      <c r="D49" s="2" t="s">
        <v>59</v>
      </c>
      <c r="E49" s="2" t="s">
        <v>60</v>
      </c>
      <c r="F49" s="2" t="s">
        <v>61</v>
      </c>
      <c r="G49" s="2" t="s">
        <v>84</v>
      </c>
      <c r="H49" s="2" t="s">
        <v>85</v>
      </c>
      <c r="I49" s="42">
        <v>0.18958333333333333</v>
      </c>
      <c r="J49" s="43">
        <v>1.1138888888888889</v>
      </c>
      <c r="K49" s="2" t="s">
        <v>60</v>
      </c>
      <c r="L49" s="2" t="s">
        <v>61</v>
      </c>
      <c r="M49" s="2" t="s">
        <v>60</v>
      </c>
      <c r="N49" s="2" t="s">
        <v>61</v>
      </c>
    </row>
    <row r="50" spans="1:46">
      <c r="A50" s="2">
        <v>8</v>
      </c>
      <c r="B50" s="2" t="s">
        <v>61</v>
      </c>
      <c r="C50" s="42">
        <v>0.18958333333333333</v>
      </c>
      <c r="D50" s="2" t="s">
        <v>70</v>
      </c>
      <c r="E50" s="42">
        <v>0.19444444444444445</v>
      </c>
      <c r="F50" s="2">
        <v>105</v>
      </c>
    </row>
    <row r="51" spans="1:46">
      <c r="A51" s="2">
        <v>2</v>
      </c>
      <c r="B51" s="2" t="s">
        <v>65</v>
      </c>
      <c r="C51" s="2">
        <v>2</v>
      </c>
      <c r="D51" s="2" t="s">
        <v>16</v>
      </c>
      <c r="E51" s="2">
        <v>128</v>
      </c>
      <c r="F51" s="2">
        <v>14</v>
      </c>
      <c r="G51" s="2">
        <v>3</v>
      </c>
      <c r="H51" s="2">
        <v>730</v>
      </c>
    </row>
    <row r="52" spans="1:46">
      <c r="A52" s="2">
        <v>3</v>
      </c>
      <c r="B52" s="2">
        <v>2</v>
      </c>
      <c r="D52" s="2">
        <v>30</v>
      </c>
      <c r="E52" s="2">
        <v>106</v>
      </c>
      <c r="F52" s="2">
        <v>152</v>
      </c>
      <c r="G52" s="2">
        <v>192</v>
      </c>
      <c r="H52" s="2">
        <v>205</v>
      </c>
      <c r="I52" s="2">
        <v>220</v>
      </c>
      <c r="J52" s="2">
        <v>234</v>
      </c>
      <c r="K52" s="2">
        <v>246</v>
      </c>
      <c r="L52" s="2">
        <v>261</v>
      </c>
      <c r="M52" s="2">
        <v>274</v>
      </c>
      <c r="N52" s="2">
        <v>286</v>
      </c>
      <c r="O52" s="2">
        <v>298</v>
      </c>
      <c r="P52" s="2">
        <v>305</v>
      </c>
    </row>
    <row r="53" spans="1:46">
      <c r="A53" s="2">
        <v>3</v>
      </c>
      <c r="B53" s="2">
        <v>1</v>
      </c>
      <c r="D53" s="2">
        <v>201</v>
      </c>
      <c r="E53" s="2">
        <v>201</v>
      </c>
      <c r="F53" s="2">
        <v>201</v>
      </c>
      <c r="G53" s="2">
        <v>201</v>
      </c>
      <c r="H53" s="2">
        <v>201</v>
      </c>
      <c r="I53" s="2">
        <v>201</v>
      </c>
      <c r="J53" s="2">
        <v>201</v>
      </c>
      <c r="K53" s="2">
        <v>201</v>
      </c>
      <c r="L53" s="2">
        <v>201</v>
      </c>
      <c r="M53" s="2">
        <v>201</v>
      </c>
      <c r="N53" s="2">
        <v>201</v>
      </c>
      <c r="O53" s="2">
        <v>201</v>
      </c>
      <c r="P53" s="2">
        <v>201</v>
      </c>
    </row>
    <row r="54" spans="1:46">
      <c r="A54" s="2">
        <v>3</v>
      </c>
      <c r="B54" s="2">
        <v>3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</row>
    <row r="55" spans="1:46">
      <c r="A55" s="2">
        <v>3</v>
      </c>
      <c r="B55" s="2">
        <v>4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66</v>
      </c>
      <c r="C58" s="2" t="s">
        <v>67</v>
      </c>
      <c r="D58" s="2">
        <v>0</v>
      </c>
      <c r="F58" s="2">
        <v>2</v>
      </c>
      <c r="G58" s="2" t="s">
        <v>68</v>
      </c>
      <c r="J58" s="42">
        <v>0.20277777777777781</v>
      </c>
      <c r="M58" s="42">
        <v>0.26527777777777778</v>
      </c>
      <c r="P58" s="42">
        <v>0.32777777777777778</v>
      </c>
      <c r="S58" s="42">
        <v>0.39027777777777778</v>
      </c>
      <c r="V58" s="42">
        <v>0.45277777777777778</v>
      </c>
      <c r="Y58" s="42">
        <v>0.51527777777777783</v>
      </c>
      <c r="AB58" s="42">
        <v>0.57777777777777783</v>
      </c>
      <c r="AE58" s="42">
        <v>0.64027777777777783</v>
      </c>
      <c r="AH58" s="42">
        <v>0.70277777777777783</v>
      </c>
      <c r="AK58" s="42">
        <v>0.76527777777777783</v>
      </c>
      <c r="AN58" s="42">
        <v>0.82777777777777783</v>
      </c>
      <c r="AQ58" s="42">
        <v>0.89236111111111116</v>
      </c>
      <c r="AT58" s="42">
        <v>0.95486111111111116</v>
      </c>
    </row>
    <row r="59" spans="1:46">
      <c r="A59" s="2">
        <v>4</v>
      </c>
      <c r="B59" s="2" t="s">
        <v>69</v>
      </c>
      <c r="C59" s="2" t="s">
        <v>67</v>
      </c>
      <c r="D59" s="2">
        <v>0</v>
      </c>
      <c r="F59" s="2">
        <v>1</v>
      </c>
      <c r="G59" s="2" t="s">
        <v>68</v>
      </c>
      <c r="J59" s="42">
        <v>0.20555555555555557</v>
      </c>
      <c r="M59" s="42">
        <v>0.26805555555555555</v>
      </c>
      <c r="P59" s="42">
        <v>0.33055555555555555</v>
      </c>
      <c r="S59" s="42">
        <v>0.39305555555555555</v>
      </c>
      <c r="V59" s="42">
        <v>0.45555555555555555</v>
      </c>
      <c r="Y59" s="42">
        <v>0.5180555555555556</v>
      </c>
      <c r="AB59" s="42">
        <v>0.5805555555555556</v>
      </c>
      <c r="AE59" s="42">
        <v>0.6430555555555556</v>
      </c>
      <c r="AH59" s="42">
        <v>0.7055555555555556</v>
      </c>
      <c r="AK59" s="42">
        <v>0.7680555555555556</v>
      </c>
      <c r="AN59" s="42">
        <v>0.8305555555555556</v>
      </c>
      <c r="AQ59" s="42">
        <v>0.89513888888888893</v>
      </c>
      <c r="AT59" s="42">
        <v>0.95763888888888893</v>
      </c>
    </row>
    <row r="60" spans="1:46">
      <c r="A60" s="2">
        <v>4</v>
      </c>
      <c r="B60" s="2" t="s">
        <v>70</v>
      </c>
      <c r="C60" s="2" t="s">
        <v>67</v>
      </c>
      <c r="D60" s="2">
        <v>0</v>
      </c>
      <c r="F60" s="2">
        <v>1</v>
      </c>
      <c r="G60" s="2" t="s">
        <v>68</v>
      </c>
      <c r="J60" s="42">
        <v>0.2076388888888889</v>
      </c>
      <c r="M60" s="42">
        <v>0.27013888888888887</v>
      </c>
      <c r="P60" s="42">
        <v>0.33263888888888887</v>
      </c>
      <c r="S60" s="42">
        <v>0.39513888888888887</v>
      </c>
      <c r="V60" s="42">
        <v>0.45763888888888887</v>
      </c>
      <c r="Y60" s="42">
        <v>0.52013888888888882</v>
      </c>
      <c r="AB60" s="42">
        <v>0.58263888888888882</v>
      </c>
      <c r="AE60" s="42">
        <v>0.64513888888888882</v>
      </c>
      <c r="AH60" s="42">
        <v>0.70763888888888893</v>
      </c>
      <c r="AK60" s="42">
        <v>0.77013888888888893</v>
      </c>
      <c r="AN60" s="42">
        <v>0.83263888888888893</v>
      </c>
      <c r="AQ60" s="42">
        <v>0.89722222222222225</v>
      </c>
      <c r="AT60" s="42">
        <v>0.95972222222222225</v>
      </c>
    </row>
    <row r="61" spans="1:46">
      <c r="A61" s="2">
        <v>4</v>
      </c>
      <c r="B61" s="2" t="s">
        <v>71</v>
      </c>
      <c r="C61" s="2" t="s">
        <v>67</v>
      </c>
      <c r="D61" s="2">
        <v>0</v>
      </c>
      <c r="F61" s="2">
        <v>1</v>
      </c>
      <c r="G61" s="2" t="s">
        <v>68</v>
      </c>
      <c r="J61" s="42">
        <v>0.20902777777777778</v>
      </c>
      <c r="M61" s="42">
        <v>0.27152777777777776</v>
      </c>
      <c r="P61" s="42">
        <v>0.33402777777777781</v>
      </c>
      <c r="S61" s="42">
        <v>0.39652777777777781</v>
      </c>
      <c r="V61" s="42">
        <v>0.45902777777777781</v>
      </c>
      <c r="Y61" s="42">
        <v>0.52152777777777781</v>
      </c>
      <c r="AB61" s="42">
        <v>0.58402777777777781</v>
      </c>
      <c r="AE61" s="42">
        <v>0.64652777777777781</v>
      </c>
      <c r="AH61" s="42">
        <v>0.7090277777777777</v>
      </c>
      <c r="AK61" s="42">
        <v>0.7715277777777777</v>
      </c>
      <c r="AN61" s="42">
        <v>0.8340277777777777</v>
      </c>
      <c r="AQ61" s="42">
        <v>0.89861111111111114</v>
      </c>
      <c r="AT61" s="42">
        <v>0.96111111111111114</v>
      </c>
    </row>
    <row r="62" spans="1:46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G62" s="2" t="s">
        <v>68</v>
      </c>
      <c r="J62" s="42">
        <v>0.21041666666666667</v>
      </c>
      <c r="M62" s="42">
        <v>0.27291666666666664</v>
      </c>
      <c r="P62" s="42">
        <v>0.3354166666666667</v>
      </c>
      <c r="S62" s="42">
        <v>0.3979166666666667</v>
      </c>
      <c r="V62" s="42">
        <v>0.4604166666666667</v>
      </c>
      <c r="Y62" s="42">
        <v>0.5229166666666667</v>
      </c>
      <c r="AB62" s="42">
        <v>0.5854166666666667</v>
      </c>
      <c r="AE62" s="42">
        <v>0.6479166666666667</v>
      </c>
      <c r="AH62" s="42">
        <v>0.7104166666666667</v>
      </c>
      <c r="AK62" s="42">
        <v>0.7729166666666667</v>
      </c>
      <c r="AN62" s="42">
        <v>0.8354166666666667</v>
      </c>
      <c r="AQ62" s="42">
        <v>0.9</v>
      </c>
      <c r="AT62" s="42">
        <v>0.96250000000000002</v>
      </c>
    </row>
    <row r="63" spans="1:46">
      <c r="A63" s="2">
        <v>4</v>
      </c>
      <c r="B63" s="2" t="s">
        <v>73</v>
      </c>
      <c r="C63" s="2" t="s">
        <v>67</v>
      </c>
      <c r="D63" s="2">
        <v>0</v>
      </c>
      <c r="F63" s="2">
        <v>2</v>
      </c>
      <c r="G63" s="2" t="s">
        <v>68</v>
      </c>
      <c r="J63" s="42">
        <v>0.21319444444444444</v>
      </c>
      <c r="M63" s="42">
        <v>0.27569444444444446</v>
      </c>
      <c r="P63" s="42">
        <v>0.33819444444444446</v>
      </c>
      <c r="S63" s="42">
        <v>0.40069444444444446</v>
      </c>
      <c r="V63" s="42">
        <v>0.46319444444444446</v>
      </c>
      <c r="Y63" s="42">
        <v>0.52569444444444446</v>
      </c>
      <c r="AB63" s="42">
        <v>0.58819444444444446</v>
      </c>
      <c r="AE63" s="42">
        <v>0.65069444444444446</v>
      </c>
      <c r="AH63" s="42">
        <v>0.71319444444444446</v>
      </c>
      <c r="AK63" s="42">
        <v>0.77569444444444446</v>
      </c>
      <c r="AN63" s="42">
        <v>0.83819444444444446</v>
      </c>
      <c r="AQ63" s="42">
        <v>0.90277777777777779</v>
      </c>
      <c r="AT63" s="42">
        <v>0.96527777777777779</v>
      </c>
    </row>
    <row r="64" spans="1:46">
      <c r="A64" s="2">
        <v>4</v>
      </c>
      <c r="B64" s="2" t="s">
        <v>74</v>
      </c>
      <c r="C64" s="2" t="s">
        <v>67</v>
      </c>
      <c r="D64" s="2">
        <v>0</v>
      </c>
      <c r="F64" s="2">
        <v>1</v>
      </c>
      <c r="G64" s="2" t="s">
        <v>68</v>
      </c>
      <c r="J64" s="42">
        <v>0.21666666666666667</v>
      </c>
      <c r="M64" s="42">
        <v>0.27916666666666667</v>
      </c>
      <c r="P64" s="42">
        <v>0.34166666666666662</v>
      </c>
      <c r="S64" s="42">
        <v>0.40416666666666662</v>
      </c>
      <c r="V64" s="42">
        <v>0.46666666666666662</v>
      </c>
      <c r="Y64" s="42">
        <v>0.52916666666666667</v>
      </c>
      <c r="AB64" s="42">
        <v>0.59166666666666667</v>
      </c>
      <c r="AE64" s="42">
        <v>0.65416666666666667</v>
      </c>
      <c r="AF64" s="2" t="s">
        <v>7</v>
      </c>
      <c r="AH64" s="42">
        <v>0.71666666666666667</v>
      </c>
      <c r="AK64" s="42">
        <v>0.77916666666666667</v>
      </c>
      <c r="AN64" s="42">
        <v>0.84166666666666667</v>
      </c>
      <c r="AQ64" s="42">
        <v>0.90625</v>
      </c>
      <c r="AT64" s="42">
        <v>0.96875</v>
      </c>
    </row>
    <row r="65" spans="1:46">
      <c r="A65" s="2">
        <v>4</v>
      </c>
      <c r="B65" s="2" t="s">
        <v>75</v>
      </c>
      <c r="C65" s="2" t="s">
        <v>67</v>
      </c>
      <c r="D65" s="2">
        <v>0</v>
      </c>
      <c r="F65" s="2">
        <v>4</v>
      </c>
      <c r="G65" s="2" t="s">
        <v>68</v>
      </c>
      <c r="J65" s="42">
        <v>0.21736111111111112</v>
      </c>
      <c r="M65" s="42">
        <v>0.27986111111111112</v>
      </c>
      <c r="P65" s="42">
        <v>0.34236111111111112</v>
      </c>
      <c r="S65" s="42">
        <v>0.40486111111111112</v>
      </c>
      <c r="V65" s="42">
        <v>0.46736111111111112</v>
      </c>
      <c r="Y65" s="42">
        <v>0.52986111111111112</v>
      </c>
      <c r="AB65" s="42">
        <v>0.59236111111111112</v>
      </c>
      <c r="AE65" s="42">
        <v>0.65486111111111112</v>
      </c>
      <c r="AH65" s="42">
        <v>0.71736111111111101</v>
      </c>
      <c r="AK65" s="42">
        <v>0.77986111111111101</v>
      </c>
      <c r="AN65" s="42">
        <v>0.84236111111111101</v>
      </c>
      <c r="AQ65" s="42">
        <v>0.90694444444444444</v>
      </c>
      <c r="AT65" s="42">
        <v>0.96944444444444444</v>
      </c>
    </row>
    <row r="66" spans="1:46">
      <c r="A66" s="2">
        <v>4</v>
      </c>
      <c r="B66" s="2" t="s">
        <v>76</v>
      </c>
      <c r="C66" s="2" t="s">
        <v>67</v>
      </c>
      <c r="D66" s="2">
        <v>0</v>
      </c>
      <c r="F66" s="2">
        <v>1</v>
      </c>
      <c r="G66" s="2" t="s">
        <v>68</v>
      </c>
      <c r="J66" s="42">
        <v>0.21875</v>
      </c>
      <c r="M66" s="42">
        <v>0.28125</v>
      </c>
      <c r="P66" s="42">
        <v>0.34375</v>
      </c>
      <c r="S66" s="42">
        <v>0.40625</v>
      </c>
      <c r="V66" s="42">
        <v>0.46875</v>
      </c>
      <c r="Y66" s="42">
        <v>0.53125</v>
      </c>
      <c r="AB66" s="42">
        <v>0.59375</v>
      </c>
      <c r="AE66" s="42">
        <v>0.65625</v>
      </c>
      <c r="AH66" s="42">
        <v>0.71875</v>
      </c>
      <c r="AK66" s="42">
        <v>0.78125</v>
      </c>
      <c r="AN66" s="42">
        <v>0.84375</v>
      </c>
      <c r="AQ66" s="42">
        <v>0.90833333333333333</v>
      </c>
      <c r="AT66" s="42">
        <v>0.97083333333333333</v>
      </c>
    </row>
    <row r="67" spans="1:46">
      <c r="A67" s="2">
        <v>4</v>
      </c>
      <c r="B67" s="2" t="s">
        <v>77</v>
      </c>
      <c r="C67" s="2" t="s">
        <v>67</v>
      </c>
      <c r="D67" s="2">
        <v>0</v>
      </c>
      <c r="F67" s="2">
        <v>1</v>
      </c>
      <c r="G67" s="2" t="s">
        <v>68</v>
      </c>
      <c r="J67" s="42">
        <v>0.22083333333333333</v>
      </c>
      <c r="M67" s="42">
        <v>0.28333333333333333</v>
      </c>
      <c r="P67" s="42">
        <v>0.34583333333333338</v>
      </c>
      <c r="S67" s="42">
        <v>0.40833333333333338</v>
      </c>
      <c r="V67" s="42">
        <v>0.47083333333333338</v>
      </c>
      <c r="Y67" s="42">
        <v>0.53333333333333333</v>
      </c>
      <c r="AB67" s="42">
        <v>0.59583333333333333</v>
      </c>
      <c r="AE67" s="42">
        <v>0.65833333333333333</v>
      </c>
      <c r="AH67" s="42">
        <v>0.72083333333333333</v>
      </c>
      <c r="AK67" s="42">
        <v>0.78333333333333333</v>
      </c>
      <c r="AN67" s="42">
        <v>0.84583333333333333</v>
      </c>
      <c r="AQ67" s="42">
        <v>0.91041666666666676</v>
      </c>
      <c r="AT67" s="42">
        <v>0.97291666666666676</v>
      </c>
    </row>
    <row r="68" spans="1:46">
      <c r="A68" s="2">
        <v>4</v>
      </c>
      <c r="B68" s="2" t="s">
        <v>78</v>
      </c>
      <c r="C68" s="2" t="s">
        <v>67</v>
      </c>
      <c r="D68" s="2">
        <v>0</v>
      </c>
      <c r="F68" s="2">
        <v>1</v>
      </c>
      <c r="G68" s="2" t="s">
        <v>68</v>
      </c>
      <c r="J68" s="42">
        <v>0.22222222222222221</v>
      </c>
      <c r="M68" s="42">
        <v>0.28472222222222221</v>
      </c>
      <c r="P68" s="42">
        <v>0.34722222222222227</v>
      </c>
      <c r="S68" s="42">
        <v>0.40972222222222227</v>
      </c>
      <c r="V68" s="42">
        <v>0.47222222222222227</v>
      </c>
      <c r="Y68" s="42">
        <v>0.53472222222222221</v>
      </c>
      <c r="AB68" s="42">
        <v>0.59722222222222221</v>
      </c>
      <c r="AE68" s="42">
        <v>0.65972222222222221</v>
      </c>
      <c r="AH68" s="42">
        <v>0.72222222222222221</v>
      </c>
      <c r="AK68" s="42">
        <v>0.78472222222222221</v>
      </c>
      <c r="AN68" s="42">
        <v>0.84722222222222221</v>
      </c>
      <c r="AQ68" s="42">
        <v>0.91180555555555554</v>
      </c>
      <c r="AT68" s="42">
        <v>0.97430555555555554</v>
      </c>
    </row>
    <row r="69" spans="1:46">
      <c r="A69" s="2">
        <v>4</v>
      </c>
      <c r="B69" s="2" t="s">
        <v>79</v>
      </c>
      <c r="C69" s="2" t="s">
        <v>67</v>
      </c>
      <c r="D69" s="2">
        <v>0</v>
      </c>
      <c r="F69" s="2">
        <v>2</v>
      </c>
      <c r="G69" s="2" t="s">
        <v>68</v>
      </c>
      <c r="J69" s="42">
        <v>0.22430555555555556</v>
      </c>
      <c r="M69" s="42">
        <v>0.28680555555555554</v>
      </c>
      <c r="P69" s="42">
        <v>0.34930555555555554</v>
      </c>
      <c r="S69" s="42">
        <v>0.41180555555555554</v>
      </c>
      <c r="V69" s="42">
        <v>0.47430555555555554</v>
      </c>
      <c r="Y69" s="42">
        <v>0.53680555555555554</v>
      </c>
      <c r="AB69" s="42">
        <v>0.59930555555555554</v>
      </c>
      <c r="AE69" s="42">
        <v>0.66180555555555554</v>
      </c>
      <c r="AH69" s="42">
        <v>0.72430555555555554</v>
      </c>
      <c r="AK69" s="42">
        <v>0.78680555555555554</v>
      </c>
      <c r="AN69" s="42">
        <v>0.84930555555555554</v>
      </c>
      <c r="AQ69" s="42">
        <v>0.91388888888888886</v>
      </c>
      <c r="AT69" s="42">
        <v>0.97638888888888886</v>
      </c>
    </row>
    <row r="70" spans="1:46">
      <c r="A70" s="2">
        <v>4</v>
      </c>
      <c r="B70" s="2" t="s">
        <v>64</v>
      </c>
      <c r="C70" s="2" t="s">
        <v>80</v>
      </c>
      <c r="D70" s="2">
        <v>0</v>
      </c>
      <c r="F70" s="2">
        <v>1</v>
      </c>
      <c r="G70" s="2" t="s">
        <v>68</v>
      </c>
      <c r="J70" s="42">
        <v>0.22638888888888889</v>
      </c>
      <c r="M70" s="42">
        <v>0.28888888888888892</v>
      </c>
      <c r="P70" s="42">
        <v>0.35138888888888892</v>
      </c>
      <c r="S70" s="42">
        <v>0.41388888888888892</v>
      </c>
      <c r="V70" s="42">
        <v>0.47638888888888892</v>
      </c>
      <c r="Y70" s="42">
        <v>0.53888888888888886</v>
      </c>
      <c r="AB70" s="42">
        <v>0.60138888888888886</v>
      </c>
      <c r="AE70" s="42">
        <v>0.66388888888888886</v>
      </c>
      <c r="AH70" s="42">
        <v>0.72638888888888886</v>
      </c>
      <c r="AK70" s="42">
        <v>0.78888888888888886</v>
      </c>
      <c r="AN70" s="42">
        <v>0.85138888888888886</v>
      </c>
      <c r="AQ70" s="42">
        <v>0.9159722222222223</v>
      </c>
      <c r="AT70" s="42">
        <v>0.9784722222222223</v>
      </c>
    </row>
    <row r="71" spans="1:46">
      <c r="A71" s="2">
        <v>5</v>
      </c>
      <c r="B71" s="2" t="s">
        <v>27</v>
      </c>
      <c r="C71" s="2" t="s">
        <v>65</v>
      </c>
      <c r="D71" s="2" t="s">
        <v>16</v>
      </c>
      <c r="E71" s="2">
        <v>2</v>
      </c>
    </row>
    <row r="72" spans="1:46">
      <c r="A72" s="2">
        <v>3</v>
      </c>
      <c r="B72" s="2">
        <v>2</v>
      </c>
      <c r="C72" s="2">
        <v>322</v>
      </c>
      <c r="D72" s="2">
        <v>333</v>
      </c>
      <c r="E72" s="2">
        <v>347</v>
      </c>
      <c r="F72" s="2">
        <v>360</v>
      </c>
      <c r="G72" s="2">
        <v>374</v>
      </c>
      <c r="H72" s="2">
        <v>388</v>
      </c>
      <c r="I72" s="2">
        <v>403</v>
      </c>
      <c r="J72" s="2">
        <v>417</v>
      </c>
      <c r="K72" s="2">
        <v>429</v>
      </c>
      <c r="L72" s="2">
        <v>443</v>
      </c>
      <c r="M72" s="2">
        <v>456</v>
      </c>
      <c r="N72" s="2">
        <v>469</v>
      </c>
      <c r="O72" s="2">
        <v>480</v>
      </c>
      <c r="P72" s="2">
        <v>486</v>
      </c>
    </row>
    <row r="73" spans="1:46">
      <c r="A73" s="2">
        <v>3</v>
      </c>
      <c r="B73" s="2">
        <v>1</v>
      </c>
      <c r="C73" s="2">
        <v>6</v>
      </c>
      <c r="D73" s="2">
        <v>202</v>
      </c>
      <c r="E73" s="2">
        <v>202</v>
      </c>
      <c r="F73" s="2">
        <v>202</v>
      </c>
      <c r="G73" s="2">
        <v>202</v>
      </c>
      <c r="H73" s="2">
        <v>202</v>
      </c>
      <c r="I73" s="2">
        <v>202</v>
      </c>
      <c r="J73" s="2">
        <v>202</v>
      </c>
      <c r="K73" s="2">
        <v>202</v>
      </c>
      <c r="L73" s="2">
        <v>202</v>
      </c>
      <c r="M73" s="2">
        <v>202</v>
      </c>
      <c r="N73" s="2">
        <v>202</v>
      </c>
      <c r="O73" s="2">
        <v>202</v>
      </c>
      <c r="P73" s="2">
        <v>202</v>
      </c>
    </row>
    <row r="74" spans="1:46">
      <c r="A74" s="2">
        <v>3</v>
      </c>
      <c r="B74" s="2">
        <v>3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</row>
    <row r="75" spans="1:46">
      <c r="A75" s="2">
        <v>3</v>
      </c>
      <c r="B75" s="2">
        <v>4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</row>
    <row r="76" spans="1:46">
      <c r="A76" s="2">
        <v>3</v>
      </c>
      <c r="B76" s="2">
        <v>5</v>
      </c>
    </row>
    <row r="77" spans="1:46">
      <c r="A77" s="2">
        <v>3</v>
      </c>
      <c r="B77" s="2">
        <v>6</v>
      </c>
    </row>
    <row r="78" spans="1:46">
      <c r="A78" s="2">
        <v>4</v>
      </c>
      <c r="B78" s="2" t="s">
        <v>64</v>
      </c>
      <c r="C78" s="2" t="s">
        <v>67</v>
      </c>
      <c r="D78" s="2">
        <v>0</v>
      </c>
      <c r="F78" s="2">
        <v>1</v>
      </c>
      <c r="G78" s="2" t="s">
        <v>68</v>
      </c>
      <c r="J78" s="42">
        <v>0.23680555555555557</v>
      </c>
      <c r="M78" s="42">
        <v>0.29930555555555555</v>
      </c>
      <c r="P78" s="42">
        <v>0.36180555555555555</v>
      </c>
      <c r="S78" s="42">
        <v>0.42430555555555555</v>
      </c>
      <c r="V78" s="42">
        <v>0.48680555555555555</v>
      </c>
      <c r="Y78" s="42">
        <v>0.5493055555555556</v>
      </c>
      <c r="AB78" s="42">
        <v>0.6118055555555556</v>
      </c>
      <c r="AE78" s="42">
        <v>0.6743055555555556</v>
      </c>
      <c r="AH78" s="42">
        <v>0.7368055555555556</v>
      </c>
      <c r="AK78" s="42">
        <v>0.7993055555555556</v>
      </c>
      <c r="AN78" s="42">
        <v>0.85138888888888886</v>
      </c>
      <c r="AQ78" s="42">
        <v>0.9159722222222223</v>
      </c>
      <c r="AT78" s="42">
        <v>0.9784722222222223</v>
      </c>
    </row>
    <row r="79" spans="1:46">
      <c r="A79" s="2">
        <v>4</v>
      </c>
      <c r="B79" s="2" t="s">
        <v>79</v>
      </c>
      <c r="C79" s="2" t="s">
        <v>67</v>
      </c>
      <c r="D79" s="2">
        <v>0</v>
      </c>
      <c r="F79" s="2">
        <v>1</v>
      </c>
      <c r="G79" s="2" t="s">
        <v>68</v>
      </c>
      <c r="J79" s="42">
        <v>0.23819444444444446</v>
      </c>
      <c r="M79" s="42">
        <v>0.30069444444444443</v>
      </c>
      <c r="P79" s="42">
        <v>0.36319444444444443</v>
      </c>
      <c r="S79" s="42">
        <v>0.42569444444444443</v>
      </c>
      <c r="V79" s="42">
        <v>0.48819444444444443</v>
      </c>
      <c r="Y79" s="42">
        <v>0.55069444444444449</v>
      </c>
      <c r="AB79" s="42">
        <v>0.61319444444444449</v>
      </c>
      <c r="AE79" s="42">
        <v>0.67569444444444438</v>
      </c>
      <c r="AH79" s="42">
        <v>0.73819444444444438</v>
      </c>
      <c r="AK79" s="42">
        <v>0.80069444444444438</v>
      </c>
      <c r="AN79" s="42">
        <v>0.85277777777777775</v>
      </c>
      <c r="AQ79" s="42">
        <v>0.91736111111111107</v>
      </c>
      <c r="AT79" s="42">
        <v>0.97986111111111107</v>
      </c>
    </row>
    <row r="80" spans="1:46">
      <c r="A80" s="2">
        <v>4</v>
      </c>
      <c r="B80" s="2" t="s">
        <v>78</v>
      </c>
      <c r="C80" s="2" t="s">
        <v>67</v>
      </c>
      <c r="D80" s="2">
        <v>0</v>
      </c>
      <c r="F80" s="2">
        <v>2</v>
      </c>
      <c r="G80" s="2" t="s">
        <v>68</v>
      </c>
      <c r="J80" s="42">
        <v>0.24027777777777778</v>
      </c>
      <c r="M80" s="42">
        <v>0.30277777777777776</v>
      </c>
      <c r="P80" s="42">
        <v>0.36527777777777781</v>
      </c>
      <c r="S80" s="42">
        <v>0.42777777777777781</v>
      </c>
      <c r="V80" s="42">
        <v>0.49027777777777781</v>
      </c>
      <c r="Y80" s="42">
        <v>0.55277777777777781</v>
      </c>
      <c r="AB80" s="42">
        <v>0.61527777777777781</v>
      </c>
      <c r="AE80" s="42">
        <v>0.6777777777777777</v>
      </c>
      <c r="AH80" s="42">
        <v>0.7402777777777777</v>
      </c>
      <c r="AK80" s="42">
        <v>0.8027777777777777</v>
      </c>
      <c r="AN80" s="42">
        <v>0.85486111111111107</v>
      </c>
      <c r="AQ80" s="42">
        <v>0.9194444444444444</v>
      </c>
      <c r="AT80" s="42">
        <v>0.9819444444444444</v>
      </c>
    </row>
    <row r="81" spans="1:46">
      <c r="A81" s="2">
        <v>4</v>
      </c>
      <c r="B81" s="2" t="s">
        <v>77</v>
      </c>
      <c r="C81" s="2" t="s">
        <v>67</v>
      </c>
      <c r="D81" s="2">
        <v>0</v>
      </c>
      <c r="F81" s="2">
        <v>2</v>
      </c>
      <c r="G81" s="2" t="s">
        <v>68</v>
      </c>
      <c r="J81" s="42">
        <v>0.24166666666666667</v>
      </c>
      <c r="M81" s="42">
        <v>0.30416666666666664</v>
      </c>
      <c r="P81" s="42">
        <v>0.3666666666666667</v>
      </c>
      <c r="S81" s="42">
        <v>0.4291666666666667</v>
      </c>
      <c r="V81" s="42">
        <v>0.4916666666666667</v>
      </c>
      <c r="Y81" s="42">
        <v>0.5541666666666667</v>
      </c>
      <c r="AB81" s="42">
        <v>0.6166666666666667</v>
      </c>
      <c r="AE81" s="42">
        <v>0.6791666666666667</v>
      </c>
      <c r="AH81" s="42">
        <v>0.7416666666666667</v>
      </c>
      <c r="AK81" s="42">
        <v>0.8041666666666667</v>
      </c>
      <c r="AN81" s="42">
        <v>0.85625000000000007</v>
      </c>
      <c r="AQ81" s="42">
        <v>0.92083333333333339</v>
      </c>
      <c r="AT81" s="42">
        <v>0.98333333333333339</v>
      </c>
    </row>
    <row r="82" spans="1:46">
      <c r="A82" s="2">
        <v>4</v>
      </c>
      <c r="B82" s="2" t="s">
        <v>76</v>
      </c>
      <c r="C82" s="2" t="s">
        <v>67</v>
      </c>
      <c r="D82" s="2">
        <v>0</v>
      </c>
      <c r="F82" s="2">
        <v>2</v>
      </c>
      <c r="G82" s="2" t="s">
        <v>68</v>
      </c>
      <c r="J82" s="42">
        <v>0.24444444444444446</v>
      </c>
      <c r="M82" s="42">
        <v>0.30694444444444441</v>
      </c>
      <c r="P82" s="42">
        <v>0.36944444444444446</v>
      </c>
      <c r="S82" s="42">
        <v>0.43194444444444446</v>
      </c>
      <c r="V82" s="42">
        <v>0.49444444444444446</v>
      </c>
      <c r="Y82" s="42">
        <v>0.55694444444444446</v>
      </c>
      <c r="AB82" s="42">
        <v>0.61944444444444446</v>
      </c>
      <c r="AE82" s="42">
        <v>0.68194444444444446</v>
      </c>
      <c r="AH82" s="42">
        <v>0.74444444444444446</v>
      </c>
      <c r="AK82" s="42">
        <v>0.80694444444444446</v>
      </c>
      <c r="AN82" s="42">
        <v>0.85902777777777783</v>
      </c>
      <c r="AQ82" s="42">
        <v>0.92361111111111116</v>
      </c>
      <c r="AT82" s="42">
        <v>0.98611111111111116</v>
      </c>
    </row>
    <row r="83" spans="1:46">
      <c r="A83" s="2">
        <v>4</v>
      </c>
      <c r="B83" s="2" t="s">
        <v>75</v>
      </c>
      <c r="C83" s="2" t="s">
        <v>67</v>
      </c>
      <c r="D83" s="2">
        <v>0</v>
      </c>
      <c r="F83" s="2">
        <v>3</v>
      </c>
      <c r="G83" s="2" t="s">
        <v>68</v>
      </c>
      <c r="J83" s="42">
        <v>0.24583333333333335</v>
      </c>
      <c r="M83" s="42">
        <v>0.30833333333333335</v>
      </c>
      <c r="P83" s="42">
        <v>0.37083333333333335</v>
      </c>
      <c r="S83" s="42">
        <v>0.43333333333333335</v>
      </c>
      <c r="V83" s="42">
        <v>0.49583333333333335</v>
      </c>
      <c r="Y83" s="42">
        <v>0.55833333333333335</v>
      </c>
      <c r="AB83" s="42">
        <v>0.62083333333333335</v>
      </c>
      <c r="AE83" s="42">
        <v>0.68333333333333324</v>
      </c>
      <c r="AH83" s="42">
        <v>0.74583333333333324</v>
      </c>
      <c r="AK83" s="42">
        <v>0.80833333333333324</v>
      </c>
      <c r="AN83" s="42">
        <v>0.86041666666666661</v>
      </c>
      <c r="AQ83" s="42">
        <v>0.92499999999999993</v>
      </c>
      <c r="AT83" s="42">
        <v>0.98749999999999993</v>
      </c>
    </row>
    <row r="84" spans="1:46">
      <c r="A84" s="2">
        <v>4</v>
      </c>
      <c r="B84" s="2" t="s">
        <v>74</v>
      </c>
      <c r="C84" s="2" t="s">
        <v>67</v>
      </c>
      <c r="D84" s="2">
        <v>0</v>
      </c>
      <c r="F84" s="2">
        <v>6</v>
      </c>
      <c r="G84" s="2" t="s">
        <v>68</v>
      </c>
      <c r="J84" s="42">
        <v>0.24791666666666667</v>
      </c>
      <c r="M84" s="42">
        <v>0.31041666666666667</v>
      </c>
      <c r="P84" s="42">
        <v>0.37291666666666662</v>
      </c>
      <c r="Q84" s="2" t="s">
        <v>7</v>
      </c>
      <c r="S84" s="42">
        <v>0.43541666666666662</v>
      </c>
      <c r="V84" s="42">
        <v>0.49791666666666662</v>
      </c>
      <c r="Y84" s="42">
        <v>0.56041666666666667</v>
      </c>
      <c r="Z84" s="2" t="s">
        <v>7</v>
      </c>
      <c r="AB84" s="42">
        <v>0.62291666666666667</v>
      </c>
      <c r="AE84" s="42">
        <v>0.68541666666666667</v>
      </c>
      <c r="AH84" s="42">
        <v>0.74791666666666667</v>
      </c>
      <c r="AI84" s="2" t="s">
        <v>7</v>
      </c>
      <c r="AK84" s="42">
        <v>0.81041666666666667</v>
      </c>
      <c r="AN84" s="42">
        <v>0.86249999999999993</v>
      </c>
      <c r="AQ84" s="42">
        <v>0.92708333333333337</v>
      </c>
      <c r="AR84" s="2" t="s">
        <v>7</v>
      </c>
      <c r="AT84" s="42">
        <v>0.98958333333333337</v>
      </c>
    </row>
    <row r="85" spans="1:46">
      <c r="A85" s="2">
        <v>4</v>
      </c>
      <c r="B85" s="2" t="s">
        <v>73</v>
      </c>
      <c r="C85" s="2" t="s">
        <v>67</v>
      </c>
      <c r="D85" s="2">
        <v>0</v>
      </c>
      <c r="F85" s="2">
        <v>1</v>
      </c>
      <c r="G85" s="2" t="s">
        <v>68</v>
      </c>
      <c r="J85" s="42">
        <v>0.25</v>
      </c>
      <c r="M85" s="42">
        <v>0.3125</v>
      </c>
      <c r="P85" s="42">
        <v>0.375</v>
      </c>
      <c r="S85" s="42">
        <v>0.4375</v>
      </c>
      <c r="V85" s="42">
        <v>0.5</v>
      </c>
      <c r="Y85" s="42">
        <v>0.5625</v>
      </c>
      <c r="AB85" s="42">
        <v>0.625</v>
      </c>
      <c r="AE85" s="42">
        <v>0.6875</v>
      </c>
      <c r="AH85" s="42">
        <v>0.75</v>
      </c>
      <c r="AK85" s="42">
        <v>0.8125</v>
      </c>
      <c r="AN85" s="42">
        <v>0.86458333333333337</v>
      </c>
      <c r="AQ85" s="42">
        <v>0.9291666666666667</v>
      </c>
      <c r="AT85" s="42">
        <v>0.9916666666666667</v>
      </c>
    </row>
    <row r="86" spans="1:46">
      <c r="A86" s="2">
        <v>4</v>
      </c>
      <c r="B86" s="2" t="s">
        <v>81</v>
      </c>
      <c r="C86" s="2" t="s">
        <v>67</v>
      </c>
      <c r="D86" s="2">
        <v>0</v>
      </c>
      <c r="F86" s="2">
        <v>2</v>
      </c>
      <c r="G86" s="2" t="s">
        <v>68</v>
      </c>
      <c r="J86" s="42">
        <v>0.25208333333333333</v>
      </c>
      <c r="M86" s="42">
        <v>0.31458333333333333</v>
      </c>
      <c r="P86" s="42">
        <v>0.37708333333333338</v>
      </c>
      <c r="S86" s="42">
        <v>0.43958333333333338</v>
      </c>
      <c r="V86" s="42">
        <v>0.50208333333333333</v>
      </c>
      <c r="Y86" s="42">
        <v>0.56458333333333333</v>
      </c>
      <c r="AB86" s="42">
        <v>0.62708333333333333</v>
      </c>
      <c r="AE86" s="42">
        <v>0.68958333333333333</v>
      </c>
      <c r="AH86" s="42">
        <v>0.75208333333333333</v>
      </c>
      <c r="AK86" s="42">
        <v>0.81458333333333333</v>
      </c>
      <c r="AN86" s="42">
        <v>0.8666666666666667</v>
      </c>
      <c r="AQ86" s="42">
        <v>0.93125000000000002</v>
      </c>
      <c r="AT86" s="42">
        <v>0.99375000000000002</v>
      </c>
    </row>
    <row r="87" spans="1:46">
      <c r="A87" s="2">
        <v>4</v>
      </c>
      <c r="B87" s="2" t="s">
        <v>82</v>
      </c>
      <c r="C87" s="2" t="s">
        <v>67</v>
      </c>
      <c r="D87" s="2">
        <v>0</v>
      </c>
      <c r="F87" s="2">
        <v>12</v>
      </c>
      <c r="G87" s="2" t="s">
        <v>68</v>
      </c>
      <c r="J87" s="42">
        <v>0.25277777777777777</v>
      </c>
      <c r="M87" s="42">
        <v>0.31527777777777777</v>
      </c>
      <c r="P87" s="42">
        <v>0.37777777777777777</v>
      </c>
      <c r="S87" s="42">
        <v>0.44027777777777777</v>
      </c>
      <c r="V87" s="42">
        <v>0.50277777777777777</v>
      </c>
      <c r="Y87" s="42">
        <v>0.56527777777777777</v>
      </c>
      <c r="AB87" s="42">
        <v>0.62777777777777777</v>
      </c>
      <c r="AE87" s="42">
        <v>0.69027777777777777</v>
      </c>
      <c r="AH87" s="42">
        <v>0.75277777777777777</v>
      </c>
      <c r="AK87" s="42">
        <v>0.81527777777777777</v>
      </c>
      <c r="AN87" s="42">
        <v>0.86736111111111114</v>
      </c>
      <c r="AQ87" s="42">
        <v>0.93194444444444446</v>
      </c>
      <c r="AT87" s="42">
        <v>0.99444444444444446</v>
      </c>
    </row>
    <row r="88" spans="1:46">
      <c r="A88" s="2">
        <v>4</v>
      </c>
      <c r="B88" s="2" t="s">
        <v>83</v>
      </c>
      <c r="C88" s="2" t="s">
        <v>67</v>
      </c>
      <c r="D88" s="2">
        <v>0</v>
      </c>
      <c r="F88" s="2">
        <v>2</v>
      </c>
      <c r="G88" s="2" t="s">
        <v>68</v>
      </c>
      <c r="J88" s="42">
        <v>0.25486111111111109</v>
      </c>
      <c r="M88" s="42">
        <v>0.31736111111111115</v>
      </c>
      <c r="P88" s="42">
        <v>0.37986111111111115</v>
      </c>
      <c r="S88" s="42">
        <v>0.44236111111111115</v>
      </c>
      <c r="V88" s="42">
        <v>0.50486111111111109</v>
      </c>
      <c r="Y88" s="42">
        <v>0.56736111111111109</v>
      </c>
      <c r="AB88" s="42">
        <v>0.62986111111111109</v>
      </c>
      <c r="AE88" s="42">
        <v>0.69236111111111109</v>
      </c>
      <c r="AH88" s="42">
        <v>0.75486111111111109</v>
      </c>
      <c r="AK88" s="42">
        <v>0.81736111111111109</v>
      </c>
      <c r="AN88" s="42">
        <v>0.86944444444444446</v>
      </c>
      <c r="AQ88" s="42">
        <v>0.93402777777777779</v>
      </c>
      <c r="AT88" s="42">
        <v>0.99652777777777779</v>
      </c>
    </row>
    <row r="89" spans="1:46">
      <c r="A89" s="2">
        <v>4</v>
      </c>
      <c r="B89" s="2" t="s">
        <v>71</v>
      </c>
      <c r="C89" s="2" t="s">
        <v>67</v>
      </c>
      <c r="D89" s="2">
        <v>0</v>
      </c>
      <c r="F89" s="2">
        <v>2</v>
      </c>
      <c r="G89" s="2" t="s">
        <v>68</v>
      </c>
      <c r="J89" s="42">
        <v>0.25625000000000003</v>
      </c>
      <c r="M89" s="42">
        <v>0.31875000000000003</v>
      </c>
      <c r="P89" s="42">
        <v>0.38125000000000003</v>
      </c>
      <c r="S89" s="42">
        <v>0.44375000000000003</v>
      </c>
      <c r="V89" s="42">
        <v>0.50624999999999998</v>
      </c>
      <c r="Y89" s="42">
        <v>0.56874999999999998</v>
      </c>
      <c r="AB89" s="42">
        <v>0.63124999999999998</v>
      </c>
      <c r="AE89" s="42">
        <v>0.69374999999999998</v>
      </c>
      <c r="AH89" s="42">
        <v>0.75624999999999998</v>
      </c>
      <c r="AK89" s="42">
        <v>0.81874999999999998</v>
      </c>
      <c r="AN89" s="42">
        <v>0.87083333333333324</v>
      </c>
      <c r="AQ89" s="42">
        <v>0.93541666666666667</v>
      </c>
      <c r="AT89" s="42">
        <v>0.99791666666666667</v>
      </c>
    </row>
    <row r="90" spans="1:46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0.19444444444444445</v>
      </c>
      <c r="J90" s="42">
        <v>0.25694444444444448</v>
      </c>
      <c r="M90" s="42">
        <v>0.31944444444444448</v>
      </c>
      <c r="P90" s="42">
        <v>0.38194444444444442</v>
      </c>
      <c r="S90" s="42">
        <v>0.44444444444444442</v>
      </c>
      <c r="V90" s="42">
        <v>0.50694444444444442</v>
      </c>
      <c r="Y90" s="42">
        <v>0.56944444444444442</v>
      </c>
      <c r="AB90" s="42">
        <v>0.63194444444444442</v>
      </c>
      <c r="AE90" s="42">
        <v>0.69444444444444453</v>
      </c>
      <c r="AH90" s="42">
        <v>0.75694444444444453</v>
      </c>
      <c r="AK90" s="42">
        <v>0.81944444444444453</v>
      </c>
      <c r="AN90" s="42">
        <v>0.87152777777777779</v>
      </c>
      <c r="AQ90" s="42">
        <v>0.93611111111111101</v>
      </c>
      <c r="AT90" s="42">
        <v>0.99861111111111101</v>
      </c>
    </row>
    <row r="91" spans="1:46">
      <c r="A91" s="2">
        <v>4</v>
      </c>
      <c r="B91" s="2" t="s">
        <v>69</v>
      </c>
      <c r="C91" s="2" t="s">
        <v>67</v>
      </c>
      <c r="D91" s="2">
        <v>0</v>
      </c>
      <c r="F91" s="2">
        <v>2</v>
      </c>
      <c r="G91" s="42">
        <v>0.19652777777777777</v>
      </c>
      <c r="J91" s="42">
        <v>0.2590277777777778</v>
      </c>
      <c r="M91" s="42">
        <v>0.3215277777777778</v>
      </c>
      <c r="P91" s="42">
        <v>0.3840277777777778</v>
      </c>
      <c r="S91" s="42">
        <v>0.4465277777777778</v>
      </c>
      <c r="V91" s="42">
        <v>0.50902777777777775</v>
      </c>
      <c r="Y91" s="42">
        <v>0.57152777777777775</v>
      </c>
      <c r="AB91" s="42">
        <v>0.63402777777777775</v>
      </c>
      <c r="AE91" s="42">
        <v>0.69652777777777775</v>
      </c>
      <c r="AH91" s="42">
        <v>0.75902777777777775</v>
      </c>
      <c r="AK91" s="42">
        <v>0.82152777777777775</v>
      </c>
      <c r="AN91" s="42">
        <v>0.87361111111111101</v>
      </c>
      <c r="AQ91" s="42">
        <v>0.93819444444444444</v>
      </c>
      <c r="AT91" s="42">
        <v>6.9444444444444447E-4</v>
      </c>
    </row>
    <row r="92" spans="1:46">
      <c r="A92" s="2">
        <v>4</v>
      </c>
      <c r="B92" s="2" t="s">
        <v>66</v>
      </c>
      <c r="C92" s="2" t="s">
        <v>80</v>
      </c>
      <c r="D92" s="2">
        <v>0</v>
      </c>
      <c r="F92" s="2">
        <v>2</v>
      </c>
      <c r="G92" s="42">
        <v>0.1986111111111111</v>
      </c>
      <c r="J92" s="42">
        <v>0.26111111111111113</v>
      </c>
      <c r="M92" s="42">
        <v>0.32361111111111113</v>
      </c>
      <c r="P92" s="42">
        <v>0.38611111111111113</v>
      </c>
      <c r="S92" s="42">
        <v>0.44861111111111113</v>
      </c>
      <c r="V92" s="42">
        <v>0.51111111111111118</v>
      </c>
      <c r="Y92" s="42">
        <v>0.57361111111111118</v>
      </c>
      <c r="AB92" s="42">
        <v>0.63611111111111118</v>
      </c>
      <c r="AE92" s="42">
        <v>0.69861111111111107</v>
      </c>
      <c r="AH92" s="42">
        <v>0.76111111111111107</v>
      </c>
      <c r="AK92" s="42">
        <v>0.82361111111111107</v>
      </c>
      <c r="AN92" s="42">
        <v>0.87569444444444444</v>
      </c>
      <c r="AQ92" s="42">
        <v>0.94027777777777777</v>
      </c>
      <c r="AT92" s="42">
        <v>2.7777777777777779E-3</v>
      </c>
    </row>
    <row r="93" spans="1:46">
      <c r="A93" s="2">
        <v>5</v>
      </c>
      <c r="B93" s="2" t="s">
        <v>16</v>
      </c>
      <c r="C93" s="2" t="s">
        <v>65</v>
      </c>
      <c r="D93" s="2" t="s">
        <v>16</v>
      </c>
      <c r="E93" s="2">
        <v>2</v>
      </c>
    </row>
    <row r="94" spans="1:46">
      <c r="A94" s="2">
        <v>3</v>
      </c>
      <c r="B94" s="2">
        <v>2</v>
      </c>
      <c r="C94" s="2">
        <v>311</v>
      </c>
      <c r="D94" s="2">
        <v>315</v>
      </c>
    </row>
    <row r="95" spans="1:46">
      <c r="A95" s="2">
        <v>3</v>
      </c>
      <c r="B95" s="2">
        <v>1</v>
      </c>
      <c r="C95" s="2">
        <v>201</v>
      </c>
      <c r="D95" s="2">
        <v>201</v>
      </c>
    </row>
    <row r="96" spans="1:46">
      <c r="A96" s="2">
        <v>3</v>
      </c>
      <c r="B96" s="2">
        <v>3</v>
      </c>
      <c r="C96" s="2">
        <v>0</v>
      </c>
      <c r="D96" s="2">
        <v>0</v>
      </c>
    </row>
    <row r="97" spans="1:10">
      <c r="A97" s="2">
        <v>3</v>
      </c>
      <c r="B97" s="2">
        <v>4</v>
      </c>
      <c r="C97" s="2">
        <v>0</v>
      </c>
      <c r="D97" s="2">
        <v>0</v>
      </c>
    </row>
    <row r="98" spans="1:10">
      <c r="A98" s="2">
        <v>3</v>
      </c>
      <c r="B98" s="2">
        <v>5</v>
      </c>
    </row>
    <row r="99" spans="1:10">
      <c r="A99" s="2">
        <v>3</v>
      </c>
      <c r="B99" s="2">
        <v>6</v>
      </c>
    </row>
    <row r="100" spans="1:10">
      <c r="A100" s="2">
        <v>4</v>
      </c>
      <c r="B100" s="2" t="s">
        <v>66</v>
      </c>
      <c r="C100" s="2" t="s">
        <v>67</v>
      </c>
      <c r="D100" s="2">
        <v>0</v>
      </c>
      <c r="F100" s="2">
        <v>2</v>
      </c>
      <c r="G100" s="42">
        <v>1.7361111111111112E-2</v>
      </c>
      <c r="J100" s="42">
        <v>7.9861111111111105E-2</v>
      </c>
    </row>
    <row r="101" spans="1:10">
      <c r="A101" s="2">
        <v>4</v>
      </c>
      <c r="B101" s="2" t="s">
        <v>69</v>
      </c>
      <c r="C101" s="2" t="s">
        <v>67</v>
      </c>
      <c r="D101" s="2">
        <v>0</v>
      </c>
      <c r="F101" s="2">
        <v>1</v>
      </c>
      <c r="G101" s="42">
        <v>2.013888888888889E-2</v>
      </c>
      <c r="J101" s="42">
        <v>8.2638888888888887E-2</v>
      </c>
    </row>
    <row r="102" spans="1:10">
      <c r="A102" s="2">
        <v>4</v>
      </c>
      <c r="B102" s="2" t="s">
        <v>70</v>
      </c>
      <c r="C102" s="2" t="s">
        <v>67</v>
      </c>
      <c r="D102" s="2">
        <v>0</v>
      </c>
      <c r="F102" s="2">
        <v>1</v>
      </c>
      <c r="G102" s="42">
        <v>2.2222222222222223E-2</v>
      </c>
      <c r="J102" s="42">
        <v>8.4722222222222213E-2</v>
      </c>
    </row>
    <row r="103" spans="1:10">
      <c r="A103" s="2">
        <v>4</v>
      </c>
      <c r="B103" s="2" t="s">
        <v>71</v>
      </c>
      <c r="C103" s="2" t="s">
        <v>67</v>
      </c>
      <c r="D103" s="2">
        <v>0</v>
      </c>
      <c r="F103" s="2">
        <v>1</v>
      </c>
      <c r="G103" s="42">
        <v>2.361111111111111E-2</v>
      </c>
      <c r="J103" s="42">
        <v>8.6111111111111124E-2</v>
      </c>
    </row>
    <row r="104" spans="1:10">
      <c r="A104" s="2">
        <v>4</v>
      </c>
      <c r="B104" s="2" t="s">
        <v>72</v>
      </c>
      <c r="C104" s="2" t="s">
        <v>67</v>
      </c>
      <c r="D104" s="2">
        <v>0</v>
      </c>
      <c r="F104" s="2">
        <v>1</v>
      </c>
      <c r="G104" s="42">
        <v>2.4999999999999998E-2</v>
      </c>
      <c r="J104" s="42">
        <v>8.7500000000000008E-2</v>
      </c>
    </row>
    <row r="105" spans="1:10">
      <c r="A105" s="2">
        <v>4</v>
      </c>
      <c r="B105" s="2" t="s">
        <v>73</v>
      </c>
      <c r="C105" s="2" t="s">
        <v>67</v>
      </c>
      <c r="D105" s="2">
        <v>0</v>
      </c>
      <c r="F105" s="2">
        <v>2</v>
      </c>
      <c r="G105" s="42">
        <v>2.7777777777777776E-2</v>
      </c>
      <c r="J105" s="42">
        <v>9.0277777777777776E-2</v>
      </c>
    </row>
    <row r="106" spans="1:10">
      <c r="A106" s="2">
        <v>4</v>
      </c>
      <c r="B106" s="2" t="s">
        <v>74</v>
      </c>
      <c r="C106" s="2" t="s">
        <v>67</v>
      </c>
      <c r="D106" s="2">
        <v>0</v>
      </c>
      <c r="F106" s="2">
        <v>1</v>
      </c>
      <c r="G106" s="42">
        <v>3.125E-2</v>
      </c>
      <c r="J106" s="42">
        <v>9.375E-2</v>
      </c>
    </row>
    <row r="107" spans="1:10">
      <c r="A107" s="2">
        <v>4</v>
      </c>
      <c r="B107" s="2" t="s">
        <v>75</v>
      </c>
      <c r="C107" s="2" t="s">
        <v>67</v>
      </c>
      <c r="D107" s="2">
        <v>0</v>
      </c>
      <c r="F107" s="2">
        <v>4</v>
      </c>
      <c r="G107" s="42">
        <v>3.1944444444444449E-2</v>
      </c>
      <c r="J107" s="42">
        <v>9.4444444444444442E-2</v>
      </c>
    </row>
    <row r="108" spans="1:10">
      <c r="A108" s="2">
        <v>4</v>
      </c>
      <c r="B108" s="2" t="s">
        <v>76</v>
      </c>
      <c r="C108" s="2" t="s">
        <v>67</v>
      </c>
      <c r="D108" s="2">
        <v>0</v>
      </c>
      <c r="F108" s="2">
        <v>1</v>
      </c>
      <c r="G108" s="42">
        <v>3.3333333333333333E-2</v>
      </c>
      <c r="J108" s="42">
        <v>9.5833333333333326E-2</v>
      </c>
    </row>
    <row r="109" spans="1:10">
      <c r="A109" s="2">
        <v>4</v>
      </c>
      <c r="B109" s="2" t="s">
        <v>77</v>
      </c>
      <c r="C109" s="2" t="s">
        <v>67</v>
      </c>
      <c r="D109" s="2">
        <v>0</v>
      </c>
      <c r="F109" s="2">
        <v>1</v>
      </c>
      <c r="G109" s="42">
        <v>3.5416666666666666E-2</v>
      </c>
      <c r="J109" s="42">
        <v>9.7916666666666666E-2</v>
      </c>
    </row>
    <row r="110" spans="1:10">
      <c r="A110" s="2">
        <v>4</v>
      </c>
      <c r="B110" s="2" t="s">
        <v>78</v>
      </c>
      <c r="C110" s="2" t="s">
        <v>67</v>
      </c>
      <c r="D110" s="2">
        <v>0</v>
      </c>
      <c r="F110" s="2">
        <v>1</v>
      </c>
      <c r="G110" s="42">
        <v>3.6805555555555557E-2</v>
      </c>
      <c r="J110" s="42">
        <v>9.930555555555555E-2</v>
      </c>
    </row>
    <row r="111" spans="1:10">
      <c r="A111" s="2">
        <v>4</v>
      </c>
      <c r="B111" s="2" t="s">
        <v>79</v>
      </c>
      <c r="C111" s="2" t="s">
        <v>67</v>
      </c>
      <c r="D111" s="2">
        <v>0</v>
      </c>
      <c r="F111" s="2">
        <v>2</v>
      </c>
      <c r="G111" s="42">
        <v>3.888888888888889E-2</v>
      </c>
      <c r="J111" s="42">
        <v>0.1013888888888889</v>
      </c>
    </row>
    <row r="112" spans="1:10">
      <c r="A112" s="2">
        <v>4</v>
      </c>
      <c r="B112" s="2" t="s">
        <v>64</v>
      </c>
      <c r="C112" s="2" t="s">
        <v>80</v>
      </c>
      <c r="D112" s="2">
        <v>0</v>
      </c>
      <c r="F112" s="2">
        <v>1</v>
      </c>
      <c r="G112" s="42">
        <v>4.0972222222222222E-2</v>
      </c>
      <c r="J112" s="42">
        <v>0.10347222222222223</v>
      </c>
    </row>
    <row r="113" spans="1:7">
      <c r="A113" s="2">
        <v>5</v>
      </c>
      <c r="B113" s="2" t="s">
        <v>27</v>
      </c>
      <c r="C113" s="2" t="s">
        <v>65</v>
      </c>
      <c r="D113" s="2" t="s">
        <v>16</v>
      </c>
      <c r="E113" s="2">
        <v>2</v>
      </c>
    </row>
    <row r="114" spans="1:7">
      <c r="A114" s="2">
        <v>3</v>
      </c>
      <c r="B114" s="2">
        <v>2</v>
      </c>
      <c r="C114" s="2">
        <v>492</v>
      </c>
    </row>
    <row r="115" spans="1:7">
      <c r="A115" s="2">
        <v>3</v>
      </c>
      <c r="B115" s="2">
        <v>1</v>
      </c>
      <c r="C115" s="2">
        <v>202</v>
      </c>
    </row>
    <row r="116" spans="1:7">
      <c r="A116" s="2">
        <v>3</v>
      </c>
      <c r="B116" s="2">
        <v>3</v>
      </c>
      <c r="C116" s="2">
        <v>0</v>
      </c>
    </row>
    <row r="117" spans="1:7">
      <c r="A117" s="2">
        <v>3</v>
      </c>
      <c r="B117" s="2">
        <v>4</v>
      </c>
      <c r="C117" s="2">
        <v>0</v>
      </c>
    </row>
    <row r="118" spans="1:7">
      <c r="A118" s="2">
        <v>3</v>
      </c>
      <c r="B118" s="2">
        <v>5</v>
      </c>
    </row>
    <row r="119" spans="1:7">
      <c r="A119" s="2">
        <v>3</v>
      </c>
      <c r="B119" s="2">
        <v>6</v>
      </c>
    </row>
    <row r="120" spans="1:7">
      <c r="A120" s="2">
        <v>4</v>
      </c>
      <c r="B120" s="2" t="s">
        <v>64</v>
      </c>
      <c r="C120" s="2" t="s">
        <v>67</v>
      </c>
      <c r="D120" s="2">
        <v>0</v>
      </c>
      <c r="F120" s="2">
        <v>1</v>
      </c>
      <c r="G120" s="42">
        <v>4.0972222222222222E-2</v>
      </c>
    </row>
    <row r="121" spans="1:7">
      <c r="A121" s="2">
        <v>4</v>
      </c>
      <c r="B121" s="2" t="s">
        <v>79</v>
      </c>
      <c r="C121" s="2" t="s">
        <v>67</v>
      </c>
      <c r="D121" s="2">
        <v>0</v>
      </c>
      <c r="F121" s="2">
        <v>1</v>
      </c>
      <c r="G121" s="42">
        <v>4.2361111111111106E-2</v>
      </c>
    </row>
    <row r="122" spans="1:7">
      <c r="A122" s="2">
        <v>4</v>
      </c>
      <c r="B122" s="2" t="s">
        <v>78</v>
      </c>
      <c r="C122" s="2" t="s">
        <v>67</v>
      </c>
      <c r="D122" s="2">
        <v>0</v>
      </c>
      <c r="F122" s="2">
        <v>2</v>
      </c>
      <c r="G122" s="42">
        <v>4.4444444444444446E-2</v>
      </c>
    </row>
    <row r="123" spans="1:7">
      <c r="A123" s="2">
        <v>4</v>
      </c>
      <c r="B123" s="2" t="s">
        <v>77</v>
      </c>
      <c r="C123" s="2" t="s">
        <v>67</v>
      </c>
      <c r="D123" s="2">
        <v>0</v>
      </c>
      <c r="F123" s="2">
        <v>2</v>
      </c>
      <c r="G123" s="42">
        <v>4.5833333333333337E-2</v>
      </c>
    </row>
    <row r="124" spans="1:7">
      <c r="A124" s="2">
        <v>4</v>
      </c>
      <c r="B124" s="2" t="s">
        <v>76</v>
      </c>
      <c r="C124" s="2" t="s">
        <v>67</v>
      </c>
      <c r="D124" s="2">
        <v>0</v>
      </c>
      <c r="F124" s="2">
        <v>2</v>
      </c>
      <c r="G124" s="42">
        <v>4.8611111111111112E-2</v>
      </c>
    </row>
    <row r="125" spans="1:7">
      <c r="A125" s="2">
        <v>4</v>
      </c>
      <c r="B125" s="2" t="s">
        <v>75</v>
      </c>
      <c r="C125" s="2" t="s">
        <v>67</v>
      </c>
      <c r="D125" s="2">
        <v>0</v>
      </c>
      <c r="F125" s="2">
        <v>3</v>
      </c>
      <c r="G125" s="42">
        <v>4.9999999999999996E-2</v>
      </c>
    </row>
    <row r="126" spans="1:7">
      <c r="A126" s="2">
        <v>4</v>
      </c>
      <c r="B126" s="2" t="s">
        <v>74</v>
      </c>
      <c r="C126" s="2" t="s">
        <v>67</v>
      </c>
      <c r="D126" s="2">
        <v>0</v>
      </c>
      <c r="F126" s="2">
        <v>6</v>
      </c>
      <c r="G126" s="42">
        <v>5.2083333333333336E-2</v>
      </c>
    </row>
    <row r="127" spans="1:7">
      <c r="A127" s="2">
        <v>4</v>
      </c>
      <c r="B127" s="2" t="s">
        <v>73</v>
      </c>
      <c r="C127" s="2" t="s">
        <v>67</v>
      </c>
      <c r="D127" s="2">
        <v>0</v>
      </c>
      <c r="F127" s="2">
        <v>1</v>
      </c>
      <c r="G127" s="42">
        <v>5.4166666666666669E-2</v>
      </c>
    </row>
    <row r="128" spans="1:7">
      <c r="A128" s="2">
        <v>4</v>
      </c>
      <c r="B128" s="2" t="s">
        <v>81</v>
      </c>
      <c r="C128" s="2" t="s">
        <v>67</v>
      </c>
      <c r="D128" s="2">
        <v>0</v>
      </c>
      <c r="F128" s="2">
        <v>2</v>
      </c>
      <c r="G128" s="42">
        <v>5.6250000000000001E-2</v>
      </c>
    </row>
    <row r="129" spans="1:14">
      <c r="A129" s="2">
        <v>4</v>
      </c>
      <c r="B129" s="2" t="s">
        <v>82</v>
      </c>
      <c r="C129" s="2" t="s">
        <v>67</v>
      </c>
      <c r="D129" s="2">
        <v>0</v>
      </c>
      <c r="F129" s="2">
        <v>12</v>
      </c>
      <c r="G129" s="42">
        <v>5.6944444444444443E-2</v>
      </c>
    </row>
    <row r="130" spans="1:14">
      <c r="A130" s="2">
        <v>4</v>
      </c>
      <c r="B130" s="2" t="s">
        <v>83</v>
      </c>
      <c r="C130" s="2" t="s">
        <v>67</v>
      </c>
      <c r="D130" s="2">
        <v>0</v>
      </c>
      <c r="F130" s="2">
        <v>2</v>
      </c>
      <c r="G130" s="42">
        <v>5.9027777777777783E-2</v>
      </c>
    </row>
    <row r="131" spans="1:14">
      <c r="A131" s="2">
        <v>4</v>
      </c>
      <c r="B131" s="2" t="s">
        <v>71</v>
      </c>
      <c r="C131" s="2" t="s">
        <v>67</v>
      </c>
      <c r="D131" s="2">
        <v>0</v>
      </c>
      <c r="F131" s="2">
        <v>2</v>
      </c>
      <c r="G131" s="42">
        <v>6.0416666666666667E-2</v>
      </c>
    </row>
    <row r="132" spans="1:14">
      <c r="A132" s="2">
        <v>4</v>
      </c>
      <c r="B132" s="2" t="s">
        <v>70</v>
      </c>
      <c r="C132" s="2" t="s">
        <v>67</v>
      </c>
      <c r="D132" s="2">
        <v>0</v>
      </c>
      <c r="F132" s="2">
        <v>2</v>
      </c>
      <c r="G132" s="42">
        <v>6.1111111111111116E-2</v>
      </c>
    </row>
    <row r="133" spans="1:14">
      <c r="A133" s="2">
        <v>4</v>
      </c>
      <c r="B133" s="2" t="s">
        <v>69</v>
      </c>
      <c r="C133" s="2" t="s">
        <v>67</v>
      </c>
      <c r="D133" s="2">
        <v>0</v>
      </c>
      <c r="F133" s="2">
        <v>2</v>
      </c>
      <c r="G133" s="42">
        <v>6.3194444444444442E-2</v>
      </c>
    </row>
    <row r="134" spans="1:14">
      <c r="A134" s="2">
        <v>4</v>
      </c>
      <c r="B134" s="2" t="s">
        <v>66</v>
      </c>
      <c r="C134" s="2" t="s">
        <v>80</v>
      </c>
      <c r="D134" s="2">
        <v>0</v>
      </c>
      <c r="F134" s="2">
        <v>2</v>
      </c>
      <c r="G134" s="42">
        <v>6.5277777777777782E-2</v>
      </c>
    </row>
    <row r="135" spans="1:14">
      <c r="A135" s="2">
        <v>9</v>
      </c>
      <c r="B135" s="2" t="s">
        <v>61</v>
      </c>
      <c r="C135" s="43">
        <v>1.1138888888888889</v>
      </c>
      <c r="D135" s="2" t="s">
        <v>64</v>
      </c>
      <c r="E135" s="43">
        <v>1.1034722222222222</v>
      </c>
      <c r="F135" s="2">
        <v>104</v>
      </c>
    </row>
    <row r="136" spans="1:14">
      <c r="A136" s="2">
        <v>6</v>
      </c>
      <c r="B136" s="42">
        <v>0.18958333333333333</v>
      </c>
      <c r="C136" s="2">
        <v>603</v>
      </c>
      <c r="D136" s="2" t="s">
        <v>61</v>
      </c>
      <c r="E136" s="2" t="s">
        <v>65</v>
      </c>
    </row>
    <row r="137" spans="1:14">
      <c r="A137" s="2">
        <v>6</v>
      </c>
      <c r="B137" s="42">
        <v>0.37291666666666662</v>
      </c>
      <c r="C137" s="2">
        <v>616</v>
      </c>
      <c r="D137" s="2" t="s">
        <v>74</v>
      </c>
      <c r="E137" s="2" t="s">
        <v>65</v>
      </c>
    </row>
    <row r="138" spans="1:14">
      <c r="A138" s="2">
        <v>6</v>
      </c>
      <c r="B138" s="42">
        <v>0.56041666666666667</v>
      </c>
      <c r="C138" s="2">
        <v>671</v>
      </c>
      <c r="D138" s="2" t="s">
        <v>74</v>
      </c>
      <c r="E138" s="2" t="s">
        <v>65</v>
      </c>
    </row>
    <row r="139" spans="1:14">
      <c r="A139" s="2">
        <v>6</v>
      </c>
      <c r="B139" s="42">
        <v>0.65416666666666667</v>
      </c>
      <c r="C139" s="2">
        <v>668</v>
      </c>
      <c r="D139" s="2" t="s">
        <v>74</v>
      </c>
      <c r="E139" s="2" t="s">
        <v>65</v>
      </c>
    </row>
    <row r="140" spans="1:14">
      <c r="A140" s="2">
        <v>6</v>
      </c>
      <c r="B140" s="42">
        <v>0.74791666666666667</v>
      </c>
      <c r="C140" s="2">
        <v>674</v>
      </c>
      <c r="D140" s="2" t="s">
        <v>74</v>
      </c>
      <c r="E140" s="2" t="s">
        <v>65</v>
      </c>
    </row>
    <row r="141" spans="1:14">
      <c r="A141" s="2">
        <v>6</v>
      </c>
      <c r="B141" s="42">
        <v>0.92708333333333337</v>
      </c>
      <c r="C141" s="2">
        <v>693</v>
      </c>
      <c r="D141" s="2" t="s">
        <v>74</v>
      </c>
      <c r="E141" s="2" t="s">
        <v>65</v>
      </c>
    </row>
    <row r="142" spans="1:14">
      <c r="A142" s="2">
        <v>99</v>
      </c>
    </row>
    <row r="143" spans="1:14">
      <c r="A143" s="2">
        <v>1</v>
      </c>
      <c r="B143" s="2">
        <v>26</v>
      </c>
      <c r="C143" s="2">
        <v>60231</v>
      </c>
      <c r="D143" s="2" t="s">
        <v>59</v>
      </c>
      <c r="E143" s="2" t="s">
        <v>60</v>
      </c>
      <c r="F143" s="2" t="s">
        <v>61</v>
      </c>
      <c r="G143" s="2" t="s">
        <v>84</v>
      </c>
      <c r="H143" s="2" t="s">
        <v>85</v>
      </c>
      <c r="I143" s="42">
        <v>0.19444444444444445</v>
      </c>
      <c r="J143" s="43">
        <v>1.1180555555555556</v>
      </c>
      <c r="K143" s="2" t="s">
        <v>60</v>
      </c>
      <c r="L143" s="2" t="s">
        <v>61</v>
      </c>
      <c r="M143" s="2" t="s">
        <v>60</v>
      </c>
      <c r="N143" s="2" t="s">
        <v>61</v>
      </c>
    </row>
    <row r="144" spans="1:14">
      <c r="A144" s="2">
        <v>8</v>
      </c>
      <c r="B144" s="2" t="s">
        <v>61</v>
      </c>
      <c r="C144" s="42">
        <v>0.19444444444444445</v>
      </c>
      <c r="D144" s="2" t="s">
        <v>75</v>
      </c>
      <c r="E144" s="42">
        <v>0.20069444444444443</v>
      </c>
      <c r="F144" s="2">
        <v>107</v>
      </c>
    </row>
    <row r="145" spans="1:46">
      <c r="A145" s="2">
        <v>2</v>
      </c>
      <c r="B145" s="2" t="s">
        <v>65</v>
      </c>
      <c r="C145" s="2">
        <v>3</v>
      </c>
      <c r="D145" s="2" t="s">
        <v>16</v>
      </c>
      <c r="E145" s="2">
        <v>128</v>
      </c>
      <c r="F145" s="2">
        <v>14</v>
      </c>
      <c r="G145" s="2">
        <v>3</v>
      </c>
      <c r="H145" s="2">
        <v>730</v>
      </c>
    </row>
    <row r="146" spans="1:46">
      <c r="A146" s="2">
        <v>3</v>
      </c>
      <c r="B146" s="2">
        <v>2</v>
      </c>
      <c r="D146" s="2">
        <v>75</v>
      </c>
      <c r="E146" s="2">
        <v>121</v>
      </c>
      <c r="F146" s="2">
        <v>166</v>
      </c>
      <c r="G146" s="2">
        <v>196</v>
      </c>
      <c r="H146" s="2">
        <v>209</v>
      </c>
      <c r="I146" s="2">
        <v>225</v>
      </c>
      <c r="J146" s="2">
        <v>238</v>
      </c>
      <c r="K146" s="2">
        <v>252</v>
      </c>
      <c r="L146" s="2">
        <v>265</v>
      </c>
      <c r="M146" s="2">
        <v>278</v>
      </c>
      <c r="N146" s="2">
        <v>291</v>
      </c>
      <c r="O146" s="2">
        <v>300</v>
      </c>
      <c r="P146" s="2">
        <v>307</v>
      </c>
    </row>
    <row r="147" spans="1:46">
      <c r="A147" s="2">
        <v>3</v>
      </c>
      <c r="B147" s="2">
        <v>1</v>
      </c>
      <c r="D147" s="2">
        <v>201</v>
      </c>
      <c r="E147" s="2">
        <v>201</v>
      </c>
      <c r="F147" s="2">
        <v>201</v>
      </c>
      <c r="G147" s="2">
        <v>201</v>
      </c>
      <c r="H147" s="2">
        <v>201</v>
      </c>
      <c r="I147" s="2">
        <v>201</v>
      </c>
      <c r="J147" s="2">
        <v>201</v>
      </c>
      <c r="K147" s="2">
        <v>201</v>
      </c>
      <c r="L147" s="2">
        <v>201</v>
      </c>
      <c r="M147" s="2">
        <v>201</v>
      </c>
      <c r="N147" s="2">
        <v>201</v>
      </c>
      <c r="O147" s="2">
        <v>201</v>
      </c>
      <c r="P147" s="2">
        <v>201</v>
      </c>
    </row>
    <row r="148" spans="1:46">
      <c r="A148" s="2">
        <v>3</v>
      </c>
      <c r="B148" s="2">
        <v>3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</row>
    <row r="149" spans="1:46">
      <c r="A149" s="2">
        <v>3</v>
      </c>
      <c r="B149" s="2">
        <v>4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</row>
    <row r="150" spans="1:46">
      <c r="A150" s="2">
        <v>3</v>
      </c>
      <c r="B150" s="2">
        <v>5</v>
      </c>
    </row>
    <row r="151" spans="1:46">
      <c r="A151" s="2">
        <v>3</v>
      </c>
      <c r="B151" s="2">
        <v>6</v>
      </c>
    </row>
    <row r="152" spans="1:46">
      <c r="A152" s="2">
        <v>4</v>
      </c>
      <c r="B152" s="2" t="s">
        <v>66</v>
      </c>
      <c r="C152" s="2" t="s">
        <v>67</v>
      </c>
      <c r="D152" s="2">
        <v>0</v>
      </c>
      <c r="F152" s="2">
        <v>2</v>
      </c>
      <c r="G152" s="2" t="s">
        <v>68</v>
      </c>
      <c r="J152" s="42">
        <v>0.22361111111111109</v>
      </c>
      <c r="M152" s="42">
        <v>0.28611111111111115</v>
      </c>
      <c r="P152" s="42">
        <v>0.34861111111111115</v>
      </c>
      <c r="S152" s="42">
        <v>0.41111111111111115</v>
      </c>
      <c r="V152" s="42">
        <v>0.47361111111111115</v>
      </c>
      <c r="Y152" s="42">
        <v>0.53611111111111109</v>
      </c>
      <c r="AB152" s="42">
        <v>0.59861111111111109</v>
      </c>
      <c r="AE152" s="42">
        <v>0.66111111111111109</v>
      </c>
      <c r="AH152" s="42">
        <v>0.72361111111111109</v>
      </c>
      <c r="AK152" s="42">
        <v>0.78611111111111109</v>
      </c>
      <c r="AN152" s="42">
        <v>0.84861111111111109</v>
      </c>
      <c r="AQ152" s="42">
        <v>0.91319444444444453</v>
      </c>
      <c r="AT152" s="42">
        <v>0.97569444444444453</v>
      </c>
    </row>
    <row r="153" spans="1:46">
      <c r="A153" s="2">
        <v>4</v>
      </c>
      <c r="B153" s="2" t="s">
        <v>69</v>
      </c>
      <c r="C153" s="2" t="s">
        <v>67</v>
      </c>
      <c r="D153" s="2">
        <v>0</v>
      </c>
      <c r="F153" s="2">
        <v>1</v>
      </c>
      <c r="G153" s="2" t="s">
        <v>68</v>
      </c>
      <c r="J153" s="42">
        <v>0.22638888888888889</v>
      </c>
      <c r="M153" s="42">
        <v>0.28888888888888892</v>
      </c>
      <c r="P153" s="42">
        <v>0.35138888888888892</v>
      </c>
      <c r="S153" s="42">
        <v>0.41388888888888892</v>
      </c>
      <c r="V153" s="42">
        <v>0.47638888888888892</v>
      </c>
      <c r="Y153" s="42">
        <v>0.53888888888888886</v>
      </c>
      <c r="AB153" s="42">
        <v>0.60138888888888886</v>
      </c>
      <c r="AE153" s="42">
        <v>0.66388888888888886</v>
      </c>
      <c r="AH153" s="42">
        <v>0.72638888888888886</v>
      </c>
      <c r="AK153" s="42">
        <v>0.78888888888888886</v>
      </c>
      <c r="AN153" s="42">
        <v>0.85138888888888886</v>
      </c>
      <c r="AQ153" s="42">
        <v>0.9159722222222223</v>
      </c>
      <c r="AT153" s="42">
        <v>0.9784722222222223</v>
      </c>
    </row>
    <row r="154" spans="1:46">
      <c r="A154" s="2">
        <v>4</v>
      </c>
      <c r="B154" s="2" t="s">
        <v>70</v>
      </c>
      <c r="C154" s="2" t="s">
        <v>67</v>
      </c>
      <c r="D154" s="2">
        <v>0</v>
      </c>
      <c r="F154" s="2">
        <v>1</v>
      </c>
      <c r="G154" s="2" t="s">
        <v>68</v>
      </c>
      <c r="J154" s="42">
        <v>0.22847222222222222</v>
      </c>
      <c r="M154" s="42">
        <v>0.29097222222222224</v>
      </c>
      <c r="P154" s="42">
        <v>0.35347222222222219</v>
      </c>
      <c r="S154" s="42">
        <v>0.41597222222222219</v>
      </c>
      <c r="V154" s="42">
        <v>0.47847222222222219</v>
      </c>
      <c r="Y154" s="42">
        <v>0.54097222222222219</v>
      </c>
      <c r="AB154" s="42">
        <v>0.60347222222222219</v>
      </c>
      <c r="AE154" s="42">
        <v>0.66597222222222219</v>
      </c>
      <c r="AH154" s="42">
        <v>0.7284722222222223</v>
      </c>
      <c r="AK154" s="42">
        <v>0.7909722222222223</v>
      </c>
      <c r="AN154" s="42">
        <v>0.8534722222222223</v>
      </c>
      <c r="AQ154" s="42">
        <v>0.91805555555555562</v>
      </c>
      <c r="AT154" s="42">
        <v>0.98055555555555562</v>
      </c>
    </row>
    <row r="155" spans="1:46">
      <c r="A155" s="2">
        <v>4</v>
      </c>
      <c r="B155" s="2" t="s">
        <v>71</v>
      </c>
      <c r="C155" s="2" t="s">
        <v>67</v>
      </c>
      <c r="D155" s="2">
        <v>0</v>
      </c>
      <c r="F155" s="2">
        <v>1</v>
      </c>
      <c r="G155" s="2" t="s">
        <v>68</v>
      </c>
      <c r="J155" s="42">
        <v>0.2298611111111111</v>
      </c>
      <c r="M155" s="42">
        <v>0.29236111111111113</v>
      </c>
      <c r="P155" s="42">
        <v>0.35486111111111113</v>
      </c>
      <c r="S155" s="42">
        <v>0.41736111111111113</v>
      </c>
      <c r="V155" s="42">
        <v>0.47986111111111113</v>
      </c>
      <c r="Y155" s="42">
        <v>0.54236111111111118</v>
      </c>
      <c r="AB155" s="42">
        <v>0.60486111111111118</v>
      </c>
      <c r="AE155" s="42">
        <v>0.66736111111111107</v>
      </c>
      <c r="AH155" s="42">
        <v>0.72986111111111107</v>
      </c>
      <c r="AK155" s="42">
        <v>0.79236111111111107</v>
      </c>
      <c r="AN155" s="42">
        <v>0.85486111111111107</v>
      </c>
      <c r="AQ155" s="42">
        <v>0.9194444444444444</v>
      </c>
      <c r="AT155" s="42">
        <v>0.9819444444444444</v>
      </c>
    </row>
    <row r="156" spans="1:46">
      <c r="A156" s="2">
        <v>4</v>
      </c>
      <c r="B156" s="2" t="s">
        <v>72</v>
      </c>
      <c r="C156" s="2" t="s">
        <v>67</v>
      </c>
      <c r="D156" s="2">
        <v>0</v>
      </c>
      <c r="F156" s="2">
        <v>1</v>
      </c>
      <c r="G156" s="2" t="s">
        <v>68</v>
      </c>
      <c r="J156" s="42">
        <v>0.23124999999999998</v>
      </c>
      <c r="M156" s="42">
        <v>0.29375000000000001</v>
      </c>
      <c r="P156" s="42">
        <v>0.35625000000000001</v>
      </c>
      <c r="S156" s="42">
        <v>0.41875000000000001</v>
      </c>
      <c r="V156" s="42">
        <v>0.48125000000000001</v>
      </c>
      <c r="Y156" s="42">
        <v>0.54375000000000007</v>
      </c>
      <c r="AB156" s="42">
        <v>0.60625000000000007</v>
      </c>
      <c r="AE156" s="42">
        <v>0.66875000000000007</v>
      </c>
      <c r="AH156" s="42">
        <v>0.73125000000000007</v>
      </c>
      <c r="AK156" s="42">
        <v>0.79375000000000007</v>
      </c>
      <c r="AN156" s="42">
        <v>0.85625000000000007</v>
      </c>
      <c r="AQ156" s="42">
        <v>0.92083333333333339</v>
      </c>
      <c r="AT156" s="42">
        <v>0.98333333333333339</v>
      </c>
    </row>
    <row r="157" spans="1:46">
      <c r="A157" s="2">
        <v>4</v>
      </c>
      <c r="B157" s="2" t="s">
        <v>73</v>
      </c>
      <c r="C157" s="2" t="s">
        <v>67</v>
      </c>
      <c r="D157" s="2">
        <v>0</v>
      </c>
      <c r="F157" s="2">
        <v>2</v>
      </c>
      <c r="G157" s="2" t="s">
        <v>68</v>
      </c>
      <c r="J157" s="42">
        <v>0.23402777777777781</v>
      </c>
      <c r="M157" s="42">
        <v>0.29652777777777778</v>
      </c>
      <c r="P157" s="42">
        <v>0.35902777777777778</v>
      </c>
      <c r="S157" s="42">
        <v>0.42152777777777778</v>
      </c>
      <c r="V157" s="42">
        <v>0.48402777777777778</v>
      </c>
      <c r="Y157" s="42">
        <v>0.54652777777777783</v>
      </c>
      <c r="AB157" s="42">
        <v>0.60902777777777783</v>
      </c>
      <c r="AE157" s="42">
        <v>0.67152777777777783</v>
      </c>
      <c r="AH157" s="42">
        <v>0.73402777777777783</v>
      </c>
      <c r="AK157" s="42">
        <v>0.79652777777777783</v>
      </c>
      <c r="AN157" s="42">
        <v>0.85902777777777783</v>
      </c>
      <c r="AQ157" s="42">
        <v>0.92361111111111116</v>
      </c>
      <c r="AT157" s="42">
        <v>0.98611111111111116</v>
      </c>
    </row>
    <row r="158" spans="1:46">
      <c r="A158" s="2">
        <v>4</v>
      </c>
      <c r="B158" s="2" t="s">
        <v>74</v>
      </c>
      <c r="C158" s="2" t="s">
        <v>67</v>
      </c>
      <c r="D158" s="2">
        <v>0</v>
      </c>
      <c r="F158" s="2">
        <v>1</v>
      </c>
      <c r="G158" s="2" t="s">
        <v>68</v>
      </c>
      <c r="J158" s="42">
        <v>0.23750000000000002</v>
      </c>
      <c r="M158" s="42">
        <v>0.3</v>
      </c>
      <c r="P158" s="42">
        <v>0.36249999999999999</v>
      </c>
      <c r="Q158" s="2" t="s">
        <v>7</v>
      </c>
      <c r="S158" s="42">
        <v>0.42499999999999999</v>
      </c>
      <c r="T158" s="2" t="s">
        <v>7</v>
      </c>
      <c r="V158" s="42">
        <v>0.48749999999999999</v>
      </c>
      <c r="Y158" s="42">
        <v>0.54999999999999993</v>
      </c>
      <c r="Z158" s="2" t="s">
        <v>7</v>
      </c>
      <c r="AB158" s="42">
        <v>0.61249999999999993</v>
      </c>
      <c r="AE158" s="42">
        <v>0.67499999999999993</v>
      </c>
      <c r="AF158" s="2" t="s">
        <v>7</v>
      </c>
      <c r="AH158" s="42">
        <v>0.73749999999999993</v>
      </c>
      <c r="AK158" s="42">
        <v>0.79999999999999993</v>
      </c>
      <c r="AL158" s="2" t="s">
        <v>7</v>
      </c>
      <c r="AN158" s="42">
        <v>0.86249999999999993</v>
      </c>
      <c r="AQ158" s="42">
        <v>0.92708333333333337</v>
      </c>
      <c r="AT158" s="42">
        <v>0.98958333333333337</v>
      </c>
    </row>
    <row r="159" spans="1:46">
      <c r="A159" s="2">
        <v>4</v>
      </c>
      <c r="B159" s="2" t="s">
        <v>75</v>
      </c>
      <c r="C159" s="2" t="s">
        <v>67</v>
      </c>
      <c r="D159" s="2">
        <v>0</v>
      </c>
      <c r="F159" s="2">
        <v>4</v>
      </c>
      <c r="G159" s="2" t="s">
        <v>68</v>
      </c>
      <c r="J159" s="42">
        <v>0.23819444444444446</v>
      </c>
      <c r="M159" s="42">
        <v>0.30069444444444443</v>
      </c>
      <c r="P159" s="42">
        <v>0.36319444444444443</v>
      </c>
      <c r="S159" s="42">
        <v>0.42569444444444443</v>
      </c>
      <c r="V159" s="42">
        <v>0.48819444444444443</v>
      </c>
      <c r="Y159" s="42">
        <v>0.55069444444444449</v>
      </c>
      <c r="AB159" s="42">
        <v>0.61319444444444449</v>
      </c>
      <c r="AE159" s="42">
        <v>0.67569444444444438</v>
      </c>
      <c r="AH159" s="42">
        <v>0.73819444444444438</v>
      </c>
      <c r="AK159" s="42">
        <v>0.80069444444444438</v>
      </c>
      <c r="AN159" s="42">
        <v>0.86319444444444438</v>
      </c>
      <c r="AQ159" s="42">
        <v>0.9277777777777777</v>
      </c>
      <c r="AT159" s="42">
        <v>0.9902777777777777</v>
      </c>
    </row>
    <row r="160" spans="1:46">
      <c r="A160" s="2">
        <v>4</v>
      </c>
      <c r="B160" s="2" t="s">
        <v>76</v>
      </c>
      <c r="C160" s="2" t="s">
        <v>67</v>
      </c>
      <c r="D160" s="2">
        <v>0</v>
      </c>
      <c r="F160" s="2">
        <v>1</v>
      </c>
      <c r="G160" s="2" t="s">
        <v>68</v>
      </c>
      <c r="J160" s="42">
        <v>0.23958333333333334</v>
      </c>
      <c r="M160" s="42">
        <v>0.30208333333333331</v>
      </c>
      <c r="P160" s="42">
        <v>0.36458333333333331</v>
      </c>
      <c r="S160" s="42">
        <v>0.42708333333333331</v>
      </c>
      <c r="V160" s="42">
        <v>0.48958333333333331</v>
      </c>
      <c r="Y160" s="42">
        <v>0.55208333333333337</v>
      </c>
      <c r="AB160" s="42">
        <v>0.61458333333333337</v>
      </c>
      <c r="AE160" s="42">
        <v>0.67708333333333337</v>
      </c>
      <c r="AH160" s="42">
        <v>0.73958333333333337</v>
      </c>
      <c r="AK160" s="42">
        <v>0.80208333333333337</v>
      </c>
      <c r="AN160" s="42">
        <v>0.86458333333333337</v>
      </c>
      <c r="AQ160" s="42">
        <v>0.9291666666666667</v>
      </c>
      <c r="AT160" s="42">
        <v>0.9916666666666667</v>
      </c>
    </row>
    <row r="161" spans="1:46">
      <c r="A161" s="2">
        <v>4</v>
      </c>
      <c r="B161" s="2" t="s">
        <v>77</v>
      </c>
      <c r="C161" s="2" t="s">
        <v>67</v>
      </c>
      <c r="D161" s="2">
        <v>0</v>
      </c>
      <c r="F161" s="2">
        <v>1</v>
      </c>
      <c r="G161" s="2" t="s">
        <v>68</v>
      </c>
      <c r="J161" s="42">
        <v>0.24166666666666667</v>
      </c>
      <c r="M161" s="42">
        <v>0.30416666666666664</v>
      </c>
      <c r="P161" s="42">
        <v>0.3666666666666667</v>
      </c>
      <c r="S161" s="42">
        <v>0.4291666666666667</v>
      </c>
      <c r="V161" s="42">
        <v>0.4916666666666667</v>
      </c>
      <c r="Y161" s="42">
        <v>0.5541666666666667</v>
      </c>
      <c r="AB161" s="42">
        <v>0.6166666666666667</v>
      </c>
      <c r="AE161" s="42">
        <v>0.6791666666666667</v>
      </c>
      <c r="AH161" s="42">
        <v>0.7416666666666667</v>
      </c>
      <c r="AK161" s="42">
        <v>0.8041666666666667</v>
      </c>
      <c r="AN161" s="42">
        <v>0.8666666666666667</v>
      </c>
      <c r="AQ161" s="42">
        <v>0.93125000000000002</v>
      </c>
      <c r="AT161" s="42">
        <v>0.99375000000000002</v>
      </c>
    </row>
    <row r="162" spans="1:46">
      <c r="A162" s="2">
        <v>4</v>
      </c>
      <c r="B162" s="2" t="s">
        <v>78</v>
      </c>
      <c r="C162" s="2" t="s">
        <v>67</v>
      </c>
      <c r="D162" s="2">
        <v>0</v>
      </c>
      <c r="F162" s="2">
        <v>1</v>
      </c>
      <c r="G162" s="2" t="s">
        <v>68</v>
      </c>
      <c r="J162" s="42">
        <v>0.24305555555555555</v>
      </c>
      <c r="M162" s="42">
        <v>0.30555555555555552</v>
      </c>
      <c r="P162" s="42">
        <v>0.36805555555555558</v>
      </c>
      <c r="S162" s="42">
        <v>0.43055555555555558</v>
      </c>
      <c r="V162" s="42">
        <v>0.49305555555555558</v>
      </c>
      <c r="Y162" s="42">
        <v>0.55555555555555558</v>
      </c>
      <c r="AB162" s="42">
        <v>0.61805555555555558</v>
      </c>
      <c r="AE162" s="42">
        <v>0.68055555555555547</v>
      </c>
      <c r="AH162" s="42">
        <v>0.74305555555555547</v>
      </c>
      <c r="AK162" s="42">
        <v>0.80555555555555547</v>
      </c>
      <c r="AN162" s="42">
        <v>0.86805555555555547</v>
      </c>
      <c r="AQ162" s="42">
        <v>0.93263888888888891</v>
      </c>
      <c r="AT162" s="42">
        <v>0.99513888888888891</v>
      </c>
    </row>
    <row r="163" spans="1:46">
      <c r="A163" s="2">
        <v>4</v>
      </c>
      <c r="B163" s="2" t="s">
        <v>79</v>
      </c>
      <c r="C163" s="2" t="s">
        <v>67</v>
      </c>
      <c r="D163" s="2">
        <v>0</v>
      </c>
      <c r="F163" s="2">
        <v>2</v>
      </c>
      <c r="G163" s="2" t="s">
        <v>68</v>
      </c>
      <c r="J163" s="42">
        <v>0.24513888888888888</v>
      </c>
      <c r="M163" s="42">
        <v>0.30763888888888891</v>
      </c>
      <c r="P163" s="42">
        <v>0.37013888888888885</v>
      </c>
      <c r="S163" s="42">
        <v>0.43263888888888885</v>
      </c>
      <c r="V163" s="42">
        <v>0.49513888888888885</v>
      </c>
      <c r="Y163" s="42">
        <v>0.55763888888888891</v>
      </c>
      <c r="AB163" s="42">
        <v>0.62013888888888891</v>
      </c>
      <c r="AE163" s="42">
        <v>0.68263888888888891</v>
      </c>
      <c r="AH163" s="42">
        <v>0.74513888888888891</v>
      </c>
      <c r="AK163" s="42">
        <v>0.80763888888888891</v>
      </c>
      <c r="AN163" s="42">
        <v>0.87013888888888891</v>
      </c>
      <c r="AQ163" s="42">
        <v>0.93472222222222223</v>
      </c>
      <c r="AT163" s="42">
        <v>0.99722222222222223</v>
      </c>
    </row>
    <row r="164" spans="1:46">
      <c r="A164" s="2">
        <v>4</v>
      </c>
      <c r="B164" s="2" t="s">
        <v>64</v>
      </c>
      <c r="C164" s="2" t="s">
        <v>80</v>
      </c>
      <c r="D164" s="2">
        <v>0</v>
      </c>
      <c r="F164" s="2">
        <v>1</v>
      </c>
      <c r="G164" s="2" t="s">
        <v>68</v>
      </c>
      <c r="J164" s="42">
        <v>0.24722222222222223</v>
      </c>
      <c r="M164" s="42">
        <v>0.30972222222222223</v>
      </c>
      <c r="P164" s="42">
        <v>0.37222222222222223</v>
      </c>
      <c r="S164" s="42">
        <v>0.43472222222222223</v>
      </c>
      <c r="V164" s="42">
        <v>0.49722222222222223</v>
      </c>
      <c r="Y164" s="42">
        <v>0.55972222222222223</v>
      </c>
      <c r="AB164" s="42">
        <v>0.62222222222222223</v>
      </c>
      <c r="AE164" s="42">
        <v>0.68472222222222223</v>
      </c>
      <c r="AH164" s="42">
        <v>0.74722222222222223</v>
      </c>
      <c r="AK164" s="42">
        <v>0.80972222222222223</v>
      </c>
      <c r="AN164" s="42">
        <v>0.87222222222222223</v>
      </c>
      <c r="AQ164" s="42">
        <v>0.93680555555555556</v>
      </c>
      <c r="AT164" s="42">
        <v>0.99930555555555556</v>
      </c>
    </row>
    <row r="165" spans="1:46">
      <c r="A165" s="2">
        <v>5</v>
      </c>
      <c r="B165" s="2" t="s">
        <v>27</v>
      </c>
      <c r="C165" s="2" t="s">
        <v>65</v>
      </c>
      <c r="D165" s="2" t="s">
        <v>16</v>
      </c>
      <c r="E165" s="2">
        <v>3</v>
      </c>
    </row>
    <row r="166" spans="1:46">
      <c r="A166" s="2">
        <v>3</v>
      </c>
      <c r="B166" s="2">
        <v>2</v>
      </c>
      <c r="C166" s="2">
        <v>324</v>
      </c>
      <c r="D166" s="2">
        <v>337</v>
      </c>
      <c r="E166" s="2">
        <v>351</v>
      </c>
      <c r="F166" s="2">
        <v>365</v>
      </c>
      <c r="G166" s="2">
        <v>379</v>
      </c>
      <c r="H166" s="2">
        <v>394</v>
      </c>
      <c r="I166" s="2">
        <v>408</v>
      </c>
      <c r="J166" s="2">
        <v>421</v>
      </c>
      <c r="K166" s="2">
        <v>434</v>
      </c>
      <c r="L166" s="2">
        <v>447</v>
      </c>
      <c r="M166" s="2">
        <v>461</v>
      </c>
      <c r="N166" s="2">
        <v>475</v>
      </c>
      <c r="O166" s="2">
        <v>482</v>
      </c>
      <c r="P166" s="2">
        <v>488</v>
      </c>
    </row>
    <row r="167" spans="1:46">
      <c r="A167" s="2">
        <v>3</v>
      </c>
      <c r="B167" s="2">
        <v>1</v>
      </c>
      <c r="C167" s="2">
        <v>204</v>
      </c>
      <c r="D167" s="2">
        <v>202</v>
      </c>
      <c r="E167" s="2">
        <v>202</v>
      </c>
      <c r="F167" s="2">
        <v>202</v>
      </c>
      <c r="G167" s="2">
        <v>202</v>
      </c>
      <c r="H167" s="2">
        <v>202</v>
      </c>
      <c r="I167" s="2">
        <v>202</v>
      </c>
      <c r="J167" s="2">
        <v>202</v>
      </c>
      <c r="K167" s="2">
        <v>202</v>
      </c>
      <c r="L167" s="2">
        <v>202</v>
      </c>
      <c r="M167" s="2">
        <v>202</v>
      </c>
      <c r="N167" s="2">
        <v>202</v>
      </c>
      <c r="O167" s="2">
        <v>202</v>
      </c>
      <c r="P167" s="2">
        <v>202</v>
      </c>
    </row>
    <row r="168" spans="1:46">
      <c r="A168" s="2">
        <v>3</v>
      </c>
      <c r="B168" s="2">
        <v>3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</row>
    <row r="169" spans="1:46">
      <c r="A169" s="2">
        <v>3</v>
      </c>
      <c r="B169" s="2">
        <v>4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</row>
    <row r="170" spans="1:46">
      <c r="A170" s="2">
        <v>3</v>
      </c>
      <c r="B170" s="2">
        <v>5</v>
      </c>
    </row>
    <row r="171" spans="1:46">
      <c r="A171" s="2">
        <v>3</v>
      </c>
      <c r="B171" s="2">
        <v>6</v>
      </c>
    </row>
    <row r="172" spans="1:46">
      <c r="A172" s="2">
        <v>4</v>
      </c>
      <c r="B172" s="2" t="s">
        <v>64</v>
      </c>
      <c r="C172" s="2" t="s">
        <v>67</v>
      </c>
      <c r="D172" s="2">
        <v>0</v>
      </c>
      <c r="F172" s="2">
        <v>1</v>
      </c>
      <c r="G172" s="2" t="s">
        <v>68</v>
      </c>
      <c r="J172" s="42">
        <v>0.25763888888888892</v>
      </c>
      <c r="M172" s="42">
        <v>0.32013888888888892</v>
      </c>
      <c r="P172" s="42">
        <v>0.38263888888888892</v>
      </c>
      <c r="S172" s="42">
        <v>0.44513888888888892</v>
      </c>
      <c r="V172" s="42">
        <v>0.50763888888888886</v>
      </c>
      <c r="Y172" s="42">
        <v>0.57013888888888886</v>
      </c>
      <c r="AB172" s="42">
        <v>0.63263888888888886</v>
      </c>
      <c r="AE172" s="42">
        <v>0.69513888888888886</v>
      </c>
      <c r="AH172" s="42">
        <v>0.75763888888888886</v>
      </c>
      <c r="AK172" s="42">
        <v>0.82013888888888886</v>
      </c>
      <c r="AN172" s="42">
        <v>0.87430555555555556</v>
      </c>
      <c r="AQ172" s="42">
        <v>0.93680555555555556</v>
      </c>
      <c r="AT172" s="42">
        <v>0.99930555555555556</v>
      </c>
    </row>
    <row r="173" spans="1:46">
      <c r="A173" s="2">
        <v>4</v>
      </c>
      <c r="B173" s="2" t="s">
        <v>79</v>
      </c>
      <c r="C173" s="2" t="s">
        <v>67</v>
      </c>
      <c r="D173" s="2">
        <v>0</v>
      </c>
      <c r="F173" s="2">
        <v>1</v>
      </c>
      <c r="G173" s="2" t="s">
        <v>68</v>
      </c>
      <c r="J173" s="42">
        <v>0.2590277777777778</v>
      </c>
      <c r="M173" s="42">
        <v>0.3215277777777778</v>
      </c>
      <c r="P173" s="42">
        <v>0.3840277777777778</v>
      </c>
      <c r="S173" s="42">
        <v>0.4465277777777778</v>
      </c>
      <c r="V173" s="42">
        <v>0.50902777777777775</v>
      </c>
      <c r="Y173" s="42">
        <v>0.57152777777777775</v>
      </c>
      <c r="AB173" s="42">
        <v>0.63402777777777775</v>
      </c>
      <c r="AE173" s="42">
        <v>0.69652777777777775</v>
      </c>
      <c r="AH173" s="42">
        <v>0.75902777777777775</v>
      </c>
      <c r="AK173" s="42">
        <v>0.82152777777777775</v>
      </c>
      <c r="AN173" s="42">
        <v>0.87569444444444444</v>
      </c>
      <c r="AQ173" s="42">
        <v>0.93819444444444444</v>
      </c>
      <c r="AT173" s="42">
        <v>6.9444444444444447E-4</v>
      </c>
    </row>
    <row r="174" spans="1:46">
      <c r="A174" s="2">
        <v>4</v>
      </c>
      <c r="B174" s="2" t="s">
        <v>78</v>
      </c>
      <c r="C174" s="2" t="s">
        <v>67</v>
      </c>
      <c r="D174" s="2">
        <v>0</v>
      </c>
      <c r="F174" s="2">
        <v>2</v>
      </c>
      <c r="G174" s="2" t="s">
        <v>68</v>
      </c>
      <c r="J174" s="42">
        <v>0.26111111111111113</v>
      </c>
      <c r="M174" s="42">
        <v>0.32361111111111113</v>
      </c>
      <c r="P174" s="42">
        <v>0.38611111111111113</v>
      </c>
      <c r="S174" s="42">
        <v>0.44861111111111113</v>
      </c>
      <c r="V174" s="42">
        <v>0.51111111111111118</v>
      </c>
      <c r="Y174" s="42">
        <v>0.57361111111111118</v>
      </c>
      <c r="AB174" s="42">
        <v>0.63611111111111118</v>
      </c>
      <c r="AE174" s="42">
        <v>0.69861111111111107</v>
      </c>
      <c r="AH174" s="42">
        <v>0.76111111111111107</v>
      </c>
      <c r="AK174" s="42">
        <v>0.82361111111111107</v>
      </c>
      <c r="AN174" s="42">
        <v>0.87777777777777777</v>
      </c>
      <c r="AQ174" s="42">
        <v>0.94027777777777777</v>
      </c>
      <c r="AT174" s="42">
        <v>2.7777777777777779E-3</v>
      </c>
    </row>
    <row r="175" spans="1:46">
      <c r="A175" s="2">
        <v>4</v>
      </c>
      <c r="B175" s="2" t="s">
        <v>77</v>
      </c>
      <c r="C175" s="2" t="s">
        <v>67</v>
      </c>
      <c r="D175" s="2">
        <v>0</v>
      </c>
      <c r="F175" s="2">
        <v>2</v>
      </c>
      <c r="G175" s="2" t="s">
        <v>68</v>
      </c>
      <c r="J175" s="42">
        <v>0.26250000000000001</v>
      </c>
      <c r="M175" s="42">
        <v>0.32500000000000001</v>
      </c>
      <c r="P175" s="42">
        <v>0.38750000000000001</v>
      </c>
      <c r="S175" s="42">
        <v>0.45</v>
      </c>
      <c r="V175" s="42">
        <v>0.51250000000000007</v>
      </c>
      <c r="Y175" s="42">
        <v>0.57500000000000007</v>
      </c>
      <c r="AB175" s="42">
        <v>0.63750000000000007</v>
      </c>
      <c r="AE175" s="42">
        <v>0.70000000000000007</v>
      </c>
      <c r="AH175" s="42">
        <v>0.76250000000000007</v>
      </c>
      <c r="AK175" s="42">
        <v>0.82500000000000007</v>
      </c>
      <c r="AN175" s="42">
        <v>0.87916666666666676</v>
      </c>
      <c r="AQ175" s="42">
        <v>0.94166666666666676</v>
      </c>
      <c r="AT175" s="42">
        <v>4.1666666666666666E-3</v>
      </c>
    </row>
    <row r="176" spans="1:46">
      <c r="A176" s="2">
        <v>4</v>
      </c>
      <c r="B176" s="2" t="s">
        <v>76</v>
      </c>
      <c r="C176" s="2" t="s">
        <v>67</v>
      </c>
      <c r="D176" s="2">
        <v>0</v>
      </c>
      <c r="F176" s="2">
        <v>2</v>
      </c>
      <c r="G176" s="2" t="s">
        <v>68</v>
      </c>
      <c r="J176" s="42">
        <v>0.26527777777777778</v>
      </c>
      <c r="M176" s="42">
        <v>0.32777777777777778</v>
      </c>
      <c r="P176" s="42">
        <v>0.39027777777777778</v>
      </c>
      <c r="S176" s="42">
        <v>0.45277777777777778</v>
      </c>
      <c r="V176" s="42">
        <v>0.51527777777777783</v>
      </c>
      <c r="Y176" s="42">
        <v>0.57777777777777783</v>
      </c>
      <c r="AB176" s="42">
        <v>0.64027777777777783</v>
      </c>
      <c r="AE176" s="42">
        <v>0.70277777777777783</v>
      </c>
      <c r="AH176" s="42">
        <v>0.76527777777777783</v>
      </c>
      <c r="AK176" s="42">
        <v>0.82777777777777783</v>
      </c>
      <c r="AN176" s="42">
        <v>0.88194444444444453</v>
      </c>
      <c r="AQ176" s="42">
        <v>0.94444444444444453</v>
      </c>
      <c r="AT176" s="42">
        <v>6.9444444444444441E-3</v>
      </c>
    </row>
    <row r="177" spans="1:46">
      <c r="A177" s="2">
        <v>4</v>
      </c>
      <c r="B177" s="2" t="s">
        <v>75</v>
      </c>
      <c r="C177" s="2" t="s">
        <v>67</v>
      </c>
      <c r="D177" s="2">
        <v>0</v>
      </c>
      <c r="F177" s="2">
        <v>3</v>
      </c>
      <c r="G177" s="42">
        <v>0.20416666666666669</v>
      </c>
      <c r="J177" s="42">
        <v>0.26666666666666666</v>
      </c>
      <c r="M177" s="42">
        <v>0.32916666666666666</v>
      </c>
      <c r="P177" s="42">
        <v>0.39166666666666666</v>
      </c>
      <c r="S177" s="42">
        <v>0.45416666666666666</v>
      </c>
      <c r="V177" s="42">
        <v>0.51666666666666672</v>
      </c>
      <c r="Y177" s="42">
        <v>0.57916666666666672</v>
      </c>
      <c r="AB177" s="42">
        <v>0.64166666666666672</v>
      </c>
      <c r="AE177" s="42">
        <v>0.70416666666666661</v>
      </c>
      <c r="AH177" s="42">
        <v>0.76666666666666661</v>
      </c>
      <c r="AK177" s="42">
        <v>0.82916666666666661</v>
      </c>
      <c r="AN177" s="42">
        <v>0.8833333333333333</v>
      </c>
      <c r="AQ177" s="42">
        <v>0.9458333333333333</v>
      </c>
      <c r="AT177" s="42">
        <v>8.3333333333333332E-3</v>
      </c>
    </row>
    <row r="178" spans="1:46">
      <c r="A178" s="2">
        <v>4</v>
      </c>
      <c r="B178" s="2" t="s">
        <v>74</v>
      </c>
      <c r="C178" s="2" t="s">
        <v>67</v>
      </c>
      <c r="D178" s="2">
        <v>0</v>
      </c>
      <c r="F178" s="2">
        <v>6</v>
      </c>
      <c r="G178" s="42">
        <v>0.20625000000000002</v>
      </c>
      <c r="J178" s="42">
        <v>0.26874999999999999</v>
      </c>
      <c r="M178" s="42">
        <v>0.33124999999999999</v>
      </c>
      <c r="P178" s="42">
        <v>0.39374999999999999</v>
      </c>
      <c r="S178" s="42">
        <v>0.45624999999999999</v>
      </c>
      <c r="V178" s="42">
        <v>0.51874999999999993</v>
      </c>
      <c r="Y178" s="42">
        <v>0.58124999999999993</v>
      </c>
      <c r="AB178" s="42">
        <v>0.64374999999999993</v>
      </c>
      <c r="AE178" s="42">
        <v>0.70624999999999993</v>
      </c>
      <c r="AH178" s="42">
        <v>0.76874999999999993</v>
      </c>
      <c r="AK178" s="42">
        <v>0.83124999999999993</v>
      </c>
      <c r="AN178" s="42">
        <v>0.88541666666666663</v>
      </c>
      <c r="AQ178" s="42">
        <v>0.94791666666666663</v>
      </c>
      <c r="AR178" s="2" t="s">
        <v>7</v>
      </c>
      <c r="AT178" s="42">
        <v>1.0416666666666666E-2</v>
      </c>
    </row>
    <row r="179" spans="1:46">
      <c r="A179" s="2">
        <v>4</v>
      </c>
      <c r="B179" s="2" t="s">
        <v>73</v>
      </c>
      <c r="C179" s="2" t="s">
        <v>67</v>
      </c>
      <c r="D179" s="2">
        <v>0</v>
      </c>
      <c r="F179" s="2">
        <v>1</v>
      </c>
      <c r="G179" s="42">
        <v>0.20833333333333334</v>
      </c>
      <c r="J179" s="42">
        <v>0.27083333333333331</v>
      </c>
      <c r="M179" s="42">
        <v>0.33333333333333331</v>
      </c>
      <c r="P179" s="42">
        <v>0.39583333333333331</v>
      </c>
      <c r="S179" s="42">
        <v>0.45833333333333331</v>
      </c>
      <c r="V179" s="42">
        <v>0.52083333333333337</v>
      </c>
      <c r="Y179" s="42">
        <v>0.58333333333333337</v>
      </c>
      <c r="AB179" s="42">
        <v>0.64583333333333337</v>
      </c>
      <c r="AE179" s="42">
        <v>0.70833333333333337</v>
      </c>
      <c r="AH179" s="42">
        <v>0.77083333333333337</v>
      </c>
      <c r="AK179" s="42">
        <v>0.83333333333333337</v>
      </c>
      <c r="AN179" s="42">
        <v>0.88750000000000007</v>
      </c>
      <c r="AQ179" s="42">
        <v>0.95000000000000007</v>
      </c>
      <c r="AT179" s="42">
        <v>1.2499999999999999E-2</v>
      </c>
    </row>
    <row r="180" spans="1:46">
      <c r="A180" s="2">
        <v>4</v>
      </c>
      <c r="B180" s="2" t="s">
        <v>81</v>
      </c>
      <c r="C180" s="2" t="s">
        <v>67</v>
      </c>
      <c r="D180" s="2">
        <v>0</v>
      </c>
      <c r="F180" s="2">
        <v>2</v>
      </c>
      <c r="G180" s="42">
        <v>0.21041666666666667</v>
      </c>
      <c r="J180" s="42">
        <v>0.27291666666666664</v>
      </c>
      <c r="M180" s="42">
        <v>0.3354166666666667</v>
      </c>
      <c r="P180" s="42">
        <v>0.3979166666666667</v>
      </c>
      <c r="S180" s="42">
        <v>0.4604166666666667</v>
      </c>
      <c r="V180" s="42">
        <v>0.5229166666666667</v>
      </c>
      <c r="Y180" s="42">
        <v>0.5854166666666667</v>
      </c>
      <c r="AB180" s="42">
        <v>0.6479166666666667</v>
      </c>
      <c r="AE180" s="42">
        <v>0.7104166666666667</v>
      </c>
      <c r="AH180" s="42">
        <v>0.7729166666666667</v>
      </c>
      <c r="AK180" s="42">
        <v>0.8354166666666667</v>
      </c>
      <c r="AN180" s="42">
        <v>0.88958333333333339</v>
      </c>
      <c r="AQ180" s="42">
        <v>0.95208333333333339</v>
      </c>
      <c r="AT180" s="42">
        <v>1.4583333333333332E-2</v>
      </c>
    </row>
    <row r="181" spans="1:46">
      <c r="A181" s="2">
        <v>4</v>
      </c>
      <c r="B181" s="2" t="s">
        <v>82</v>
      </c>
      <c r="C181" s="2" t="s">
        <v>67</v>
      </c>
      <c r="D181" s="2">
        <v>0</v>
      </c>
      <c r="F181" s="2">
        <v>12</v>
      </c>
      <c r="G181" s="42">
        <v>0.21111111111111111</v>
      </c>
      <c r="J181" s="42">
        <v>0.27361111111111108</v>
      </c>
      <c r="M181" s="42">
        <v>0.33611111111111108</v>
      </c>
      <c r="P181" s="42">
        <v>0.39861111111111108</v>
      </c>
      <c r="S181" s="42">
        <v>0.46111111111111108</v>
      </c>
      <c r="V181" s="42">
        <v>0.52361111111111114</v>
      </c>
      <c r="Y181" s="42">
        <v>0.58611111111111114</v>
      </c>
      <c r="AB181" s="42">
        <v>0.64861111111111114</v>
      </c>
      <c r="AE181" s="42">
        <v>0.71111111111111114</v>
      </c>
      <c r="AH181" s="42">
        <v>0.77361111111111114</v>
      </c>
      <c r="AK181" s="42">
        <v>0.83611111111111114</v>
      </c>
      <c r="AN181" s="42">
        <v>0.89027777777777783</v>
      </c>
      <c r="AQ181" s="42">
        <v>0.95277777777777783</v>
      </c>
      <c r="AT181" s="42">
        <v>1.5277777777777777E-2</v>
      </c>
    </row>
    <row r="182" spans="1:46">
      <c r="A182" s="2">
        <v>4</v>
      </c>
      <c r="B182" s="2" t="s">
        <v>83</v>
      </c>
      <c r="C182" s="2" t="s">
        <v>67</v>
      </c>
      <c r="D182" s="2">
        <v>0</v>
      </c>
      <c r="F182" s="2">
        <v>2</v>
      </c>
      <c r="G182" s="42">
        <v>0.21319444444444444</v>
      </c>
      <c r="J182" s="42">
        <v>0.27569444444444446</v>
      </c>
      <c r="M182" s="42">
        <v>0.33819444444444446</v>
      </c>
      <c r="P182" s="42">
        <v>0.40069444444444446</v>
      </c>
      <c r="S182" s="42">
        <v>0.46319444444444446</v>
      </c>
      <c r="V182" s="42">
        <v>0.52569444444444446</v>
      </c>
      <c r="Y182" s="42">
        <v>0.58819444444444446</v>
      </c>
      <c r="AB182" s="42">
        <v>0.65069444444444446</v>
      </c>
      <c r="AE182" s="42">
        <v>0.71319444444444446</v>
      </c>
      <c r="AH182" s="42">
        <v>0.77569444444444446</v>
      </c>
      <c r="AK182" s="42">
        <v>0.83819444444444446</v>
      </c>
      <c r="AN182" s="42">
        <v>0.89236111111111116</v>
      </c>
      <c r="AQ182" s="42">
        <v>0.95486111111111116</v>
      </c>
      <c r="AT182" s="42">
        <v>1.7361111111111112E-2</v>
      </c>
    </row>
    <row r="183" spans="1:46">
      <c r="A183" s="2">
        <v>4</v>
      </c>
      <c r="B183" s="2" t="s">
        <v>71</v>
      </c>
      <c r="C183" s="2" t="s">
        <v>67</v>
      </c>
      <c r="D183" s="2">
        <v>0</v>
      </c>
      <c r="F183" s="2">
        <v>2</v>
      </c>
      <c r="G183" s="42">
        <v>0.21458333333333335</v>
      </c>
      <c r="J183" s="42">
        <v>0.27708333333333335</v>
      </c>
      <c r="M183" s="42">
        <v>0.33958333333333335</v>
      </c>
      <c r="P183" s="42">
        <v>0.40208333333333335</v>
      </c>
      <c r="S183" s="42">
        <v>0.46458333333333335</v>
      </c>
      <c r="V183" s="42">
        <v>0.52708333333333335</v>
      </c>
      <c r="Y183" s="42">
        <v>0.58958333333333335</v>
      </c>
      <c r="AB183" s="42">
        <v>0.65208333333333335</v>
      </c>
      <c r="AE183" s="42">
        <v>0.71458333333333324</v>
      </c>
      <c r="AH183" s="42">
        <v>0.77708333333333324</v>
      </c>
      <c r="AK183" s="42">
        <v>0.83958333333333324</v>
      </c>
      <c r="AN183" s="42">
        <v>0.89374999999999993</v>
      </c>
      <c r="AQ183" s="42">
        <v>0.95624999999999993</v>
      </c>
      <c r="AT183" s="42">
        <v>1.8749999999999999E-2</v>
      </c>
    </row>
    <row r="184" spans="1:46">
      <c r="A184" s="2">
        <v>4</v>
      </c>
      <c r="B184" s="2" t="s">
        <v>70</v>
      </c>
      <c r="C184" s="2" t="s">
        <v>67</v>
      </c>
      <c r="D184" s="2">
        <v>0</v>
      </c>
      <c r="F184" s="2">
        <v>2</v>
      </c>
      <c r="G184" s="42">
        <v>0.21527777777777779</v>
      </c>
      <c r="J184" s="42">
        <v>0.27777777777777779</v>
      </c>
      <c r="M184" s="42">
        <v>0.34027777777777773</v>
      </c>
      <c r="P184" s="42">
        <v>0.40277777777777773</v>
      </c>
      <c r="S184" s="42">
        <v>0.46527777777777773</v>
      </c>
      <c r="V184" s="42">
        <v>0.52777777777777779</v>
      </c>
      <c r="Y184" s="42">
        <v>0.59027777777777779</v>
      </c>
      <c r="AB184" s="42">
        <v>0.65277777777777779</v>
      </c>
      <c r="AE184" s="42">
        <v>0.71527777777777779</v>
      </c>
      <c r="AH184" s="42">
        <v>0.77777777777777779</v>
      </c>
      <c r="AK184" s="42">
        <v>0.84027777777777779</v>
      </c>
      <c r="AN184" s="42">
        <v>0.89444444444444438</v>
      </c>
      <c r="AQ184" s="42">
        <v>0.95694444444444438</v>
      </c>
      <c r="AT184" s="42">
        <v>1.9444444444444445E-2</v>
      </c>
    </row>
    <row r="185" spans="1:46">
      <c r="A185" s="2">
        <v>4</v>
      </c>
      <c r="B185" s="2" t="s">
        <v>69</v>
      </c>
      <c r="C185" s="2" t="s">
        <v>67</v>
      </c>
      <c r="D185" s="2">
        <v>0</v>
      </c>
      <c r="F185" s="2">
        <v>2</v>
      </c>
      <c r="G185" s="42">
        <v>0.21736111111111112</v>
      </c>
      <c r="J185" s="42">
        <v>0.27986111111111112</v>
      </c>
      <c r="M185" s="42">
        <v>0.34236111111111112</v>
      </c>
      <c r="P185" s="42">
        <v>0.40486111111111112</v>
      </c>
      <c r="S185" s="42">
        <v>0.46736111111111112</v>
      </c>
      <c r="V185" s="42">
        <v>0.52986111111111112</v>
      </c>
      <c r="Y185" s="42">
        <v>0.59236111111111112</v>
      </c>
      <c r="AB185" s="42">
        <v>0.65486111111111112</v>
      </c>
      <c r="AE185" s="42">
        <v>0.71736111111111101</v>
      </c>
      <c r="AH185" s="42">
        <v>0.77986111111111101</v>
      </c>
      <c r="AK185" s="42">
        <v>0.84236111111111101</v>
      </c>
      <c r="AN185" s="42">
        <v>0.8965277777777777</v>
      </c>
      <c r="AQ185" s="42">
        <v>0.9590277777777777</v>
      </c>
      <c r="AT185" s="42">
        <v>2.1527777777777781E-2</v>
      </c>
    </row>
    <row r="186" spans="1:46">
      <c r="A186" s="2">
        <v>4</v>
      </c>
      <c r="B186" s="2" t="s">
        <v>66</v>
      </c>
      <c r="C186" s="2" t="s">
        <v>80</v>
      </c>
      <c r="D186" s="2">
        <v>0</v>
      </c>
      <c r="F186" s="2">
        <v>2</v>
      </c>
      <c r="G186" s="42">
        <v>0.21944444444444444</v>
      </c>
      <c r="J186" s="42">
        <v>0.28194444444444444</v>
      </c>
      <c r="M186" s="42">
        <v>0.3444444444444445</v>
      </c>
      <c r="P186" s="42">
        <v>0.4069444444444445</v>
      </c>
      <c r="S186" s="42">
        <v>0.4694444444444445</v>
      </c>
      <c r="V186" s="42">
        <v>0.53194444444444444</v>
      </c>
      <c r="Y186" s="42">
        <v>0.59444444444444444</v>
      </c>
      <c r="AB186" s="42">
        <v>0.65694444444444444</v>
      </c>
      <c r="AE186" s="42">
        <v>0.71944444444444444</v>
      </c>
      <c r="AH186" s="42">
        <v>0.78194444444444444</v>
      </c>
      <c r="AK186" s="42">
        <v>0.84444444444444444</v>
      </c>
      <c r="AN186" s="42">
        <v>0.89861111111111114</v>
      </c>
      <c r="AQ186" s="42">
        <v>0.96111111111111114</v>
      </c>
      <c r="AT186" s="42">
        <v>2.361111111111111E-2</v>
      </c>
    </row>
    <row r="187" spans="1:46">
      <c r="A187" s="2">
        <v>5</v>
      </c>
      <c r="B187" s="2" t="s">
        <v>16</v>
      </c>
      <c r="C187" s="2" t="s">
        <v>65</v>
      </c>
      <c r="D187" s="2" t="s">
        <v>16</v>
      </c>
      <c r="E187" s="2">
        <v>3</v>
      </c>
    </row>
    <row r="188" spans="1:46">
      <c r="A188" s="2">
        <v>3</v>
      </c>
      <c r="B188" s="2">
        <v>2</v>
      </c>
      <c r="C188" s="2">
        <v>313</v>
      </c>
      <c r="D188" s="2">
        <v>318</v>
      </c>
    </row>
    <row r="189" spans="1:46">
      <c r="A189" s="2">
        <v>3</v>
      </c>
      <c r="B189" s="2">
        <v>1</v>
      </c>
      <c r="C189" s="2">
        <v>201</v>
      </c>
      <c r="D189" s="2">
        <v>5</v>
      </c>
    </row>
    <row r="190" spans="1:46">
      <c r="A190" s="2">
        <v>3</v>
      </c>
      <c r="B190" s="2">
        <v>3</v>
      </c>
      <c r="C190" s="2">
        <v>0</v>
      </c>
      <c r="D190" s="2">
        <v>0</v>
      </c>
    </row>
    <row r="191" spans="1:46">
      <c r="A191" s="2">
        <v>3</v>
      </c>
      <c r="B191" s="2">
        <v>4</v>
      </c>
      <c r="C191" s="2">
        <v>0</v>
      </c>
      <c r="D191" s="2">
        <v>0</v>
      </c>
    </row>
    <row r="192" spans="1:46">
      <c r="A192" s="2">
        <v>3</v>
      </c>
      <c r="B192" s="2">
        <v>5</v>
      </c>
    </row>
    <row r="193" spans="1:10">
      <c r="A193" s="2">
        <v>3</v>
      </c>
      <c r="B193" s="2">
        <v>6</v>
      </c>
    </row>
    <row r="194" spans="1:10">
      <c r="A194" s="2">
        <v>4</v>
      </c>
      <c r="B194" s="2" t="s">
        <v>66</v>
      </c>
      <c r="C194" s="2" t="s">
        <v>67</v>
      </c>
      <c r="D194" s="2">
        <v>0</v>
      </c>
      <c r="F194" s="2">
        <v>2</v>
      </c>
      <c r="G194" s="42">
        <v>3.8194444444444441E-2</v>
      </c>
      <c r="J194" s="42">
        <v>0.1076388888888889</v>
      </c>
    </row>
    <row r="195" spans="1:10">
      <c r="A195" s="2">
        <v>4</v>
      </c>
      <c r="B195" s="2" t="s">
        <v>69</v>
      </c>
      <c r="C195" s="2" t="s">
        <v>67</v>
      </c>
      <c r="D195" s="2">
        <v>0</v>
      </c>
      <c r="F195" s="2">
        <v>1</v>
      </c>
      <c r="G195" s="42">
        <v>4.0972222222222222E-2</v>
      </c>
      <c r="J195" s="42">
        <v>0.11041666666666666</v>
      </c>
    </row>
    <row r="196" spans="1:10">
      <c r="A196" s="2">
        <v>4</v>
      </c>
      <c r="B196" s="2" t="s">
        <v>70</v>
      </c>
      <c r="C196" s="2" t="s">
        <v>67</v>
      </c>
      <c r="D196" s="2">
        <v>0</v>
      </c>
      <c r="F196" s="2">
        <v>1</v>
      </c>
      <c r="G196" s="42">
        <v>4.3055555555555562E-2</v>
      </c>
      <c r="J196" s="42">
        <v>0.1125</v>
      </c>
    </row>
    <row r="197" spans="1:10">
      <c r="A197" s="2">
        <v>4</v>
      </c>
      <c r="B197" s="2" t="s">
        <v>71</v>
      </c>
      <c r="C197" s="2" t="s">
        <v>67</v>
      </c>
      <c r="D197" s="2">
        <v>0</v>
      </c>
      <c r="F197" s="2">
        <v>1</v>
      </c>
      <c r="G197" s="42">
        <v>4.4444444444444446E-2</v>
      </c>
      <c r="J197" s="2" t="s">
        <v>68</v>
      </c>
    </row>
    <row r="198" spans="1:10">
      <c r="A198" s="2">
        <v>4</v>
      </c>
      <c r="B198" s="2" t="s">
        <v>72</v>
      </c>
      <c r="C198" s="2" t="s">
        <v>67</v>
      </c>
      <c r="D198" s="2">
        <v>0</v>
      </c>
      <c r="F198" s="2">
        <v>1</v>
      </c>
      <c r="G198" s="42">
        <v>4.5833333333333337E-2</v>
      </c>
      <c r="J198" s="2" t="s">
        <v>68</v>
      </c>
    </row>
    <row r="199" spans="1:10">
      <c r="A199" s="2">
        <v>4</v>
      </c>
      <c r="B199" s="2" t="s">
        <v>73</v>
      </c>
      <c r="C199" s="2" t="s">
        <v>67</v>
      </c>
      <c r="D199" s="2">
        <v>0</v>
      </c>
      <c r="F199" s="2">
        <v>2</v>
      </c>
      <c r="G199" s="42">
        <v>4.8611111111111112E-2</v>
      </c>
      <c r="J199" s="2" t="s">
        <v>68</v>
      </c>
    </row>
    <row r="200" spans="1:10">
      <c r="A200" s="2">
        <v>4</v>
      </c>
      <c r="B200" s="2" t="s">
        <v>74</v>
      </c>
      <c r="C200" s="2" t="s">
        <v>67</v>
      </c>
      <c r="D200" s="2">
        <v>0</v>
      </c>
      <c r="F200" s="2">
        <v>1</v>
      </c>
      <c r="G200" s="42">
        <v>5.2083333333333336E-2</v>
      </c>
      <c r="J200" s="2" t="s">
        <v>68</v>
      </c>
    </row>
    <row r="201" spans="1:10">
      <c r="A201" s="2">
        <v>4</v>
      </c>
      <c r="B201" s="2" t="s">
        <v>75</v>
      </c>
      <c r="C201" s="2" t="s">
        <v>67</v>
      </c>
      <c r="D201" s="2">
        <v>0</v>
      </c>
      <c r="F201" s="2">
        <v>4</v>
      </c>
      <c r="G201" s="42">
        <v>5.2777777777777778E-2</v>
      </c>
      <c r="J201" s="2" t="s">
        <v>68</v>
      </c>
    </row>
    <row r="202" spans="1:10">
      <c r="A202" s="2">
        <v>4</v>
      </c>
      <c r="B202" s="2" t="s">
        <v>76</v>
      </c>
      <c r="C202" s="2" t="s">
        <v>67</v>
      </c>
      <c r="D202" s="2">
        <v>0</v>
      </c>
      <c r="F202" s="2">
        <v>1</v>
      </c>
      <c r="G202" s="42">
        <v>5.4166666666666669E-2</v>
      </c>
      <c r="J202" s="2" t="s">
        <v>68</v>
      </c>
    </row>
    <row r="203" spans="1:10">
      <c r="A203" s="2">
        <v>4</v>
      </c>
      <c r="B203" s="2" t="s">
        <v>77</v>
      </c>
      <c r="C203" s="2" t="s">
        <v>67</v>
      </c>
      <c r="D203" s="2">
        <v>0</v>
      </c>
      <c r="F203" s="2">
        <v>1</v>
      </c>
      <c r="G203" s="42">
        <v>5.6250000000000001E-2</v>
      </c>
      <c r="J203" s="2" t="s">
        <v>68</v>
      </c>
    </row>
    <row r="204" spans="1:10">
      <c r="A204" s="2">
        <v>4</v>
      </c>
      <c r="B204" s="2" t="s">
        <v>78</v>
      </c>
      <c r="C204" s="2" t="s">
        <v>67</v>
      </c>
      <c r="D204" s="2">
        <v>0</v>
      </c>
      <c r="F204" s="2">
        <v>1</v>
      </c>
      <c r="G204" s="42">
        <v>5.7638888888888885E-2</v>
      </c>
      <c r="J204" s="2" t="s">
        <v>68</v>
      </c>
    </row>
    <row r="205" spans="1:10">
      <c r="A205" s="2">
        <v>4</v>
      </c>
      <c r="B205" s="2" t="s">
        <v>79</v>
      </c>
      <c r="C205" s="2" t="s">
        <v>67</v>
      </c>
      <c r="D205" s="2">
        <v>0</v>
      </c>
      <c r="F205" s="2">
        <v>2</v>
      </c>
      <c r="G205" s="42">
        <v>5.9722222222222225E-2</v>
      </c>
      <c r="J205" s="2" t="s">
        <v>68</v>
      </c>
    </row>
    <row r="206" spans="1:10">
      <c r="A206" s="2">
        <v>4</v>
      </c>
      <c r="B206" s="2" t="s">
        <v>64</v>
      </c>
      <c r="C206" s="2" t="s">
        <v>80</v>
      </c>
      <c r="D206" s="2">
        <v>0</v>
      </c>
      <c r="F206" s="2">
        <v>1</v>
      </c>
      <c r="G206" s="42">
        <v>6.1805555555555558E-2</v>
      </c>
      <c r="J206" s="2" t="s">
        <v>68</v>
      </c>
    </row>
    <row r="207" spans="1:10">
      <c r="A207" s="2">
        <v>5</v>
      </c>
      <c r="B207" s="2" t="s">
        <v>27</v>
      </c>
      <c r="C207" s="2" t="s">
        <v>65</v>
      </c>
      <c r="D207" s="2" t="s">
        <v>16</v>
      </c>
      <c r="E207" s="2">
        <v>3</v>
      </c>
    </row>
    <row r="208" spans="1:10">
      <c r="A208" s="2">
        <v>3</v>
      </c>
      <c r="B208" s="2">
        <v>2</v>
      </c>
      <c r="C208" s="2">
        <v>494</v>
      </c>
    </row>
    <row r="209" spans="1:7">
      <c r="A209" s="2">
        <v>3</v>
      </c>
      <c r="B209" s="2">
        <v>1</v>
      </c>
      <c r="C209" s="2">
        <v>202</v>
      </c>
    </row>
    <row r="210" spans="1:7">
      <c r="A210" s="2">
        <v>3</v>
      </c>
      <c r="B210" s="2">
        <v>3</v>
      </c>
      <c r="C210" s="2">
        <v>0</v>
      </c>
    </row>
    <row r="211" spans="1:7">
      <c r="A211" s="2">
        <v>3</v>
      </c>
      <c r="B211" s="2">
        <v>4</v>
      </c>
      <c r="C211" s="2">
        <v>0</v>
      </c>
    </row>
    <row r="212" spans="1:7">
      <c r="A212" s="2">
        <v>3</v>
      </c>
      <c r="B212" s="2">
        <v>5</v>
      </c>
    </row>
    <row r="213" spans="1:7">
      <c r="A213" s="2">
        <v>3</v>
      </c>
      <c r="B213" s="2">
        <v>6</v>
      </c>
    </row>
    <row r="214" spans="1:7">
      <c r="A214" s="2">
        <v>4</v>
      </c>
      <c r="B214" s="2" t="s">
        <v>64</v>
      </c>
      <c r="C214" s="2" t="s">
        <v>67</v>
      </c>
      <c r="D214" s="2">
        <v>0</v>
      </c>
      <c r="F214" s="2">
        <v>1</v>
      </c>
      <c r="G214" s="42">
        <v>8.2638888888888887E-2</v>
      </c>
    </row>
    <row r="215" spans="1:7">
      <c r="A215" s="2">
        <v>4</v>
      </c>
      <c r="B215" s="2" t="s">
        <v>79</v>
      </c>
      <c r="C215" s="2" t="s">
        <v>67</v>
      </c>
      <c r="D215" s="2">
        <v>0</v>
      </c>
      <c r="F215" s="2">
        <v>1</v>
      </c>
      <c r="G215" s="42">
        <v>8.4027777777777771E-2</v>
      </c>
    </row>
    <row r="216" spans="1:7">
      <c r="A216" s="2">
        <v>4</v>
      </c>
      <c r="B216" s="2" t="s">
        <v>78</v>
      </c>
      <c r="C216" s="2" t="s">
        <v>67</v>
      </c>
      <c r="D216" s="2">
        <v>0</v>
      </c>
      <c r="F216" s="2">
        <v>2</v>
      </c>
      <c r="G216" s="42">
        <v>8.6111111111111124E-2</v>
      </c>
    </row>
    <row r="217" spans="1:7">
      <c r="A217" s="2">
        <v>4</v>
      </c>
      <c r="B217" s="2" t="s">
        <v>77</v>
      </c>
      <c r="C217" s="2" t="s">
        <v>67</v>
      </c>
      <c r="D217" s="2">
        <v>0</v>
      </c>
      <c r="F217" s="2">
        <v>2</v>
      </c>
      <c r="G217" s="42">
        <v>8.7500000000000008E-2</v>
      </c>
    </row>
    <row r="218" spans="1:7">
      <c r="A218" s="2">
        <v>4</v>
      </c>
      <c r="B218" s="2" t="s">
        <v>76</v>
      </c>
      <c r="C218" s="2" t="s">
        <v>67</v>
      </c>
      <c r="D218" s="2">
        <v>0</v>
      </c>
      <c r="F218" s="2">
        <v>2</v>
      </c>
      <c r="G218" s="42">
        <v>9.0277777777777776E-2</v>
      </c>
    </row>
    <row r="219" spans="1:7">
      <c r="A219" s="2">
        <v>4</v>
      </c>
      <c r="B219" s="2" t="s">
        <v>75</v>
      </c>
      <c r="C219" s="2" t="s">
        <v>67</v>
      </c>
      <c r="D219" s="2">
        <v>0</v>
      </c>
      <c r="F219" s="2">
        <v>3</v>
      </c>
      <c r="G219" s="42">
        <v>9.1666666666666674E-2</v>
      </c>
    </row>
    <row r="220" spans="1:7">
      <c r="A220" s="2">
        <v>4</v>
      </c>
      <c r="B220" s="2" t="s">
        <v>74</v>
      </c>
      <c r="C220" s="2" t="s">
        <v>67</v>
      </c>
      <c r="D220" s="2">
        <v>0</v>
      </c>
      <c r="F220" s="2">
        <v>6</v>
      </c>
      <c r="G220" s="42">
        <v>9.375E-2</v>
      </c>
    </row>
    <row r="221" spans="1:7">
      <c r="A221" s="2">
        <v>4</v>
      </c>
      <c r="B221" s="2" t="s">
        <v>73</v>
      </c>
      <c r="C221" s="2" t="s">
        <v>67</v>
      </c>
      <c r="D221" s="2">
        <v>0</v>
      </c>
      <c r="F221" s="2">
        <v>1</v>
      </c>
      <c r="G221" s="42">
        <v>9.5833333333333326E-2</v>
      </c>
    </row>
    <row r="222" spans="1:7">
      <c r="A222" s="2">
        <v>4</v>
      </c>
      <c r="B222" s="2" t="s">
        <v>81</v>
      </c>
      <c r="C222" s="2" t="s">
        <v>67</v>
      </c>
      <c r="D222" s="2">
        <v>0</v>
      </c>
      <c r="F222" s="2">
        <v>2</v>
      </c>
      <c r="G222" s="42">
        <v>9.7916666666666666E-2</v>
      </c>
    </row>
    <row r="223" spans="1:7">
      <c r="A223" s="2">
        <v>4</v>
      </c>
      <c r="B223" s="2" t="s">
        <v>82</v>
      </c>
      <c r="C223" s="2" t="s">
        <v>67</v>
      </c>
      <c r="D223" s="2">
        <v>0</v>
      </c>
      <c r="F223" s="2">
        <v>12</v>
      </c>
      <c r="G223" s="42">
        <v>9.8611111111111108E-2</v>
      </c>
    </row>
    <row r="224" spans="1:7">
      <c r="A224" s="2">
        <v>4</v>
      </c>
      <c r="B224" s="2" t="s">
        <v>83</v>
      </c>
      <c r="C224" s="2" t="s">
        <v>67</v>
      </c>
      <c r="D224" s="2">
        <v>0</v>
      </c>
      <c r="F224" s="2">
        <v>2</v>
      </c>
      <c r="G224" s="42">
        <v>0.10069444444444443</v>
      </c>
    </row>
    <row r="225" spans="1:14">
      <c r="A225" s="2">
        <v>4</v>
      </c>
      <c r="B225" s="2" t="s">
        <v>71</v>
      </c>
      <c r="C225" s="2" t="s">
        <v>67</v>
      </c>
      <c r="D225" s="2">
        <v>0</v>
      </c>
      <c r="F225" s="2">
        <v>2</v>
      </c>
      <c r="G225" s="42">
        <v>0.10208333333333335</v>
      </c>
    </row>
    <row r="226" spans="1:14">
      <c r="A226" s="2">
        <v>4</v>
      </c>
      <c r="B226" s="2" t="s">
        <v>70</v>
      </c>
      <c r="C226" s="2" t="s">
        <v>67</v>
      </c>
      <c r="D226" s="2">
        <v>0</v>
      </c>
      <c r="F226" s="2">
        <v>2</v>
      </c>
      <c r="G226" s="42">
        <v>0.10277777777777779</v>
      </c>
    </row>
    <row r="227" spans="1:14">
      <c r="A227" s="2">
        <v>4</v>
      </c>
      <c r="B227" s="2" t="s">
        <v>69</v>
      </c>
      <c r="C227" s="2" t="s">
        <v>67</v>
      </c>
      <c r="D227" s="2">
        <v>0</v>
      </c>
      <c r="F227" s="2">
        <v>2</v>
      </c>
      <c r="G227" s="42">
        <v>0.10486111111111111</v>
      </c>
    </row>
    <row r="228" spans="1:14">
      <c r="A228" s="2">
        <v>4</v>
      </c>
      <c r="B228" s="2" t="s">
        <v>66</v>
      </c>
      <c r="C228" s="2" t="s">
        <v>80</v>
      </c>
      <c r="D228" s="2">
        <v>0</v>
      </c>
      <c r="F228" s="2">
        <v>2</v>
      </c>
      <c r="G228" s="42">
        <v>0.10694444444444444</v>
      </c>
    </row>
    <row r="229" spans="1:14">
      <c r="A229" s="2">
        <v>9</v>
      </c>
      <c r="B229" s="2" t="s">
        <v>61</v>
      </c>
      <c r="C229" s="43">
        <v>1.1180555555555556</v>
      </c>
      <c r="D229" s="2" t="s">
        <v>70</v>
      </c>
      <c r="E229" s="43">
        <v>1.1131944444444444</v>
      </c>
      <c r="F229" s="2">
        <v>106</v>
      </c>
    </row>
    <row r="230" spans="1:14">
      <c r="A230" s="2">
        <v>6</v>
      </c>
      <c r="B230" s="42">
        <v>0.19444444444444445</v>
      </c>
      <c r="C230" s="2">
        <v>605</v>
      </c>
      <c r="D230" s="2" t="s">
        <v>61</v>
      </c>
      <c r="E230" s="2" t="s">
        <v>65</v>
      </c>
    </row>
    <row r="231" spans="1:14">
      <c r="A231" s="2">
        <v>6</v>
      </c>
      <c r="B231" s="42">
        <v>0.36249999999999999</v>
      </c>
      <c r="C231" s="2">
        <v>658</v>
      </c>
      <c r="D231" s="2" t="s">
        <v>74</v>
      </c>
      <c r="E231" s="2" t="s">
        <v>65</v>
      </c>
    </row>
    <row r="232" spans="1:14">
      <c r="A232" s="2">
        <v>6</v>
      </c>
      <c r="B232" s="42">
        <v>0.42499999999999999</v>
      </c>
      <c r="C232" s="2">
        <v>613</v>
      </c>
      <c r="D232" s="2" t="s">
        <v>74</v>
      </c>
      <c r="E232" s="2" t="s">
        <v>65</v>
      </c>
    </row>
    <row r="233" spans="1:14">
      <c r="A233" s="2">
        <v>6</v>
      </c>
      <c r="B233" s="42">
        <v>0.54999999999999993</v>
      </c>
      <c r="C233" s="2">
        <v>670</v>
      </c>
      <c r="D233" s="2" t="s">
        <v>74</v>
      </c>
      <c r="E233" s="2" t="s">
        <v>65</v>
      </c>
    </row>
    <row r="234" spans="1:14">
      <c r="A234" s="2">
        <v>6</v>
      </c>
      <c r="B234" s="42">
        <v>0.67499999999999993</v>
      </c>
      <c r="C234" s="2">
        <v>665</v>
      </c>
      <c r="D234" s="2" t="s">
        <v>74</v>
      </c>
      <c r="E234" s="2" t="s">
        <v>65</v>
      </c>
    </row>
    <row r="235" spans="1:14">
      <c r="A235" s="2">
        <v>6</v>
      </c>
      <c r="B235" s="42">
        <v>0.79999999999999993</v>
      </c>
      <c r="C235" s="2">
        <v>681</v>
      </c>
      <c r="D235" s="2" t="s">
        <v>74</v>
      </c>
      <c r="E235" s="2" t="s">
        <v>65</v>
      </c>
    </row>
    <row r="236" spans="1:14">
      <c r="A236" s="2">
        <v>6</v>
      </c>
      <c r="B236" s="42">
        <v>0.94791666666666663</v>
      </c>
      <c r="C236" s="2">
        <v>692</v>
      </c>
      <c r="D236" s="2" t="s">
        <v>74</v>
      </c>
      <c r="E236" s="2" t="s">
        <v>65</v>
      </c>
    </row>
    <row r="237" spans="1:14">
      <c r="A237" s="2">
        <v>99</v>
      </c>
    </row>
    <row r="238" spans="1:14">
      <c r="A238" s="2">
        <v>1</v>
      </c>
      <c r="B238" s="2">
        <v>28</v>
      </c>
      <c r="C238" s="2">
        <v>60231</v>
      </c>
      <c r="D238" s="2" t="s">
        <v>59</v>
      </c>
      <c r="E238" s="2" t="s">
        <v>60</v>
      </c>
      <c r="F238" s="2" t="s">
        <v>61</v>
      </c>
      <c r="G238" s="2" t="s">
        <v>84</v>
      </c>
      <c r="H238" s="2" t="s">
        <v>85</v>
      </c>
      <c r="I238" s="42">
        <v>0.20208333333333331</v>
      </c>
      <c r="J238" s="43">
        <v>1.0305555555555557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0.20208333333333331</v>
      </c>
      <c r="D239" s="2" t="s">
        <v>64</v>
      </c>
      <c r="E239" s="42">
        <v>0.21249999999999999</v>
      </c>
      <c r="F239" s="2">
        <v>103</v>
      </c>
    </row>
    <row r="240" spans="1:14">
      <c r="A240" s="2">
        <v>2</v>
      </c>
      <c r="B240" s="2" t="s">
        <v>65</v>
      </c>
      <c r="C240" s="2">
        <v>4</v>
      </c>
      <c r="D240" s="2" t="s">
        <v>16</v>
      </c>
      <c r="E240" s="2">
        <v>64</v>
      </c>
      <c r="F240" s="2">
        <v>14</v>
      </c>
      <c r="G240" s="2">
        <v>3</v>
      </c>
      <c r="H240" s="2">
        <v>730</v>
      </c>
    </row>
    <row r="241" spans="1:46">
      <c r="A241" s="2">
        <v>3</v>
      </c>
      <c r="B241" s="2">
        <v>2</v>
      </c>
      <c r="D241" s="2">
        <v>91</v>
      </c>
      <c r="E241" s="2">
        <v>138</v>
      </c>
      <c r="F241" s="2">
        <v>181</v>
      </c>
      <c r="G241" s="2">
        <v>200</v>
      </c>
      <c r="H241" s="2">
        <v>215</v>
      </c>
      <c r="I241" s="2">
        <v>229</v>
      </c>
      <c r="J241" s="2">
        <v>242</v>
      </c>
      <c r="K241" s="2">
        <v>257</v>
      </c>
      <c r="L241" s="2">
        <v>269</v>
      </c>
      <c r="M241" s="2">
        <v>282</v>
      </c>
      <c r="N241" s="2">
        <v>295</v>
      </c>
      <c r="O241" s="2">
        <v>303</v>
      </c>
      <c r="P241" s="2">
        <v>309</v>
      </c>
    </row>
    <row r="242" spans="1:46">
      <c r="A242" s="2">
        <v>3</v>
      </c>
      <c r="B242" s="2">
        <v>1</v>
      </c>
      <c r="D242" s="2">
        <v>201</v>
      </c>
      <c r="E242" s="2">
        <v>201</v>
      </c>
      <c r="F242" s="2">
        <v>201</v>
      </c>
      <c r="G242" s="2">
        <v>201</v>
      </c>
      <c r="H242" s="2">
        <v>201</v>
      </c>
      <c r="I242" s="2">
        <v>201</v>
      </c>
      <c r="J242" s="2">
        <v>201</v>
      </c>
      <c r="K242" s="2">
        <v>201</v>
      </c>
      <c r="L242" s="2">
        <v>201</v>
      </c>
      <c r="M242" s="2">
        <v>201</v>
      </c>
      <c r="N242" s="2">
        <v>201</v>
      </c>
      <c r="O242" s="2">
        <v>201</v>
      </c>
      <c r="P242" s="2">
        <v>201</v>
      </c>
    </row>
    <row r="243" spans="1:46">
      <c r="A243" s="2">
        <v>3</v>
      </c>
      <c r="B243" s="2">
        <v>3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</row>
    <row r="244" spans="1:46">
      <c r="A244" s="2">
        <v>3</v>
      </c>
      <c r="B244" s="2">
        <v>4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</row>
    <row r="245" spans="1:46">
      <c r="A245" s="2">
        <v>3</v>
      </c>
      <c r="B245" s="2">
        <v>5</v>
      </c>
    </row>
    <row r="246" spans="1:46">
      <c r="A246" s="2">
        <v>3</v>
      </c>
      <c r="B246" s="2">
        <v>6</v>
      </c>
    </row>
    <row r="247" spans="1:46">
      <c r="A247" s="2">
        <v>4</v>
      </c>
      <c r="B247" s="2" t="s">
        <v>66</v>
      </c>
      <c r="C247" s="2" t="s">
        <v>67</v>
      </c>
      <c r="D247" s="2">
        <v>0</v>
      </c>
      <c r="F247" s="2">
        <v>2</v>
      </c>
      <c r="G247" s="2" t="s">
        <v>68</v>
      </c>
      <c r="J247" s="42">
        <v>0.24444444444444446</v>
      </c>
      <c r="M247" s="42">
        <v>0.30694444444444441</v>
      </c>
      <c r="P247" s="42">
        <v>0.36944444444444446</v>
      </c>
      <c r="S247" s="42">
        <v>0.43194444444444446</v>
      </c>
      <c r="V247" s="42">
        <v>0.49444444444444446</v>
      </c>
      <c r="Y247" s="42">
        <v>0.55694444444444446</v>
      </c>
      <c r="AB247" s="42">
        <v>0.61944444444444446</v>
      </c>
      <c r="AE247" s="42">
        <v>0.68194444444444446</v>
      </c>
      <c r="AH247" s="42">
        <v>0.74444444444444446</v>
      </c>
      <c r="AK247" s="42">
        <v>0.80694444444444446</v>
      </c>
      <c r="AN247" s="42">
        <v>0.87152777777777779</v>
      </c>
      <c r="AQ247" s="42">
        <v>0.93402777777777779</v>
      </c>
      <c r="AT247" s="42">
        <v>0.99652777777777779</v>
      </c>
    </row>
    <row r="248" spans="1:46">
      <c r="A248" s="2">
        <v>4</v>
      </c>
      <c r="B248" s="2" t="s">
        <v>69</v>
      </c>
      <c r="C248" s="2" t="s">
        <v>67</v>
      </c>
      <c r="D248" s="2">
        <v>0</v>
      </c>
      <c r="F248" s="2">
        <v>1</v>
      </c>
      <c r="G248" s="2" t="s">
        <v>68</v>
      </c>
      <c r="J248" s="42">
        <v>0.24722222222222223</v>
      </c>
      <c r="M248" s="42">
        <v>0.30972222222222223</v>
      </c>
      <c r="P248" s="42">
        <v>0.37222222222222223</v>
      </c>
      <c r="S248" s="42">
        <v>0.43472222222222223</v>
      </c>
      <c r="V248" s="42">
        <v>0.49722222222222223</v>
      </c>
      <c r="Y248" s="42">
        <v>0.55972222222222223</v>
      </c>
      <c r="AB248" s="42">
        <v>0.62222222222222223</v>
      </c>
      <c r="AE248" s="42">
        <v>0.68472222222222223</v>
      </c>
      <c r="AH248" s="42">
        <v>0.74722222222222223</v>
      </c>
      <c r="AK248" s="42">
        <v>0.80972222222222223</v>
      </c>
      <c r="AN248" s="42">
        <v>0.87430555555555556</v>
      </c>
      <c r="AQ248" s="42">
        <v>0.93680555555555556</v>
      </c>
      <c r="AT248" s="42">
        <v>0.99930555555555556</v>
      </c>
    </row>
    <row r="249" spans="1:46">
      <c r="A249" s="2">
        <v>4</v>
      </c>
      <c r="B249" s="2" t="s">
        <v>70</v>
      </c>
      <c r="C249" s="2" t="s">
        <v>67</v>
      </c>
      <c r="D249" s="2">
        <v>0</v>
      </c>
      <c r="F249" s="2">
        <v>1</v>
      </c>
      <c r="G249" s="2" t="s">
        <v>68</v>
      </c>
      <c r="J249" s="42">
        <v>0.24930555555555556</v>
      </c>
      <c r="M249" s="42">
        <v>0.31180555555555556</v>
      </c>
      <c r="P249" s="42">
        <v>0.3743055555555555</v>
      </c>
      <c r="S249" s="42">
        <v>0.4368055555555555</v>
      </c>
      <c r="V249" s="42">
        <v>0.4993055555555555</v>
      </c>
      <c r="Y249" s="42">
        <v>0.56180555555555556</v>
      </c>
      <c r="AB249" s="42">
        <v>0.62430555555555556</v>
      </c>
      <c r="AE249" s="42">
        <v>0.68680555555555556</v>
      </c>
      <c r="AH249" s="42">
        <v>0.74930555555555556</v>
      </c>
      <c r="AK249" s="42">
        <v>0.81180555555555556</v>
      </c>
      <c r="AN249" s="42">
        <v>0.87638888888888899</v>
      </c>
      <c r="AQ249" s="42">
        <v>0.93888888888888899</v>
      </c>
      <c r="AT249" s="42">
        <v>1.3888888888888889E-3</v>
      </c>
    </row>
    <row r="250" spans="1:46">
      <c r="A250" s="2">
        <v>4</v>
      </c>
      <c r="B250" s="2" t="s">
        <v>71</v>
      </c>
      <c r="C250" s="2" t="s">
        <v>67</v>
      </c>
      <c r="D250" s="2">
        <v>0</v>
      </c>
      <c r="F250" s="2">
        <v>1</v>
      </c>
      <c r="G250" s="2" t="s">
        <v>68</v>
      </c>
      <c r="J250" s="42">
        <v>0.25069444444444444</v>
      </c>
      <c r="M250" s="42">
        <v>0.31319444444444444</v>
      </c>
      <c r="P250" s="42">
        <v>0.3756944444444445</v>
      </c>
      <c r="S250" s="42">
        <v>0.4381944444444445</v>
      </c>
      <c r="V250" s="42">
        <v>0.50069444444444444</v>
      </c>
      <c r="Y250" s="42">
        <v>0.56319444444444444</v>
      </c>
      <c r="AB250" s="42">
        <v>0.62569444444444444</v>
      </c>
      <c r="AE250" s="42">
        <v>0.68819444444444444</v>
      </c>
      <c r="AH250" s="42">
        <v>0.75069444444444444</v>
      </c>
      <c r="AK250" s="42">
        <v>0.81319444444444444</v>
      </c>
      <c r="AN250" s="42">
        <v>0.87777777777777777</v>
      </c>
      <c r="AQ250" s="42">
        <v>0.94027777777777777</v>
      </c>
      <c r="AT250" s="42">
        <v>2.7777777777777779E-3</v>
      </c>
    </row>
    <row r="251" spans="1:46">
      <c r="A251" s="2">
        <v>4</v>
      </c>
      <c r="B251" s="2" t="s">
        <v>72</v>
      </c>
      <c r="C251" s="2" t="s">
        <v>67</v>
      </c>
      <c r="D251" s="2">
        <v>0</v>
      </c>
      <c r="F251" s="2">
        <v>1</v>
      </c>
      <c r="G251" s="2" t="s">
        <v>68</v>
      </c>
      <c r="J251" s="42">
        <v>0.25208333333333333</v>
      </c>
      <c r="M251" s="42">
        <v>0.31458333333333333</v>
      </c>
      <c r="P251" s="42">
        <v>0.37708333333333338</v>
      </c>
      <c r="S251" s="42">
        <v>0.43958333333333338</v>
      </c>
      <c r="V251" s="42">
        <v>0.50208333333333333</v>
      </c>
      <c r="Y251" s="42">
        <v>0.56458333333333333</v>
      </c>
      <c r="AB251" s="42">
        <v>0.62708333333333333</v>
      </c>
      <c r="AE251" s="42">
        <v>0.68958333333333333</v>
      </c>
      <c r="AH251" s="42">
        <v>0.75208333333333333</v>
      </c>
      <c r="AK251" s="42">
        <v>0.81458333333333333</v>
      </c>
      <c r="AN251" s="42">
        <v>0.87916666666666676</v>
      </c>
      <c r="AQ251" s="42">
        <v>0.94166666666666676</v>
      </c>
      <c r="AT251" s="42">
        <v>4.1666666666666666E-3</v>
      </c>
    </row>
    <row r="252" spans="1:46">
      <c r="A252" s="2">
        <v>4</v>
      </c>
      <c r="B252" s="2" t="s">
        <v>73</v>
      </c>
      <c r="C252" s="2" t="s">
        <v>67</v>
      </c>
      <c r="D252" s="2">
        <v>0</v>
      </c>
      <c r="F252" s="2">
        <v>2</v>
      </c>
      <c r="G252" s="2" t="s">
        <v>68</v>
      </c>
      <c r="J252" s="42">
        <v>0.25486111111111109</v>
      </c>
      <c r="M252" s="42">
        <v>0.31736111111111115</v>
      </c>
      <c r="P252" s="42">
        <v>0.37986111111111115</v>
      </c>
      <c r="S252" s="42">
        <v>0.44236111111111115</v>
      </c>
      <c r="V252" s="42">
        <v>0.50486111111111109</v>
      </c>
      <c r="Y252" s="42">
        <v>0.56736111111111109</v>
      </c>
      <c r="AB252" s="42">
        <v>0.62986111111111109</v>
      </c>
      <c r="AE252" s="42">
        <v>0.69236111111111109</v>
      </c>
      <c r="AH252" s="42">
        <v>0.75486111111111109</v>
      </c>
      <c r="AK252" s="42">
        <v>0.81736111111111109</v>
      </c>
      <c r="AN252" s="42">
        <v>0.88194444444444453</v>
      </c>
      <c r="AQ252" s="42">
        <v>0.94444444444444453</v>
      </c>
      <c r="AT252" s="42">
        <v>6.9444444444444441E-3</v>
      </c>
    </row>
    <row r="253" spans="1:46">
      <c r="A253" s="2">
        <v>4</v>
      </c>
      <c r="B253" s="2" t="s">
        <v>74</v>
      </c>
      <c r="C253" s="2" t="s">
        <v>67</v>
      </c>
      <c r="D253" s="2">
        <v>0</v>
      </c>
      <c r="F253" s="2">
        <v>1</v>
      </c>
      <c r="G253" s="2" t="s">
        <v>68</v>
      </c>
      <c r="J253" s="42">
        <v>0.25833333333333336</v>
      </c>
      <c r="M253" s="42">
        <v>0.32083333333333336</v>
      </c>
      <c r="P253" s="42">
        <v>0.3833333333333333</v>
      </c>
      <c r="Q253" s="2" t="s">
        <v>7</v>
      </c>
      <c r="S253" s="42">
        <v>0.4458333333333333</v>
      </c>
      <c r="V253" s="42">
        <v>0.5083333333333333</v>
      </c>
      <c r="Y253" s="42">
        <v>0.5708333333333333</v>
      </c>
      <c r="AB253" s="42">
        <v>0.6333333333333333</v>
      </c>
      <c r="AE253" s="42">
        <v>0.6958333333333333</v>
      </c>
      <c r="AF253" s="2" t="s">
        <v>7</v>
      </c>
      <c r="AH253" s="42">
        <v>0.7583333333333333</v>
      </c>
      <c r="AK253" s="42">
        <v>0.8208333333333333</v>
      </c>
      <c r="AN253" s="42">
        <v>0.88541666666666663</v>
      </c>
      <c r="AQ253" s="42">
        <v>0.94791666666666663</v>
      </c>
      <c r="AT253" s="42">
        <v>1.0416666666666666E-2</v>
      </c>
    </row>
    <row r="254" spans="1:46">
      <c r="A254" s="2">
        <v>4</v>
      </c>
      <c r="B254" s="2" t="s">
        <v>75</v>
      </c>
      <c r="C254" s="2" t="s">
        <v>67</v>
      </c>
      <c r="D254" s="2">
        <v>0</v>
      </c>
      <c r="F254" s="2">
        <v>4</v>
      </c>
      <c r="G254" s="2" t="s">
        <v>68</v>
      </c>
      <c r="J254" s="42">
        <v>0.2590277777777778</v>
      </c>
      <c r="M254" s="42">
        <v>0.3215277777777778</v>
      </c>
      <c r="P254" s="42">
        <v>0.3840277777777778</v>
      </c>
      <c r="S254" s="42">
        <v>0.4465277777777778</v>
      </c>
      <c r="V254" s="42">
        <v>0.50902777777777775</v>
      </c>
      <c r="Y254" s="42">
        <v>0.57152777777777775</v>
      </c>
      <c r="AB254" s="42">
        <v>0.63402777777777775</v>
      </c>
      <c r="AE254" s="42">
        <v>0.69652777777777775</v>
      </c>
      <c r="AH254" s="42">
        <v>0.75902777777777775</v>
      </c>
      <c r="AK254" s="42">
        <v>0.82152777777777775</v>
      </c>
      <c r="AN254" s="42">
        <v>0.88611111111111107</v>
      </c>
      <c r="AQ254" s="42">
        <v>0.94861111111111107</v>
      </c>
      <c r="AT254" s="42">
        <v>1.1111111111111112E-2</v>
      </c>
    </row>
    <row r="255" spans="1:46">
      <c r="A255" s="2">
        <v>4</v>
      </c>
      <c r="B255" s="2" t="s">
        <v>76</v>
      </c>
      <c r="C255" s="2" t="s">
        <v>67</v>
      </c>
      <c r="D255" s="2">
        <v>0</v>
      </c>
      <c r="F255" s="2">
        <v>1</v>
      </c>
      <c r="G255" s="2" t="s">
        <v>68</v>
      </c>
      <c r="J255" s="42">
        <v>0.26041666666666669</v>
      </c>
      <c r="M255" s="42">
        <v>0.32291666666666669</v>
      </c>
      <c r="P255" s="42">
        <v>0.38541666666666669</v>
      </c>
      <c r="S255" s="42">
        <v>0.44791666666666669</v>
      </c>
      <c r="V255" s="42">
        <v>0.51041666666666663</v>
      </c>
      <c r="Y255" s="42">
        <v>0.57291666666666663</v>
      </c>
      <c r="AB255" s="42">
        <v>0.63541666666666663</v>
      </c>
      <c r="AE255" s="42">
        <v>0.69791666666666663</v>
      </c>
      <c r="AH255" s="42">
        <v>0.76041666666666663</v>
      </c>
      <c r="AK255" s="42">
        <v>0.82291666666666663</v>
      </c>
      <c r="AN255" s="42">
        <v>0.88750000000000007</v>
      </c>
      <c r="AQ255" s="42">
        <v>0.95000000000000007</v>
      </c>
      <c r="AT255" s="42">
        <v>1.2499999999999999E-2</v>
      </c>
    </row>
    <row r="256" spans="1:46">
      <c r="A256" s="2">
        <v>4</v>
      </c>
      <c r="B256" s="2" t="s">
        <v>77</v>
      </c>
      <c r="C256" s="2" t="s">
        <v>67</v>
      </c>
      <c r="D256" s="2">
        <v>0</v>
      </c>
      <c r="F256" s="2">
        <v>1</v>
      </c>
      <c r="G256" s="2" t="s">
        <v>68</v>
      </c>
      <c r="J256" s="42">
        <v>0.26250000000000001</v>
      </c>
      <c r="M256" s="42">
        <v>0.32500000000000001</v>
      </c>
      <c r="P256" s="42">
        <v>0.38750000000000001</v>
      </c>
      <c r="S256" s="42">
        <v>0.45</v>
      </c>
      <c r="V256" s="42">
        <v>0.51250000000000007</v>
      </c>
      <c r="Y256" s="42">
        <v>0.57500000000000007</v>
      </c>
      <c r="AB256" s="42">
        <v>0.63750000000000007</v>
      </c>
      <c r="AE256" s="42">
        <v>0.70000000000000007</v>
      </c>
      <c r="AH256" s="42">
        <v>0.76250000000000007</v>
      </c>
      <c r="AK256" s="42">
        <v>0.82500000000000007</v>
      </c>
      <c r="AN256" s="42">
        <v>0.88958333333333339</v>
      </c>
      <c r="AQ256" s="42">
        <v>0.95208333333333339</v>
      </c>
      <c r="AT256" s="42">
        <v>1.4583333333333332E-2</v>
      </c>
    </row>
    <row r="257" spans="1:46">
      <c r="A257" s="2">
        <v>4</v>
      </c>
      <c r="B257" s="2" t="s">
        <v>78</v>
      </c>
      <c r="C257" s="2" t="s">
        <v>67</v>
      </c>
      <c r="D257" s="2">
        <v>0</v>
      </c>
      <c r="F257" s="2">
        <v>1</v>
      </c>
      <c r="G257" s="2" t="s">
        <v>68</v>
      </c>
      <c r="J257" s="42">
        <v>0.2638888888888889</v>
      </c>
      <c r="M257" s="42">
        <v>0.3263888888888889</v>
      </c>
      <c r="P257" s="42">
        <v>0.3888888888888889</v>
      </c>
      <c r="S257" s="42">
        <v>0.4513888888888889</v>
      </c>
      <c r="V257" s="42">
        <v>0.51388888888888895</v>
      </c>
      <c r="Y257" s="42">
        <v>0.57638888888888895</v>
      </c>
      <c r="AB257" s="42">
        <v>0.63888888888888895</v>
      </c>
      <c r="AE257" s="42">
        <v>0.70138888888888884</v>
      </c>
      <c r="AH257" s="42">
        <v>0.76388888888888884</v>
      </c>
      <c r="AK257" s="42">
        <v>0.82638888888888884</v>
      </c>
      <c r="AN257" s="42">
        <v>0.89097222222222217</v>
      </c>
      <c r="AQ257" s="42">
        <v>0.95347222222222217</v>
      </c>
      <c r="AT257" s="42">
        <v>1.5972222222222224E-2</v>
      </c>
    </row>
    <row r="258" spans="1:46">
      <c r="A258" s="2">
        <v>4</v>
      </c>
      <c r="B258" s="2" t="s">
        <v>79</v>
      </c>
      <c r="C258" s="2" t="s">
        <v>67</v>
      </c>
      <c r="D258" s="2">
        <v>0</v>
      </c>
      <c r="F258" s="2">
        <v>2</v>
      </c>
      <c r="G258" s="2" t="s">
        <v>68</v>
      </c>
      <c r="J258" s="42">
        <v>0.26597222222222222</v>
      </c>
      <c r="M258" s="42">
        <v>0.32847222222222222</v>
      </c>
      <c r="P258" s="42">
        <v>0.39097222222222222</v>
      </c>
      <c r="S258" s="42">
        <v>0.45347222222222222</v>
      </c>
      <c r="V258" s="42">
        <v>0.51597222222222217</v>
      </c>
      <c r="Y258" s="42">
        <v>0.57847222222222217</v>
      </c>
      <c r="AB258" s="42">
        <v>0.64097222222222217</v>
      </c>
      <c r="AE258" s="42">
        <v>0.70347222222222217</v>
      </c>
      <c r="AH258" s="42">
        <v>0.76597222222222217</v>
      </c>
      <c r="AK258" s="42">
        <v>0.82847222222222217</v>
      </c>
      <c r="AN258" s="42">
        <v>0.8930555555555556</v>
      </c>
      <c r="AQ258" s="42">
        <v>0.9555555555555556</v>
      </c>
      <c r="AT258" s="42">
        <v>1.8055555555555557E-2</v>
      </c>
    </row>
    <row r="259" spans="1:46">
      <c r="A259" s="2">
        <v>4</v>
      </c>
      <c r="B259" s="2" t="s">
        <v>64</v>
      </c>
      <c r="C259" s="2" t="s">
        <v>80</v>
      </c>
      <c r="D259" s="2">
        <v>0</v>
      </c>
      <c r="F259" s="2">
        <v>1</v>
      </c>
      <c r="G259" s="2" t="s">
        <v>68</v>
      </c>
      <c r="J259" s="42">
        <v>0.26805555555555555</v>
      </c>
      <c r="M259" s="42">
        <v>0.33055555555555555</v>
      </c>
      <c r="P259" s="42">
        <v>0.39305555555555555</v>
      </c>
      <c r="S259" s="42">
        <v>0.45555555555555555</v>
      </c>
      <c r="V259" s="42">
        <v>0.5180555555555556</v>
      </c>
      <c r="Y259" s="42">
        <v>0.5805555555555556</v>
      </c>
      <c r="AB259" s="42">
        <v>0.6430555555555556</v>
      </c>
      <c r="AE259" s="42">
        <v>0.7055555555555556</v>
      </c>
      <c r="AH259" s="42">
        <v>0.7680555555555556</v>
      </c>
      <c r="AK259" s="42">
        <v>0.8305555555555556</v>
      </c>
      <c r="AN259" s="42">
        <v>0.89513888888888893</v>
      </c>
      <c r="AQ259" s="42">
        <v>0.95763888888888893</v>
      </c>
      <c r="AT259" s="42">
        <v>2.013888888888889E-2</v>
      </c>
    </row>
    <row r="260" spans="1:46">
      <c r="A260" s="2">
        <v>5</v>
      </c>
      <c r="B260" s="2" t="s">
        <v>27</v>
      </c>
      <c r="C260" s="2" t="s">
        <v>65</v>
      </c>
      <c r="D260" s="2" t="s">
        <v>16</v>
      </c>
      <c r="E260" s="2">
        <v>4</v>
      </c>
    </row>
    <row r="261" spans="1:46">
      <c r="A261" s="2">
        <v>3</v>
      </c>
      <c r="B261" s="2">
        <v>2</v>
      </c>
      <c r="C261" s="2">
        <v>329</v>
      </c>
      <c r="D261" s="2">
        <v>342</v>
      </c>
      <c r="E261" s="2">
        <v>355</v>
      </c>
      <c r="F261" s="2">
        <v>369</v>
      </c>
      <c r="G261" s="2">
        <v>383</v>
      </c>
      <c r="H261" s="2">
        <v>398</v>
      </c>
      <c r="I261" s="2">
        <v>412</v>
      </c>
      <c r="J261" s="2">
        <v>425</v>
      </c>
      <c r="K261" s="2">
        <v>439</v>
      </c>
      <c r="L261" s="2">
        <v>452</v>
      </c>
      <c r="M261" s="2">
        <v>466</v>
      </c>
      <c r="N261" s="2">
        <v>477</v>
      </c>
      <c r="O261" s="2">
        <v>484</v>
      </c>
    </row>
    <row r="262" spans="1:46">
      <c r="A262" s="2">
        <v>3</v>
      </c>
      <c r="B262" s="2">
        <v>1</v>
      </c>
      <c r="C262" s="2">
        <v>202</v>
      </c>
      <c r="D262" s="2">
        <v>202</v>
      </c>
      <c r="E262" s="2">
        <v>202</v>
      </c>
      <c r="F262" s="2">
        <v>202</v>
      </c>
      <c r="G262" s="2">
        <v>202</v>
      </c>
      <c r="H262" s="2">
        <v>202</v>
      </c>
      <c r="I262" s="2">
        <v>202</v>
      </c>
      <c r="J262" s="2">
        <v>202</v>
      </c>
      <c r="K262" s="2">
        <v>202</v>
      </c>
      <c r="L262" s="2">
        <v>202</v>
      </c>
      <c r="M262" s="2">
        <v>202</v>
      </c>
      <c r="N262" s="2">
        <v>202</v>
      </c>
      <c r="O262" s="2">
        <v>202</v>
      </c>
    </row>
    <row r="263" spans="1:46">
      <c r="A263" s="2">
        <v>3</v>
      </c>
      <c r="B263" s="2">
        <v>3</v>
      </c>
      <c r="C263" s="2">
        <v>0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</row>
    <row r="264" spans="1:46">
      <c r="A264" s="2">
        <v>3</v>
      </c>
      <c r="B264" s="2">
        <v>4</v>
      </c>
      <c r="C264" s="2">
        <v>0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</row>
    <row r="265" spans="1:46">
      <c r="A265" s="2">
        <v>3</v>
      </c>
      <c r="B265" s="2">
        <v>5</v>
      </c>
    </row>
    <row r="266" spans="1:46">
      <c r="A266" s="2">
        <v>3</v>
      </c>
      <c r="B266" s="2">
        <v>6</v>
      </c>
    </row>
    <row r="267" spans="1:46">
      <c r="A267" s="2">
        <v>4</v>
      </c>
      <c r="B267" s="2" t="s">
        <v>64</v>
      </c>
      <c r="C267" s="2" t="s">
        <v>67</v>
      </c>
      <c r="D267" s="2">
        <v>0</v>
      </c>
      <c r="F267" s="2">
        <v>1</v>
      </c>
      <c r="G267" s="42">
        <v>0.21597222222222223</v>
      </c>
      <c r="J267" s="42">
        <v>0.27847222222222223</v>
      </c>
      <c r="M267" s="42">
        <v>0.34097222222222223</v>
      </c>
      <c r="P267" s="42">
        <v>0.40347222222222223</v>
      </c>
      <c r="S267" s="42">
        <v>0.46597222222222223</v>
      </c>
      <c r="V267" s="42">
        <v>0.52847222222222223</v>
      </c>
      <c r="Y267" s="42">
        <v>0.59097222222222223</v>
      </c>
      <c r="AB267" s="42">
        <v>0.65347222222222223</v>
      </c>
      <c r="AE267" s="42">
        <v>0.71597222222222223</v>
      </c>
      <c r="AH267" s="42">
        <v>0.77847222222222223</v>
      </c>
      <c r="AK267" s="42">
        <v>0.84097222222222223</v>
      </c>
      <c r="AN267" s="42">
        <v>0.89513888888888893</v>
      </c>
      <c r="AQ267" s="42">
        <v>0.95763888888888893</v>
      </c>
    </row>
    <row r="268" spans="1:46">
      <c r="A268" s="2">
        <v>4</v>
      </c>
      <c r="B268" s="2" t="s">
        <v>79</v>
      </c>
      <c r="C268" s="2" t="s">
        <v>67</v>
      </c>
      <c r="D268" s="2">
        <v>0</v>
      </c>
      <c r="F268" s="2">
        <v>1</v>
      </c>
      <c r="G268" s="42">
        <v>0.21736111111111112</v>
      </c>
      <c r="J268" s="42">
        <v>0.27986111111111112</v>
      </c>
      <c r="M268" s="42">
        <v>0.34236111111111112</v>
      </c>
      <c r="P268" s="42">
        <v>0.40486111111111112</v>
      </c>
      <c r="S268" s="42">
        <v>0.46736111111111112</v>
      </c>
      <c r="V268" s="42">
        <v>0.52986111111111112</v>
      </c>
      <c r="Y268" s="42">
        <v>0.59236111111111112</v>
      </c>
      <c r="AB268" s="42">
        <v>0.65486111111111112</v>
      </c>
      <c r="AE268" s="42">
        <v>0.71736111111111101</v>
      </c>
      <c r="AH268" s="42">
        <v>0.77986111111111101</v>
      </c>
      <c r="AK268" s="42">
        <v>0.84236111111111101</v>
      </c>
      <c r="AN268" s="42">
        <v>0.8965277777777777</v>
      </c>
      <c r="AQ268" s="42">
        <v>0.9590277777777777</v>
      </c>
    </row>
    <row r="269" spans="1:46">
      <c r="A269" s="2">
        <v>4</v>
      </c>
      <c r="B269" s="2" t="s">
        <v>78</v>
      </c>
      <c r="C269" s="2" t="s">
        <v>67</v>
      </c>
      <c r="D269" s="2">
        <v>0</v>
      </c>
      <c r="F269" s="2">
        <v>2</v>
      </c>
      <c r="G269" s="42">
        <v>0.21944444444444444</v>
      </c>
      <c r="J269" s="42">
        <v>0.28194444444444444</v>
      </c>
      <c r="M269" s="42">
        <v>0.3444444444444445</v>
      </c>
      <c r="P269" s="42">
        <v>0.4069444444444445</v>
      </c>
      <c r="S269" s="42">
        <v>0.4694444444444445</v>
      </c>
      <c r="V269" s="42">
        <v>0.53194444444444444</v>
      </c>
      <c r="Y269" s="42">
        <v>0.59444444444444444</v>
      </c>
      <c r="AB269" s="42">
        <v>0.65694444444444444</v>
      </c>
      <c r="AE269" s="42">
        <v>0.71944444444444444</v>
      </c>
      <c r="AH269" s="42">
        <v>0.78194444444444444</v>
      </c>
      <c r="AK269" s="42">
        <v>0.84444444444444444</v>
      </c>
      <c r="AN269" s="42">
        <v>0.89861111111111114</v>
      </c>
      <c r="AQ269" s="42">
        <v>0.96111111111111114</v>
      </c>
    </row>
    <row r="270" spans="1:46">
      <c r="A270" s="2">
        <v>4</v>
      </c>
      <c r="B270" s="2" t="s">
        <v>77</v>
      </c>
      <c r="C270" s="2" t="s">
        <v>67</v>
      </c>
      <c r="D270" s="2">
        <v>0</v>
      </c>
      <c r="F270" s="2">
        <v>2</v>
      </c>
      <c r="G270" s="42">
        <v>0.22083333333333333</v>
      </c>
      <c r="J270" s="42">
        <v>0.28333333333333333</v>
      </c>
      <c r="M270" s="42">
        <v>0.34583333333333338</v>
      </c>
      <c r="P270" s="42">
        <v>0.40833333333333338</v>
      </c>
      <c r="S270" s="42">
        <v>0.47083333333333338</v>
      </c>
      <c r="V270" s="42">
        <v>0.53333333333333333</v>
      </c>
      <c r="Y270" s="42">
        <v>0.59583333333333333</v>
      </c>
      <c r="AB270" s="42">
        <v>0.65833333333333333</v>
      </c>
      <c r="AE270" s="42">
        <v>0.72083333333333333</v>
      </c>
      <c r="AH270" s="42">
        <v>0.78333333333333333</v>
      </c>
      <c r="AK270" s="42">
        <v>0.84583333333333333</v>
      </c>
      <c r="AN270" s="42">
        <v>0.9</v>
      </c>
      <c r="AQ270" s="42">
        <v>0.96250000000000002</v>
      </c>
    </row>
    <row r="271" spans="1:46">
      <c r="A271" s="2">
        <v>4</v>
      </c>
      <c r="B271" s="2" t="s">
        <v>76</v>
      </c>
      <c r="C271" s="2" t="s">
        <v>67</v>
      </c>
      <c r="D271" s="2">
        <v>0</v>
      </c>
      <c r="F271" s="2">
        <v>2</v>
      </c>
      <c r="G271" s="42">
        <v>0.22361111111111109</v>
      </c>
      <c r="J271" s="42">
        <v>0.28611111111111115</v>
      </c>
      <c r="M271" s="42">
        <v>0.34861111111111115</v>
      </c>
      <c r="P271" s="42">
        <v>0.41111111111111115</v>
      </c>
      <c r="S271" s="42">
        <v>0.47361111111111115</v>
      </c>
      <c r="V271" s="42">
        <v>0.53611111111111109</v>
      </c>
      <c r="Y271" s="42">
        <v>0.59861111111111109</v>
      </c>
      <c r="AB271" s="42">
        <v>0.66111111111111109</v>
      </c>
      <c r="AE271" s="42">
        <v>0.72361111111111109</v>
      </c>
      <c r="AH271" s="42">
        <v>0.78611111111111109</v>
      </c>
      <c r="AK271" s="42">
        <v>0.84861111111111109</v>
      </c>
      <c r="AN271" s="42">
        <v>0.90277777777777779</v>
      </c>
      <c r="AQ271" s="42">
        <v>0.96527777777777779</v>
      </c>
    </row>
    <row r="272" spans="1:46">
      <c r="A272" s="2">
        <v>4</v>
      </c>
      <c r="B272" s="2" t="s">
        <v>75</v>
      </c>
      <c r="C272" s="2" t="s">
        <v>67</v>
      </c>
      <c r="D272" s="2">
        <v>0</v>
      </c>
      <c r="F272" s="2">
        <v>3</v>
      </c>
      <c r="G272" s="42">
        <v>0.22500000000000001</v>
      </c>
      <c r="J272" s="42">
        <v>0.28750000000000003</v>
      </c>
      <c r="M272" s="42">
        <v>0.35000000000000003</v>
      </c>
      <c r="P272" s="42">
        <v>0.41250000000000003</v>
      </c>
      <c r="S272" s="42">
        <v>0.47500000000000003</v>
      </c>
      <c r="V272" s="42">
        <v>0.53749999999999998</v>
      </c>
      <c r="Y272" s="42">
        <v>0.6</v>
      </c>
      <c r="AB272" s="42">
        <v>0.66249999999999998</v>
      </c>
      <c r="AE272" s="42">
        <v>0.72499999999999998</v>
      </c>
      <c r="AH272" s="42">
        <v>0.78749999999999998</v>
      </c>
      <c r="AK272" s="42">
        <v>0.85</v>
      </c>
      <c r="AN272" s="42">
        <v>0.90416666666666667</v>
      </c>
      <c r="AQ272" s="42">
        <v>0.96666666666666667</v>
      </c>
    </row>
    <row r="273" spans="1:43">
      <c r="A273" s="2">
        <v>4</v>
      </c>
      <c r="B273" s="2" t="s">
        <v>74</v>
      </c>
      <c r="C273" s="2" t="s">
        <v>67</v>
      </c>
      <c r="D273" s="2">
        <v>0</v>
      </c>
      <c r="F273" s="2">
        <v>6</v>
      </c>
      <c r="G273" s="42">
        <v>0.22708333333333333</v>
      </c>
      <c r="J273" s="42">
        <v>0.28958333333333336</v>
      </c>
      <c r="M273" s="42">
        <v>0.3520833333333333</v>
      </c>
      <c r="P273" s="42">
        <v>0.4145833333333333</v>
      </c>
      <c r="Q273" s="2" t="s">
        <v>7</v>
      </c>
      <c r="S273" s="42">
        <v>0.4770833333333333</v>
      </c>
      <c r="V273" s="42">
        <v>0.5395833333333333</v>
      </c>
      <c r="W273" s="2" t="s">
        <v>7</v>
      </c>
      <c r="Y273" s="42">
        <v>0.6020833333333333</v>
      </c>
      <c r="AB273" s="42">
        <v>0.6645833333333333</v>
      </c>
      <c r="AE273" s="42">
        <v>0.7270833333333333</v>
      </c>
      <c r="AH273" s="42">
        <v>0.7895833333333333</v>
      </c>
      <c r="AK273" s="42">
        <v>0.8520833333333333</v>
      </c>
      <c r="AL273" s="2" t="s">
        <v>7</v>
      </c>
      <c r="AN273" s="42">
        <v>0.90625</v>
      </c>
      <c r="AQ273" s="42">
        <v>0.96875</v>
      </c>
    </row>
    <row r="274" spans="1:43">
      <c r="A274" s="2">
        <v>4</v>
      </c>
      <c r="B274" s="2" t="s">
        <v>73</v>
      </c>
      <c r="C274" s="2" t="s">
        <v>67</v>
      </c>
      <c r="D274" s="2">
        <v>0</v>
      </c>
      <c r="F274" s="2">
        <v>1</v>
      </c>
      <c r="G274" s="42">
        <v>0.22916666666666666</v>
      </c>
      <c r="J274" s="42">
        <v>0.29166666666666669</v>
      </c>
      <c r="M274" s="42">
        <v>0.35416666666666669</v>
      </c>
      <c r="P274" s="42">
        <v>0.41666666666666669</v>
      </c>
      <c r="S274" s="42">
        <v>0.47916666666666669</v>
      </c>
      <c r="V274" s="42">
        <v>0.54166666666666663</v>
      </c>
      <c r="Y274" s="42">
        <v>0.60416666666666663</v>
      </c>
      <c r="AB274" s="42">
        <v>0.66666666666666663</v>
      </c>
      <c r="AE274" s="42">
        <v>0.72916666666666663</v>
      </c>
      <c r="AH274" s="42">
        <v>0.79166666666666663</v>
      </c>
      <c r="AK274" s="42">
        <v>0.85416666666666663</v>
      </c>
      <c r="AN274" s="42">
        <v>0.90833333333333333</v>
      </c>
      <c r="AQ274" s="42">
        <v>0.97083333333333333</v>
      </c>
    </row>
    <row r="275" spans="1:43">
      <c r="A275" s="2">
        <v>4</v>
      </c>
      <c r="B275" s="2" t="s">
        <v>81</v>
      </c>
      <c r="C275" s="2" t="s">
        <v>67</v>
      </c>
      <c r="D275" s="2">
        <v>0</v>
      </c>
      <c r="F275" s="2">
        <v>2</v>
      </c>
      <c r="G275" s="42">
        <v>0.23124999999999998</v>
      </c>
      <c r="J275" s="42">
        <v>0.29375000000000001</v>
      </c>
      <c r="M275" s="42">
        <v>0.35625000000000001</v>
      </c>
      <c r="P275" s="42">
        <v>0.41875000000000001</v>
      </c>
      <c r="S275" s="42">
        <v>0.48125000000000001</v>
      </c>
      <c r="V275" s="42">
        <v>0.54375000000000007</v>
      </c>
      <c r="Y275" s="42">
        <v>0.60625000000000007</v>
      </c>
      <c r="AB275" s="42">
        <v>0.66875000000000007</v>
      </c>
      <c r="AE275" s="42">
        <v>0.73125000000000007</v>
      </c>
      <c r="AH275" s="42">
        <v>0.79375000000000007</v>
      </c>
      <c r="AK275" s="42">
        <v>0.85625000000000007</v>
      </c>
      <c r="AN275" s="42">
        <v>0.91041666666666676</v>
      </c>
      <c r="AQ275" s="42">
        <v>0.97291666666666676</v>
      </c>
    </row>
    <row r="276" spans="1:43">
      <c r="A276" s="2">
        <v>4</v>
      </c>
      <c r="B276" s="2" t="s">
        <v>82</v>
      </c>
      <c r="C276" s="2" t="s">
        <v>67</v>
      </c>
      <c r="D276" s="2">
        <v>0</v>
      </c>
      <c r="F276" s="2">
        <v>12</v>
      </c>
      <c r="G276" s="42">
        <v>0.23194444444444443</v>
      </c>
      <c r="J276" s="42">
        <v>0.29444444444444445</v>
      </c>
      <c r="M276" s="42">
        <v>0.35694444444444445</v>
      </c>
      <c r="P276" s="42">
        <v>0.41944444444444445</v>
      </c>
      <c r="S276" s="42">
        <v>0.48194444444444445</v>
      </c>
      <c r="V276" s="42">
        <v>0.5444444444444444</v>
      </c>
      <c r="Y276" s="42">
        <v>0.6069444444444444</v>
      </c>
      <c r="AB276" s="42">
        <v>0.6694444444444444</v>
      </c>
      <c r="AE276" s="42">
        <v>0.7319444444444444</v>
      </c>
      <c r="AH276" s="42">
        <v>0.7944444444444444</v>
      </c>
      <c r="AK276" s="42">
        <v>0.8569444444444444</v>
      </c>
      <c r="AN276" s="42">
        <v>0.91111111111111109</v>
      </c>
      <c r="AQ276" s="42">
        <v>0.97361111111111109</v>
      </c>
    </row>
    <row r="277" spans="1:43">
      <c r="A277" s="2">
        <v>4</v>
      </c>
      <c r="B277" s="2" t="s">
        <v>83</v>
      </c>
      <c r="C277" s="2" t="s">
        <v>67</v>
      </c>
      <c r="D277" s="2">
        <v>0</v>
      </c>
      <c r="F277" s="2">
        <v>2</v>
      </c>
      <c r="G277" s="42">
        <v>0.23402777777777781</v>
      </c>
      <c r="J277" s="42">
        <v>0.29652777777777778</v>
      </c>
      <c r="M277" s="42">
        <v>0.35902777777777778</v>
      </c>
      <c r="P277" s="42">
        <v>0.42152777777777778</v>
      </c>
      <c r="S277" s="42">
        <v>0.48402777777777778</v>
      </c>
      <c r="V277" s="42">
        <v>0.54652777777777783</v>
      </c>
      <c r="Y277" s="42">
        <v>0.60902777777777783</v>
      </c>
      <c r="AB277" s="42">
        <v>0.67152777777777783</v>
      </c>
      <c r="AE277" s="42">
        <v>0.73402777777777783</v>
      </c>
      <c r="AH277" s="42">
        <v>0.79652777777777783</v>
      </c>
      <c r="AK277" s="42">
        <v>0.85902777777777783</v>
      </c>
      <c r="AN277" s="42">
        <v>0.91319444444444453</v>
      </c>
      <c r="AQ277" s="42">
        <v>0.97569444444444453</v>
      </c>
    </row>
    <row r="278" spans="1:43">
      <c r="A278" s="2">
        <v>4</v>
      </c>
      <c r="B278" s="2" t="s">
        <v>71</v>
      </c>
      <c r="C278" s="2" t="s">
        <v>67</v>
      </c>
      <c r="D278" s="2">
        <v>0</v>
      </c>
      <c r="F278" s="2">
        <v>2</v>
      </c>
      <c r="G278" s="42">
        <v>0.23541666666666669</v>
      </c>
      <c r="J278" s="42">
        <v>0.29791666666666666</v>
      </c>
      <c r="M278" s="42">
        <v>0.36041666666666666</v>
      </c>
      <c r="P278" s="42">
        <v>0.42291666666666666</v>
      </c>
      <c r="S278" s="42">
        <v>0.48541666666666666</v>
      </c>
      <c r="V278" s="42">
        <v>0.54791666666666672</v>
      </c>
      <c r="Y278" s="42">
        <v>0.61041666666666672</v>
      </c>
      <c r="AB278" s="42">
        <v>0.67291666666666661</v>
      </c>
      <c r="AE278" s="42">
        <v>0.73541666666666661</v>
      </c>
      <c r="AH278" s="42">
        <v>0.79791666666666661</v>
      </c>
      <c r="AK278" s="42">
        <v>0.86041666666666661</v>
      </c>
      <c r="AN278" s="42">
        <v>0.9145833333333333</v>
      </c>
      <c r="AQ278" s="42">
        <v>0.9770833333333333</v>
      </c>
    </row>
    <row r="279" spans="1:43">
      <c r="A279" s="2">
        <v>4</v>
      </c>
      <c r="B279" s="2" t="s">
        <v>70</v>
      </c>
      <c r="C279" s="2" t="s">
        <v>67</v>
      </c>
      <c r="D279" s="2">
        <v>0</v>
      </c>
      <c r="F279" s="2">
        <v>2</v>
      </c>
      <c r="G279" s="42">
        <v>0.23611111111111113</v>
      </c>
      <c r="J279" s="42">
        <v>0.2986111111111111</v>
      </c>
      <c r="M279" s="42">
        <v>0.3611111111111111</v>
      </c>
      <c r="P279" s="42">
        <v>0.4236111111111111</v>
      </c>
      <c r="S279" s="42">
        <v>0.4861111111111111</v>
      </c>
      <c r="V279" s="42">
        <v>0.54861111111111105</v>
      </c>
      <c r="Y279" s="42">
        <v>0.61111111111111105</v>
      </c>
      <c r="AB279" s="42">
        <v>0.67361111111111116</v>
      </c>
      <c r="AE279" s="42">
        <v>0.73611111111111116</v>
      </c>
      <c r="AH279" s="42">
        <v>0.79861111111111116</v>
      </c>
      <c r="AK279" s="42">
        <v>0.86111111111111116</v>
      </c>
      <c r="AN279" s="42">
        <v>0.91527777777777775</v>
      </c>
      <c r="AQ279" s="42">
        <v>0.97777777777777775</v>
      </c>
    </row>
    <row r="280" spans="1:43">
      <c r="A280" s="2">
        <v>4</v>
      </c>
      <c r="B280" s="2" t="s">
        <v>69</v>
      </c>
      <c r="C280" s="2" t="s">
        <v>67</v>
      </c>
      <c r="D280" s="2">
        <v>0</v>
      </c>
      <c r="F280" s="2">
        <v>2</v>
      </c>
      <c r="G280" s="42">
        <v>0.23819444444444446</v>
      </c>
      <c r="J280" s="42">
        <v>0.30069444444444443</v>
      </c>
      <c r="M280" s="42">
        <v>0.36319444444444443</v>
      </c>
      <c r="P280" s="42">
        <v>0.42569444444444443</v>
      </c>
      <c r="S280" s="42">
        <v>0.48819444444444443</v>
      </c>
      <c r="V280" s="42">
        <v>0.55069444444444449</v>
      </c>
      <c r="Y280" s="42">
        <v>0.61319444444444449</v>
      </c>
      <c r="AB280" s="42">
        <v>0.67569444444444438</v>
      </c>
      <c r="AE280" s="42">
        <v>0.73819444444444438</v>
      </c>
      <c r="AH280" s="42">
        <v>0.80069444444444438</v>
      </c>
      <c r="AK280" s="42">
        <v>0.86319444444444438</v>
      </c>
      <c r="AN280" s="42">
        <v>0.91736111111111107</v>
      </c>
      <c r="AQ280" s="42">
        <v>0.97986111111111107</v>
      </c>
    </row>
    <row r="281" spans="1:43">
      <c r="A281" s="2">
        <v>4</v>
      </c>
      <c r="B281" s="2" t="s">
        <v>66</v>
      </c>
      <c r="C281" s="2" t="s">
        <v>80</v>
      </c>
      <c r="D281" s="2">
        <v>0</v>
      </c>
      <c r="F281" s="2">
        <v>2</v>
      </c>
      <c r="G281" s="42">
        <v>0.24027777777777778</v>
      </c>
      <c r="J281" s="42">
        <v>0.30277777777777776</v>
      </c>
      <c r="M281" s="42">
        <v>0.36527777777777781</v>
      </c>
      <c r="P281" s="42">
        <v>0.42777777777777781</v>
      </c>
      <c r="S281" s="42">
        <v>0.49027777777777781</v>
      </c>
      <c r="V281" s="42">
        <v>0.55277777777777781</v>
      </c>
      <c r="Y281" s="42">
        <v>0.61527777777777781</v>
      </c>
      <c r="AB281" s="42">
        <v>0.6777777777777777</v>
      </c>
      <c r="AE281" s="42">
        <v>0.7402777777777777</v>
      </c>
      <c r="AH281" s="42">
        <v>0.8027777777777777</v>
      </c>
      <c r="AK281" s="42">
        <v>0.8652777777777777</v>
      </c>
      <c r="AN281" s="42">
        <v>0.9194444444444444</v>
      </c>
      <c r="AQ281" s="42">
        <v>0.9819444444444444</v>
      </c>
    </row>
    <row r="282" spans="1:43">
      <c r="A282" s="2">
        <v>9</v>
      </c>
      <c r="B282" s="2" t="s">
        <v>61</v>
      </c>
      <c r="C282" s="43">
        <v>1.0305555555555557</v>
      </c>
      <c r="D282" s="2" t="s">
        <v>64</v>
      </c>
      <c r="E282" s="43">
        <v>1.0201388888888889</v>
      </c>
      <c r="F282" s="2">
        <v>104</v>
      </c>
    </row>
    <row r="283" spans="1:43">
      <c r="A283" s="2">
        <v>6</v>
      </c>
      <c r="B283" s="42">
        <v>0.20208333333333331</v>
      </c>
      <c r="C283" s="2">
        <v>610</v>
      </c>
      <c r="D283" s="2" t="s">
        <v>61</v>
      </c>
      <c r="E283" s="2" t="s">
        <v>65</v>
      </c>
    </row>
    <row r="284" spans="1:43">
      <c r="A284" s="2">
        <v>6</v>
      </c>
      <c r="B284" s="42">
        <v>0.3833333333333333</v>
      </c>
      <c r="C284" s="2">
        <v>604</v>
      </c>
      <c r="D284" s="2" t="s">
        <v>74</v>
      </c>
      <c r="E284" s="2" t="s">
        <v>65</v>
      </c>
    </row>
    <row r="285" spans="1:43">
      <c r="A285" s="2">
        <v>6</v>
      </c>
      <c r="B285" s="42">
        <v>0.4145833333333333</v>
      </c>
      <c r="C285" s="2">
        <v>610</v>
      </c>
      <c r="D285" s="2" t="s">
        <v>74</v>
      </c>
      <c r="E285" s="2" t="s">
        <v>65</v>
      </c>
    </row>
    <row r="286" spans="1:43">
      <c r="A286" s="2">
        <v>6</v>
      </c>
      <c r="B286" s="42">
        <v>0.5395833333333333</v>
      </c>
      <c r="C286" s="2">
        <v>411</v>
      </c>
      <c r="D286" s="2" t="s">
        <v>74</v>
      </c>
      <c r="E286" s="2" t="s">
        <v>65</v>
      </c>
    </row>
    <row r="287" spans="1:43">
      <c r="A287" s="2">
        <v>6</v>
      </c>
      <c r="B287" s="42">
        <v>0.6958333333333333</v>
      </c>
      <c r="C287" s="2">
        <v>680</v>
      </c>
      <c r="D287" s="2" t="s">
        <v>74</v>
      </c>
      <c r="E287" s="2" t="s">
        <v>65</v>
      </c>
    </row>
    <row r="288" spans="1:43">
      <c r="A288" s="2">
        <v>6</v>
      </c>
      <c r="B288" s="42">
        <v>0.8520833333333333</v>
      </c>
      <c r="C288" s="2">
        <v>689</v>
      </c>
      <c r="D288" s="2" t="s">
        <v>74</v>
      </c>
      <c r="E288" s="2" t="s">
        <v>65</v>
      </c>
    </row>
    <row r="289" spans="1:40">
      <c r="A289" s="2">
        <v>99</v>
      </c>
    </row>
    <row r="290" spans="1:40">
      <c r="A290" s="2">
        <v>1</v>
      </c>
      <c r="B290" s="2">
        <v>56</v>
      </c>
      <c r="C290" s="2">
        <v>60231</v>
      </c>
      <c r="D290" s="2" t="s">
        <v>59</v>
      </c>
      <c r="E290" s="2" t="s">
        <v>60</v>
      </c>
      <c r="F290" s="2" t="s">
        <v>61</v>
      </c>
      <c r="G290" s="2" t="s">
        <v>84</v>
      </c>
      <c r="H290" s="2" t="s">
        <v>85</v>
      </c>
      <c r="I290" s="42">
        <v>0.20486111111111113</v>
      </c>
      <c r="J290" s="42">
        <v>0.86597222222222225</v>
      </c>
      <c r="K290" s="2" t="s">
        <v>60</v>
      </c>
      <c r="L290" s="2" t="s">
        <v>61</v>
      </c>
      <c r="M290" s="2" t="s">
        <v>60</v>
      </c>
      <c r="N290" s="2" t="s">
        <v>61</v>
      </c>
    </row>
    <row r="291" spans="1:40">
      <c r="A291" s="2">
        <v>8</v>
      </c>
      <c r="B291" s="2" t="s">
        <v>61</v>
      </c>
      <c r="C291" s="42">
        <v>0.20486111111111113</v>
      </c>
      <c r="D291" s="2" t="s">
        <v>75</v>
      </c>
      <c r="E291" s="42">
        <v>0.21111111111111111</v>
      </c>
      <c r="F291" s="2">
        <v>107</v>
      </c>
    </row>
    <row r="292" spans="1:40">
      <c r="A292" s="2">
        <v>2</v>
      </c>
      <c r="B292" s="2" t="s">
        <v>65</v>
      </c>
      <c r="C292" s="2">
        <v>5</v>
      </c>
      <c r="D292" s="2" t="s">
        <v>16</v>
      </c>
      <c r="E292" s="2">
        <v>64</v>
      </c>
      <c r="F292" s="2">
        <v>14</v>
      </c>
      <c r="G292" s="2">
        <v>3</v>
      </c>
      <c r="H292" s="2">
        <v>730</v>
      </c>
    </row>
    <row r="293" spans="1:40">
      <c r="A293" s="2">
        <v>3</v>
      </c>
      <c r="B293" s="2">
        <v>2</v>
      </c>
      <c r="D293" s="2">
        <v>82</v>
      </c>
      <c r="E293" s="2">
        <v>133</v>
      </c>
      <c r="F293" s="2">
        <v>176</v>
      </c>
      <c r="G293" s="2">
        <v>198</v>
      </c>
      <c r="H293" s="2">
        <v>211</v>
      </c>
      <c r="I293" s="2">
        <v>227</v>
      </c>
      <c r="J293" s="2">
        <v>240</v>
      </c>
      <c r="K293" s="2">
        <v>254</v>
      </c>
      <c r="L293" s="2">
        <v>267</v>
      </c>
      <c r="M293" s="2">
        <v>280</v>
      </c>
      <c r="N293" s="2">
        <v>293</v>
      </c>
    </row>
    <row r="294" spans="1:40">
      <c r="A294" s="2">
        <v>3</v>
      </c>
      <c r="B294" s="2">
        <v>1</v>
      </c>
      <c r="D294" s="2">
        <v>201</v>
      </c>
      <c r="E294" s="2">
        <v>201</v>
      </c>
      <c r="F294" s="2">
        <v>201</v>
      </c>
      <c r="G294" s="2">
        <v>201</v>
      </c>
      <c r="H294" s="2">
        <v>201</v>
      </c>
      <c r="I294" s="2">
        <v>201</v>
      </c>
      <c r="J294" s="2">
        <v>201</v>
      </c>
      <c r="K294" s="2">
        <v>201</v>
      </c>
      <c r="L294" s="2">
        <v>201</v>
      </c>
      <c r="M294" s="2">
        <v>201</v>
      </c>
      <c r="N294" s="2">
        <v>5</v>
      </c>
    </row>
    <row r="295" spans="1:40">
      <c r="A295" s="2">
        <v>3</v>
      </c>
      <c r="B295" s="2">
        <v>3</v>
      </c>
      <c r="D295" s="2">
        <v>0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</row>
    <row r="296" spans="1:40">
      <c r="A296" s="2">
        <v>3</v>
      </c>
      <c r="B296" s="2">
        <v>4</v>
      </c>
      <c r="D296" s="2">
        <v>0</v>
      </c>
      <c r="E296" s="2">
        <v>0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</row>
    <row r="297" spans="1:40">
      <c r="A297" s="2">
        <v>3</v>
      </c>
      <c r="B297" s="2">
        <v>5</v>
      </c>
    </row>
    <row r="298" spans="1:40">
      <c r="A298" s="2">
        <v>3</v>
      </c>
      <c r="B298" s="2">
        <v>6</v>
      </c>
    </row>
    <row r="299" spans="1:40">
      <c r="A299" s="2">
        <v>4</v>
      </c>
      <c r="B299" s="2" t="s">
        <v>66</v>
      </c>
      <c r="C299" s="2" t="s">
        <v>67</v>
      </c>
      <c r="D299" s="2">
        <v>0</v>
      </c>
      <c r="F299" s="2">
        <v>2</v>
      </c>
      <c r="G299" s="2" t="s">
        <v>68</v>
      </c>
      <c r="J299" s="42">
        <v>0.23402777777777781</v>
      </c>
      <c r="M299" s="42">
        <v>0.29652777777777778</v>
      </c>
      <c r="P299" s="42">
        <v>0.35902777777777778</v>
      </c>
      <c r="S299" s="42">
        <v>0.42152777777777778</v>
      </c>
      <c r="V299" s="42">
        <v>0.48402777777777778</v>
      </c>
      <c r="Y299" s="42">
        <v>0.54652777777777783</v>
      </c>
      <c r="AB299" s="42">
        <v>0.60902777777777783</v>
      </c>
      <c r="AE299" s="42">
        <v>0.67152777777777783</v>
      </c>
      <c r="AH299" s="42">
        <v>0.73402777777777783</v>
      </c>
      <c r="AK299" s="42">
        <v>0.79652777777777783</v>
      </c>
      <c r="AN299" s="42">
        <v>0.85555555555555562</v>
      </c>
    </row>
    <row r="300" spans="1:40">
      <c r="A300" s="2">
        <v>4</v>
      </c>
      <c r="B300" s="2" t="s">
        <v>69</v>
      </c>
      <c r="C300" s="2" t="s">
        <v>67</v>
      </c>
      <c r="D300" s="2">
        <v>0</v>
      </c>
      <c r="F300" s="2">
        <v>1</v>
      </c>
      <c r="G300" s="2" t="s">
        <v>68</v>
      </c>
      <c r="J300" s="42">
        <v>0.23680555555555557</v>
      </c>
      <c r="M300" s="42">
        <v>0.29930555555555555</v>
      </c>
      <c r="P300" s="42">
        <v>0.36180555555555555</v>
      </c>
      <c r="S300" s="42">
        <v>0.42430555555555555</v>
      </c>
      <c r="V300" s="42">
        <v>0.48680555555555555</v>
      </c>
      <c r="Y300" s="42">
        <v>0.5493055555555556</v>
      </c>
      <c r="AB300" s="42">
        <v>0.6118055555555556</v>
      </c>
      <c r="AE300" s="42">
        <v>0.6743055555555556</v>
      </c>
      <c r="AH300" s="42">
        <v>0.7368055555555556</v>
      </c>
      <c r="AK300" s="42">
        <v>0.7993055555555556</v>
      </c>
      <c r="AN300" s="42">
        <v>0.85833333333333339</v>
      </c>
    </row>
    <row r="301" spans="1:40">
      <c r="A301" s="2">
        <v>4</v>
      </c>
      <c r="B301" s="2" t="s">
        <v>70</v>
      </c>
      <c r="C301" s="2" t="s">
        <v>67</v>
      </c>
      <c r="D301" s="2">
        <v>0</v>
      </c>
      <c r="F301" s="2">
        <v>1</v>
      </c>
      <c r="G301" s="2" t="s">
        <v>68</v>
      </c>
      <c r="J301" s="42">
        <v>0.2388888888888889</v>
      </c>
      <c r="M301" s="42">
        <v>0.30138888888888887</v>
      </c>
      <c r="P301" s="42">
        <v>0.36388888888888887</v>
      </c>
      <c r="S301" s="42">
        <v>0.42638888888888887</v>
      </c>
      <c r="V301" s="42">
        <v>0.48888888888888887</v>
      </c>
      <c r="Y301" s="42">
        <v>0.55138888888888882</v>
      </c>
      <c r="AB301" s="42">
        <v>0.61388888888888882</v>
      </c>
      <c r="AE301" s="42">
        <v>0.67638888888888893</v>
      </c>
      <c r="AH301" s="42">
        <v>0.73888888888888893</v>
      </c>
      <c r="AK301" s="42">
        <v>0.80138888888888893</v>
      </c>
      <c r="AN301" s="42">
        <v>0.86041666666666661</v>
      </c>
    </row>
    <row r="302" spans="1:40">
      <c r="A302" s="2">
        <v>4</v>
      </c>
      <c r="B302" s="2" t="s">
        <v>71</v>
      </c>
      <c r="C302" s="2" t="s">
        <v>67</v>
      </c>
      <c r="D302" s="2">
        <v>0</v>
      </c>
      <c r="F302" s="2">
        <v>1</v>
      </c>
      <c r="G302" s="2" t="s">
        <v>68</v>
      </c>
      <c r="J302" s="42">
        <v>0.24027777777777778</v>
      </c>
      <c r="M302" s="42">
        <v>0.30277777777777776</v>
      </c>
      <c r="P302" s="42">
        <v>0.36527777777777781</v>
      </c>
      <c r="S302" s="42">
        <v>0.42777777777777781</v>
      </c>
      <c r="V302" s="42">
        <v>0.49027777777777781</v>
      </c>
      <c r="Y302" s="42">
        <v>0.55277777777777781</v>
      </c>
      <c r="AB302" s="42">
        <v>0.61527777777777781</v>
      </c>
      <c r="AE302" s="42">
        <v>0.6777777777777777</v>
      </c>
      <c r="AH302" s="42">
        <v>0.7402777777777777</v>
      </c>
      <c r="AK302" s="42">
        <v>0.8027777777777777</v>
      </c>
      <c r="AN302" s="2" t="s">
        <v>68</v>
      </c>
    </row>
    <row r="303" spans="1:40">
      <c r="A303" s="2">
        <v>4</v>
      </c>
      <c r="B303" s="2" t="s">
        <v>72</v>
      </c>
      <c r="C303" s="2" t="s">
        <v>67</v>
      </c>
      <c r="D303" s="2">
        <v>0</v>
      </c>
      <c r="F303" s="2">
        <v>1</v>
      </c>
      <c r="G303" s="2" t="s">
        <v>68</v>
      </c>
      <c r="J303" s="42">
        <v>0.24166666666666667</v>
      </c>
      <c r="M303" s="42">
        <v>0.30416666666666664</v>
      </c>
      <c r="P303" s="42">
        <v>0.3666666666666667</v>
      </c>
      <c r="S303" s="42">
        <v>0.4291666666666667</v>
      </c>
      <c r="V303" s="42">
        <v>0.4916666666666667</v>
      </c>
      <c r="Y303" s="42">
        <v>0.5541666666666667</v>
      </c>
      <c r="AB303" s="42">
        <v>0.6166666666666667</v>
      </c>
      <c r="AE303" s="42">
        <v>0.6791666666666667</v>
      </c>
      <c r="AH303" s="42">
        <v>0.7416666666666667</v>
      </c>
      <c r="AK303" s="42">
        <v>0.8041666666666667</v>
      </c>
      <c r="AN303" s="2" t="s">
        <v>68</v>
      </c>
    </row>
    <row r="304" spans="1:40">
      <c r="A304" s="2">
        <v>4</v>
      </c>
      <c r="B304" s="2" t="s">
        <v>73</v>
      </c>
      <c r="C304" s="2" t="s">
        <v>67</v>
      </c>
      <c r="D304" s="2">
        <v>0</v>
      </c>
      <c r="F304" s="2">
        <v>2</v>
      </c>
      <c r="G304" s="2" t="s">
        <v>68</v>
      </c>
      <c r="J304" s="42">
        <v>0.24444444444444446</v>
      </c>
      <c r="M304" s="42">
        <v>0.30694444444444441</v>
      </c>
      <c r="P304" s="42">
        <v>0.36944444444444446</v>
      </c>
      <c r="S304" s="42">
        <v>0.43194444444444446</v>
      </c>
      <c r="V304" s="42">
        <v>0.49444444444444446</v>
      </c>
      <c r="Y304" s="42">
        <v>0.55694444444444446</v>
      </c>
      <c r="AB304" s="42">
        <v>0.61944444444444446</v>
      </c>
      <c r="AE304" s="42">
        <v>0.68194444444444446</v>
      </c>
      <c r="AH304" s="42">
        <v>0.74444444444444446</v>
      </c>
      <c r="AK304" s="42">
        <v>0.80694444444444446</v>
      </c>
      <c r="AN304" s="2" t="s">
        <v>68</v>
      </c>
    </row>
    <row r="305" spans="1:40">
      <c r="A305" s="2">
        <v>4</v>
      </c>
      <c r="B305" s="2" t="s">
        <v>74</v>
      </c>
      <c r="C305" s="2" t="s">
        <v>67</v>
      </c>
      <c r="D305" s="2">
        <v>0</v>
      </c>
      <c r="F305" s="2">
        <v>1</v>
      </c>
      <c r="G305" s="2" t="s">
        <v>68</v>
      </c>
      <c r="J305" s="42">
        <v>0.24791666666666667</v>
      </c>
      <c r="M305" s="42">
        <v>0.31041666666666667</v>
      </c>
      <c r="N305" s="2" t="s">
        <v>7</v>
      </c>
      <c r="P305" s="42">
        <v>0.37291666666666662</v>
      </c>
      <c r="S305" s="42">
        <v>0.43541666666666662</v>
      </c>
      <c r="V305" s="42">
        <v>0.49791666666666662</v>
      </c>
      <c r="Y305" s="42">
        <v>0.56041666666666667</v>
      </c>
      <c r="AB305" s="42">
        <v>0.62291666666666667</v>
      </c>
      <c r="AE305" s="42">
        <v>0.68541666666666667</v>
      </c>
      <c r="AH305" s="42">
        <v>0.74791666666666667</v>
      </c>
      <c r="AK305" s="42">
        <v>0.81041666666666667</v>
      </c>
      <c r="AN305" s="2" t="s">
        <v>68</v>
      </c>
    </row>
    <row r="306" spans="1:40">
      <c r="A306" s="2">
        <v>4</v>
      </c>
      <c r="B306" s="2" t="s">
        <v>75</v>
      </c>
      <c r="C306" s="2" t="s">
        <v>67</v>
      </c>
      <c r="D306" s="2">
        <v>0</v>
      </c>
      <c r="F306" s="2">
        <v>4</v>
      </c>
      <c r="G306" s="2" t="s">
        <v>68</v>
      </c>
      <c r="J306" s="42">
        <v>0.24861111111111112</v>
      </c>
      <c r="M306" s="42">
        <v>0.31111111111111112</v>
      </c>
      <c r="P306" s="42">
        <v>0.37361111111111112</v>
      </c>
      <c r="S306" s="42">
        <v>0.43611111111111112</v>
      </c>
      <c r="V306" s="42">
        <v>0.49861111111111112</v>
      </c>
      <c r="Y306" s="42">
        <v>0.56111111111111112</v>
      </c>
      <c r="AB306" s="42">
        <v>0.62361111111111112</v>
      </c>
      <c r="AE306" s="42">
        <v>0.68611111111111101</v>
      </c>
      <c r="AH306" s="42">
        <v>0.74861111111111101</v>
      </c>
      <c r="AK306" s="42">
        <v>0.81111111111111101</v>
      </c>
      <c r="AN306" s="2" t="s">
        <v>68</v>
      </c>
    </row>
    <row r="307" spans="1:40">
      <c r="A307" s="2">
        <v>4</v>
      </c>
      <c r="B307" s="2" t="s">
        <v>76</v>
      </c>
      <c r="C307" s="2" t="s">
        <v>67</v>
      </c>
      <c r="D307" s="2">
        <v>0</v>
      </c>
      <c r="F307" s="2">
        <v>1</v>
      </c>
      <c r="G307" s="2" t="s">
        <v>68</v>
      </c>
      <c r="J307" s="42">
        <v>0.25</v>
      </c>
      <c r="M307" s="42">
        <v>0.3125</v>
      </c>
      <c r="P307" s="42">
        <v>0.375</v>
      </c>
      <c r="S307" s="42">
        <v>0.4375</v>
      </c>
      <c r="V307" s="42">
        <v>0.5</v>
      </c>
      <c r="Y307" s="42">
        <v>0.5625</v>
      </c>
      <c r="AB307" s="42">
        <v>0.625</v>
      </c>
      <c r="AE307" s="42">
        <v>0.6875</v>
      </c>
      <c r="AH307" s="42">
        <v>0.75</v>
      </c>
      <c r="AK307" s="42">
        <v>0.8125</v>
      </c>
      <c r="AN307" s="2" t="s">
        <v>68</v>
      </c>
    </row>
    <row r="308" spans="1:40">
      <c r="A308" s="2">
        <v>4</v>
      </c>
      <c r="B308" s="2" t="s">
        <v>77</v>
      </c>
      <c r="C308" s="2" t="s">
        <v>67</v>
      </c>
      <c r="D308" s="2">
        <v>0</v>
      </c>
      <c r="F308" s="2">
        <v>1</v>
      </c>
      <c r="G308" s="2" t="s">
        <v>68</v>
      </c>
      <c r="J308" s="42">
        <v>0.25208333333333333</v>
      </c>
      <c r="M308" s="42">
        <v>0.31458333333333333</v>
      </c>
      <c r="P308" s="42">
        <v>0.37708333333333338</v>
      </c>
      <c r="S308" s="42">
        <v>0.43958333333333338</v>
      </c>
      <c r="V308" s="42">
        <v>0.50208333333333333</v>
      </c>
      <c r="Y308" s="42">
        <v>0.56458333333333333</v>
      </c>
      <c r="AB308" s="42">
        <v>0.62708333333333333</v>
      </c>
      <c r="AE308" s="42">
        <v>0.68958333333333333</v>
      </c>
      <c r="AH308" s="42">
        <v>0.75208333333333333</v>
      </c>
      <c r="AK308" s="42">
        <v>0.81458333333333333</v>
      </c>
      <c r="AN308" s="2" t="s">
        <v>68</v>
      </c>
    </row>
    <row r="309" spans="1:40">
      <c r="A309" s="2">
        <v>4</v>
      </c>
      <c r="B309" s="2" t="s">
        <v>78</v>
      </c>
      <c r="C309" s="2" t="s">
        <v>67</v>
      </c>
      <c r="D309" s="2">
        <v>0</v>
      </c>
      <c r="F309" s="2">
        <v>1</v>
      </c>
      <c r="G309" s="2" t="s">
        <v>68</v>
      </c>
      <c r="J309" s="42">
        <v>0.25347222222222221</v>
      </c>
      <c r="M309" s="42">
        <v>0.31597222222222221</v>
      </c>
      <c r="P309" s="42">
        <v>0.37847222222222227</v>
      </c>
      <c r="S309" s="42">
        <v>0.44097222222222227</v>
      </c>
      <c r="V309" s="42">
        <v>0.50347222222222221</v>
      </c>
      <c r="Y309" s="42">
        <v>0.56597222222222221</v>
      </c>
      <c r="AB309" s="42">
        <v>0.62847222222222221</v>
      </c>
      <c r="AE309" s="42">
        <v>0.69097222222222221</v>
      </c>
      <c r="AH309" s="42">
        <v>0.75347222222222221</v>
      </c>
      <c r="AK309" s="42">
        <v>0.81597222222222221</v>
      </c>
      <c r="AN309" s="2" t="s">
        <v>68</v>
      </c>
    </row>
    <row r="310" spans="1:40">
      <c r="A310" s="2">
        <v>4</v>
      </c>
      <c r="B310" s="2" t="s">
        <v>79</v>
      </c>
      <c r="C310" s="2" t="s">
        <v>67</v>
      </c>
      <c r="D310" s="2">
        <v>0</v>
      </c>
      <c r="F310" s="2">
        <v>2</v>
      </c>
      <c r="G310" s="2" t="s">
        <v>68</v>
      </c>
      <c r="J310" s="42">
        <v>0.25555555555555559</v>
      </c>
      <c r="M310" s="42">
        <v>0.31805555555555554</v>
      </c>
      <c r="P310" s="42">
        <v>0.38055555555555554</v>
      </c>
      <c r="S310" s="42">
        <v>0.44305555555555554</v>
      </c>
      <c r="V310" s="42">
        <v>0.50555555555555554</v>
      </c>
      <c r="Y310" s="42">
        <v>0.56805555555555554</v>
      </c>
      <c r="AB310" s="42">
        <v>0.63055555555555554</v>
      </c>
      <c r="AE310" s="42">
        <v>0.69305555555555554</v>
      </c>
      <c r="AH310" s="42">
        <v>0.75555555555555554</v>
      </c>
      <c r="AK310" s="42">
        <v>0.81805555555555554</v>
      </c>
      <c r="AN310" s="2" t="s">
        <v>68</v>
      </c>
    </row>
    <row r="311" spans="1:40">
      <c r="A311" s="2">
        <v>4</v>
      </c>
      <c r="B311" s="2" t="s">
        <v>64</v>
      </c>
      <c r="C311" s="2" t="s">
        <v>80</v>
      </c>
      <c r="D311" s="2">
        <v>0</v>
      </c>
      <c r="F311" s="2">
        <v>1</v>
      </c>
      <c r="G311" s="2" t="s">
        <v>68</v>
      </c>
      <c r="J311" s="42">
        <v>0.25763888888888892</v>
      </c>
      <c r="M311" s="42">
        <v>0.32013888888888892</v>
      </c>
      <c r="P311" s="42">
        <v>0.38263888888888892</v>
      </c>
      <c r="S311" s="42">
        <v>0.44513888888888892</v>
      </c>
      <c r="V311" s="42">
        <v>0.50763888888888886</v>
      </c>
      <c r="Y311" s="42">
        <v>0.57013888888888886</v>
      </c>
      <c r="AB311" s="42">
        <v>0.63263888888888886</v>
      </c>
      <c r="AE311" s="42">
        <v>0.69513888888888886</v>
      </c>
      <c r="AH311" s="42">
        <v>0.75763888888888886</v>
      </c>
      <c r="AK311" s="42">
        <v>0.82013888888888886</v>
      </c>
      <c r="AN311" s="2" t="s">
        <v>68</v>
      </c>
    </row>
    <row r="312" spans="1:40">
      <c r="A312" s="2">
        <v>5</v>
      </c>
      <c r="B312" s="2" t="s">
        <v>27</v>
      </c>
      <c r="C312" s="2" t="s">
        <v>65</v>
      </c>
      <c r="D312" s="2" t="s">
        <v>16</v>
      </c>
      <c r="E312" s="2">
        <v>5</v>
      </c>
    </row>
    <row r="313" spans="1:40">
      <c r="A313" s="2">
        <v>3</v>
      </c>
      <c r="B313" s="2">
        <v>2</v>
      </c>
      <c r="C313" s="2">
        <v>327</v>
      </c>
      <c r="D313" s="2">
        <v>339</v>
      </c>
      <c r="E313" s="2">
        <v>353</v>
      </c>
      <c r="F313" s="2">
        <v>367</v>
      </c>
      <c r="G313" s="2">
        <v>381</v>
      </c>
      <c r="H313" s="2">
        <v>396</v>
      </c>
      <c r="I313" s="2">
        <v>410</v>
      </c>
      <c r="J313" s="2">
        <v>423</v>
      </c>
      <c r="K313" s="2">
        <v>437</v>
      </c>
      <c r="L313" s="2">
        <v>449</v>
      </c>
      <c r="M313" s="2">
        <v>463</v>
      </c>
    </row>
    <row r="314" spans="1:40">
      <c r="A314" s="2">
        <v>3</v>
      </c>
      <c r="B314" s="2">
        <v>1</v>
      </c>
      <c r="C314" s="2">
        <v>204</v>
      </c>
      <c r="D314" s="2">
        <v>202</v>
      </c>
      <c r="E314" s="2">
        <v>202</v>
      </c>
      <c r="F314" s="2">
        <v>202</v>
      </c>
      <c r="G314" s="2">
        <v>202</v>
      </c>
      <c r="H314" s="2">
        <v>202</v>
      </c>
      <c r="I314" s="2">
        <v>202</v>
      </c>
      <c r="J314" s="2">
        <v>202</v>
      </c>
      <c r="K314" s="2">
        <v>202</v>
      </c>
      <c r="L314" s="2">
        <v>202</v>
      </c>
      <c r="M314" s="2">
        <v>202</v>
      </c>
    </row>
    <row r="315" spans="1:40">
      <c r="A315" s="2">
        <v>3</v>
      </c>
      <c r="B315" s="2">
        <v>3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</row>
    <row r="316" spans="1:40">
      <c r="A316" s="2">
        <v>3</v>
      </c>
      <c r="B316" s="2">
        <v>4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</row>
    <row r="317" spans="1:40">
      <c r="A317" s="2">
        <v>3</v>
      </c>
      <c r="B317" s="2">
        <v>5</v>
      </c>
    </row>
    <row r="318" spans="1:40">
      <c r="A318" s="2">
        <v>3</v>
      </c>
      <c r="B318" s="2">
        <v>6</v>
      </c>
    </row>
    <row r="319" spans="1:40">
      <c r="A319" s="2">
        <v>4</v>
      </c>
      <c r="B319" s="2" t="s">
        <v>64</v>
      </c>
      <c r="C319" s="2" t="s">
        <v>67</v>
      </c>
      <c r="D319" s="2">
        <v>0</v>
      </c>
      <c r="F319" s="2">
        <v>1</v>
      </c>
      <c r="G319" s="2" t="s">
        <v>68</v>
      </c>
      <c r="J319" s="42">
        <v>0.26805555555555555</v>
      </c>
      <c r="M319" s="42">
        <v>0.33055555555555555</v>
      </c>
      <c r="P319" s="42">
        <v>0.39305555555555555</v>
      </c>
      <c r="S319" s="42">
        <v>0.45555555555555555</v>
      </c>
      <c r="V319" s="42">
        <v>0.5180555555555556</v>
      </c>
      <c r="Y319" s="42">
        <v>0.5805555555555556</v>
      </c>
      <c r="AB319" s="42">
        <v>0.6430555555555556</v>
      </c>
      <c r="AE319" s="42">
        <v>0.7055555555555556</v>
      </c>
      <c r="AH319" s="42">
        <v>0.7680555555555556</v>
      </c>
      <c r="AK319" s="42">
        <v>0.8305555555555556</v>
      </c>
    </row>
    <row r="320" spans="1:40">
      <c r="A320" s="2">
        <v>4</v>
      </c>
      <c r="B320" s="2" t="s">
        <v>79</v>
      </c>
      <c r="C320" s="2" t="s">
        <v>67</v>
      </c>
      <c r="D320" s="2">
        <v>0</v>
      </c>
      <c r="F320" s="2">
        <v>1</v>
      </c>
      <c r="G320" s="2" t="s">
        <v>68</v>
      </c>
      <c r="J320" s="42">
        <v>0.26944444444444443</v>
      </c>
      <c r="M320" s="42">
        <v>0.33194444444444443</v>
      </c>
      <c r="P320" s="42">
        <v>0.39444444444444443</v>
      </c>
      <c r="S320" s="42">
        <v>0.45694444444444443</v>
      </c>
      <c r="V320" s="42">
        <v>0.51944444444444449</v>
      </c>
      <c r="Y320" s="42">
        <v>0.58194444444444449</v>
      </c>
      <c r="AB320" s="42">
        <v>0.64444444444444449</v>
      </c>
      <c r="AE320" s="42">
        <v>0.70694444444444438</v>
      </c>
      <c r="AH320" s="42">
        <v>0.76944444444444438</v>
      </c>
      <c r="AK320" s="42">
        <v>0.83194444444444438</v>
      </c>
    </row>
    <row r="321" spans="1:37">
      <c r="A321" s="2">
        <v>4</v>
      </c>
      <c r="B321" s="2" t="s">
        <v>78</v>
      </c>
      <c r="C321" s="2" t="s">
        <v>67</v>
      </c>
      <c r="D321" s="2">
        <v>0</v>
      </c>
      <c r="F321" s="2">
        <v>2</v>
      </c>
      <c r="G321" s="2" t="s">
        <v>68</v>
      </c>
      <c r="J321" s="42">
        <v>0.27152777777777776</v>
      </c>
      <c r="M321" s="42">
        <v>0.33402777777777781</v>
      </c>
      <c r="P321" s="42">
        <v>0.39652777777777781</v>
      </c>
      <c r="S321" s="42">
        <v>0.45902777777777781</v>
      </c>
      <c r="V321" s="42">
        <v>0.52152777777777781</v>
      </c>
      <c r="Y321" s="42">
        <v>0.58402777777777781</v>
      </c>
      <c r="AB321" s="42">
        <v>0.64652777777777781</v>
      </c>
      <c r="AE321" s="42">
        <v>0.7090277777777777</v>
      </c>
      <c r="AH321" s="42">
        <v>0.7715277777777777</v>
      </c>
      <c r="AK321" s="42">
        <v>0.8340277777777777</v>
      </c>
    </row>
    <row r="322" spans="1:37">
      <c r="A322" s="2">
        <v>4</v>
      </c>
      <c r="B322" s="2" t="s">
        <v>77</v>
      </c>
      <c r="C322" s="2" t="s">
        <v>67</v>
      </c>
      <c r="D322" s="2">
        <v>0</v>
      </c>
      <c r="F322" s="2">
        <v>2</v>
      </c>
      <c r="G322" s="2" t="s">
        <v>68</v>
      </c>
      <c r="J322" s="42">
        <v>0.27291666666666664</v>
      </c>
      <c r="M322" s="42">
        <v>0.3354166666666667</v>
      </c>
      <c r="P322" s="42">
        <v>0.3979166666666667</v>
      </c>
      <c r="S322" s="42">
        <v>0.4604166666666667</v>
      </c>
      <c r="V322" s="42">
        <v>0.5229166666666667</v>
      </c>
      <c r="Y322" s="42">
        <v>0.5854166666666667</v>
      </c>
      <c r="AB322" s="42">
        <v>0.6479166666666667</v>
      </c>
      <c r="AE322" s="42">
        <v>0.7104166666666667</v>
      </c>
      <c r="AH322" s="42">
        <v>0.7729166666666667</v>
      </c>
      <c r="AK322" s="42">
        <v>0.8354166666666667</v>
      </c>
    </row>
    <row r="323" spans="1:37">
      <c r="A323" s="2">
        <v>4</v>
      </c>
      <c r="B323" s="2" t="s">
        <v>76</v>
      </c>
      <c r="C323" s="2" t="s">
        <v>67</v>
      </c>
      <c r="D323" s="2">
        <v>0</v>
      </c>
      <c r="F323" s="2">
        <v>2</v>
      </c>
      <c r="G323" s="2" t="s">
        <v>68</v>
      </c>
      <c r="J323" s="42">
        <v>0.27569444444444446</v>
      </c>
      <c r="M323" s="42">
        <v>0.33819444444444446</v>
      </c>
      <c r="P323" s="42">
        <v>0.40069444444444446</v>
      </c>
      <c r="S323" s="42">
        <v>0.46319444444444446</v>
      </c>
      <c r="V323" s="42">
        <v>0.52569444444444446</v>
      </c>
      <c r="Y323" s="42">
        <v>0.58819444444444446</v>
      </c>
      <c r="AB323" s="42">
        <v>0.65069444444444446</v>
      </c>
      <c r="AE323" s="42">
        <v>0.71319444444444446</v>
      </c>
      <c r="AH323" s="42">
        <v>0.77569444444444446</v>
      </c>
      <c r="AK323" s="42">
        <v>0.83819444444444446</v>
      </c>
    </row>
    <row r="324" spans="1:37">
      <c r="A324" s="2">
        <v>4</v>
      </c>
      <c r="B324" s="2" t="s">
        <v>75</v>
      </c>
      <c r="C324" s="2" t="s">
        <v>67</v>
      </c>
      <c r="D324" s="2">
        <v>0</v>
      </c>
      <c r="F324" s="2">
        <v>3</v>
      </c>
      <c r="G324" s="42">
        <v>0.21458333333333335</v>
      </c>
      <c r="J324" s="42">
        <v>0.27708333333333335</v>
      </c>
      <c r="M324" s="42">
        <v>0.33958333333333335</v>
      </c>
      <c r="P324" s="42">
        <v>0.40208333333333335</v>
      </c>
      <c r="S324" s="42">
        <v>0.46458333333333335</v>
      </c>
      <c r="V324" s="42">
        <v>0.52708333333333335</v>
      </c>
      <c r="Y324" s="42">
        <v>0.58958333333333335</v>
      </c>
      <c r="AB324" s="42">
        <v>0.65208333333333335</v>
      </c>
      <c r="AE324" s="42">
        <v>0.71458333333333324</v>
      </c>
      <c r="AH324" s="42">
        <v>0.77708333333333324</v>
      </c>
      <c r="AK324" s="42">
        <v>0.83958333333333324</v>
      </c>
    </row>
    <row r="325" spans="1:37">
      <c r="A325" s="2">
        <v>4</v>
      </c>
      <c r="B325" s="2" t="s">
        <v>74</v>
      </c>
      <c r="C325" s="2" t="s">
        <v>67</v>
      </c>
      <c r="D325" s="2">
        <v>0</v>
      </c>
      <c r="F325" s="2">
        <v>6</v>
      </c>
      <c r="G325" s="42">
        <v>0.21666666666666667</v>
      </c>
      <c r="J325" s="42">
        <v>0.27916666666666667</v>
      </c>
      <c r="M325" s="42">
        <v>0.34166666666666662</v>
      </c>
      <c r="P325" s="42">
        <v>0.40416666666666662</v>
      </c>
      <c r="Q325" s="2" t="s">
        <v>7</v>
      </c>
      <c r="S325" s="42">
        <v>0.46666666666666662</v>
      </c>
      <c r="V325" s="42">
        <v>0.52916666666666667</v>
      </c>
      <c r="W325" s="2" t="s">
        <v>7</v>
      </c>
      <c r="Y325" s="42">
        <v>0.59166666666666667</v>
      </c>
      <c r="AB325" s="42">
        <v>0.65416666666666667</v>
      </c>
      <c r="AE325" s="42">
        <v>0.71666666666666667</v>
      </c>
      <c r="AF325" s="2" t="s">
        <v>7</v>
      </c>
      <c r="AH325" s="42">
        <v>0.77916666666666667</v>
      </c>
      <c r="AK325" s="42">
        <v>0.84166666666666667</v>
      </c>
    </row>
    <row r="326" spans="1:37">
      <c r="A326" s="2">
        <v>4</v>
      </c>
      <c r="B326" s="2" t="s">
        <v>73</v>
      </c>
      <c r="C326" s="2" t="s">
        <v>67</v>
      </c>
      <c r="D326" s="2">
        <v>0</v>
      </c>
      <c r="F326" s="2">
        <v>1</v>
      </c>
      <c r="G326" s="42">
        <v>0.21875</v>
      </c>
      <c r="J326" s="42">
        <v>0.28125</v>
      </c>
      <c r="M326" s="42">
        <v>0.34375</v>
      </c>
      <c r="P326" s="42">
        <v>0.40625</v>
      </c>
      <c r="S326" s="42">
        <v>0.46875</v>
      </c>
      <c r="V326" s="42">
        <v>0.53125</v>
      </c>
      <c r="Y326" s="42">
        <v>0.59375</v>
      </c>
      <c r="AB326" s="42">
        <v>0.65625</v>
      </c>
      <c r="AE326" s="42">
        <v>0.71875</v>
      </c>
      <c r="AH326" s="42">
        <v>0.78125</v>
      </c>
      <c r="AK326" s="42">
        <v>0.84375</v>
      </c>
    </row>
    <row r="327" spans="1:37">
      <c r="A327" s="2">
        <v>4</v>
      </c>
      <c r="B327" s="2" t="s">
        <v>81</v>
      </c>
      <c r="C327" s="2" t="s">
        <v>67</v>
      </c>
      <c r="D327" s="2">
        <v>0</v>
      </c>
      <c r="F327" s="2">
        <v>2</v>
      </c>
      <c r="G327" s="42">
        <v>0.22083333333333333</v>
      </c>
      <c r="J327" s="42">
        <v>0.28333333333333333</v>
      </c>
      <c r="M327" s="42">
        <v>0.34583333333333338</v>
      </c>
      <c r="P327" s="42">
        <v>0.40833333333333338</v>
      </c>
      <c r="S327" s="42">
        <v>0.47083333333333338</v>
      </c>
      <c r="V327" s="42">
        <v>0.53333333333333333</v>
      </c>
      <c r="Y327" s="42">
        <v>0.59583333333333333</v>
      </c>
      <c r="AB327" s="42">
        <v>0.65833333333333333</v>
      </c>
      <c r="AE327" s="42">
        <v>0.72083333333333333</v>
      </c>
      <c r="AH327" s="42">
        <v>0.78333333333333333</v>
      </c>
      <c r="AK327" s="42">
        <v>0.84583333333333333</v>
      </c>
    </row>
    <row r="328" spans="1:37">
      <c r="A328" s="2">
        <v>4</v>
      </c>
      <c r="B328" s="2" t="s">
        <v>82</v>
      </c>
      <c r="C328" s="2" t="s">
        <v>67</v>
      </c>
      <c r="D328" s="2">
        <v>0</v>
      </c>
      <c r="F328" s="2">
        <v>12</v>
      </c>
      <c r="G328" s="42">
        <v>0.22152777777777777</v>
      </c>
      <c r="J328" s="42">
        <v>0.28402777777777777</v>
      </c>
      <c r="M328" s="42">
        <v>0.34652777777777777</v>
      </c>
      <c r="P328" s="42">
        <v>0.40902777777777777</v>
      </c>
      <c r="S328" s="42">
        <v>0.47152777777777777</v>
      </c>
      <c r="V328" s="42">
        <v>0.53402777777777777</v>
      </c>
      <c r="Y328" s="42">
        <v>0.59652777777777777</v>
      </c>
      <c r="AB328" s="42">
        <v>0.65902777777777777</v>
      </c>
      <c r="AE328" s="42">
        <v>0.72152777777777777</v>
      </c>
      <c r="AH328" s="42">
        <v>0.78402777777777777</v>
      </c>
      <c r="AK328" s="42">
        <v>0.84652777777777777</v>
      </c>
    </row>
    <row r="329" spans="1:37">
      <c r="A329" s="2">
        <v>4</v>
      </c>
      <c r="B329" s="2" t="s">
        <v>83</v>
      </c>
      <c r="C329" s="2" t="s">
        <v>67</v>
      </c>
      <c r="D329" s="2">
        <v>0</v>
      </c>
      <c r="F329" s="2">
        <v>2</v>
      </c>
      <c r="G329" s="42">
        <v>0.22361111111111109</v>
      </c>
      <c r="J329" s="42">
        <v>0.28611111111111115</v>
      </c>
      <c r="M329" s="42">
        <v>0.34861111111111115</v>
      </c>
      <c r="P329" s="42">
        <v>0.41111111111111115</v>
      </c>
      <c r="S329" s="42">
        <v>0.47361111111111115</v>
      </c>
      <c r="V329" s="42">
        <v>0.53611111111111109</v>
      </c>
      <c r="Y329" s="42">
        <v>0.59861111111111109</v>
      </c>
      <c r="AB329" s="42">
        <v>0.66111111111111109</v>
      </c>
      <c r="AE329" s="42">
        <v>0.72361111111111109</v>
      </c>
      <c r="AH329" s="42">
        <v>0.78611111111111109</v>
      </c>
      <c r="AK329" s="42">
        <v>0.84861111111111109</v>
      </c>
    </row>
    <row r="330" spans="1:37">
      <c r="A330" s="2">
        <v>4</v>
      </c>
      <c r="B330" s="2" t="s">
        <v>71</v>
      </c>
      <c r="C330" s="2" t="s">
        <v>67</v>
      </c>
      <c r="D330" s="2">
        <v>0</v>
      </c>
      <c r="F330" s="2">
        <v>2</v>
      </c>
      <c r="G330" s="42">
        <v>0.22500000000000001</v>
      </c>
      <c r="J330" s="42">
        <v>0.28750000000000003</v>
      </c>
      <c r="M330" s="42">
        <v>0.35000000000000003</v>
      </c>
      <c r="P330" s="42">
        <v>0.41250000000000003</v>
      </c>
      <c r="S330" s="42">
        <v>0.47500000000000003</v>
      </c>
      <c r="V330" s="42">
        <v>0.53749999999999998</v>
      </c>
      <c r="Y330" s="42">
        <v>0.6</v>
      </c>
      <c r="AB330" s="42">
        <v>0.66249999999999998</v>
      </c>
      <c r="AE330" s="42">
        <v>0.72499999999999998</v>
      </c>
      <c r="AH330" s="42">
        <v>0.78749999999999998</v>
      </c>
      <c r="AK330" s="42">
        <v>0.85</v>
      </c>
    </row>
    <row r="331" spans="1:37">
      <c r="A331" s="2">
        <v>4</v>
      </c>
      <c r="B331" s="2" t="s">
        <v>70</v>
      </c>
      <c r="C331" s="2" t="s">
        <v>67</v>
      </c>
      <c r="D331" s="2">
        <v>0</v>
      </c>
      <c r="F331" s="2">
        <v>2</v>
      </c>
      <c r="G331" s="42">
        <v>0.22569444444444445</v>
      </c>
      <c r="J331" s="42">
        <v>0.28819444444444448</v>
      </c>
      <c r="M331" s="42">
        <v>0.35069444444444442</v>
      </c>
      <c r="P331" s="42">
        <v>0.41319444444444442</v>
      </c>
      <c r="S331" s="42">
        <v>0.47569444444444442</v>
      </c>
      <c r="V331" s="42">
        <v>0.53819444444444442</v>
      </c>
      <c r="Y331" s="42">
        <v>0.60069444444444442</v>
      </c>
      <c r="AB331" s="42">
        <v>0.66319444444444442</v>
      </c>
      <c r="AE331" s="42">
        <v>0.72569444444444453</v>
      </c>
      <c r="AH331" s="42">
        <v>0.78819444444444453</v>
      </c>
      <c r="AK331" s="42">
        <v>0.85069444444444453</v>
      </c>
    </row>
    <row r="332" spans="1:37">
      <c r="A332" s="2">
        <v>4</v>
      </c>
      <c r="B332" s="2" t="s">
        <v>69</v>
      </c>
      <c r="C332" s="2" t="s">
        <v>67</v>
      </c>
      <c r="D332" s="2">
        <v>0</v>
      </c>
      <c r="F332" s="2">
        <v>2</v>
      </c>
      <c r="G332" s="42">
        <v>0.22777777777777777</v>
      </c>
      <c r="J332" s="42">
        <v>0.2902777777777778</v>
      </c>
      <c r="M332" s="42">
        <v>0.3527777777777778</v>
      </c>
      <c r="P332" s="42">
        <v>0.4152777777777778</v>
      </c>
      <c r="S332" s="42">
        <v>0.4777777777777778</v>
      </c>
      <c r="V332" s="42">
        <v>0.54027777777777775</v>
      </c>
      <c r="Y332" s="42">
        <v>0.60277777777777775</v>
      </c>
      <c r="AB332" s="42">
        <v>0.66527777777777775</v>
      </c>
      <c r="AE332" s="42">
        <v>0.72777777777777775</v>
      </c>
      <c r="AH332" s="42">
        <v>0.79027777777777775</v>
      </c>
      <c r="AK332" s="42">
        <v>0.85277777777777775</v>
      </c>
    </row>
    <row r="333" spans="1:37">
      <c r="A333" s="2">
        <v>4</v>
      </c>
      <c r="B333" s="2" t="s">
        <v>66</v>
      </c>
      <c r="C333" s="2" t="s">
        <v>80</v>
      </c>
      <c r="D333" s="2">
        <v>0</v>
      </c>
      <c r="F333" s="2">
        <v>2</v>
      </c>
      <c r="G333" s="42">
        <v>0.2298611111111111</v>
      </c>
      <c r="J333" s="42">
        <v>0.29236111111111113</v>
      </c>
      <c r="M333" s="42">
        <v>0.35486111111111113</v>
      </c>
      <c r="P333" s="42">
        <v>0.41736111111111113</v>
      </c>
      <c r="S333" s="42">
        <v>0.47986111111111113</v>
      </c>
      <c r="V333" s="42">
        <v>0.54236111111111118</v>
      </c>
      <c r="Y333" s="42">
        <v>0.60486111111111118</v>
      </c>
      <c r="AB333" s="42">
        <v>0.66736111111111107</v>
      </c>
      <c r="AE333" s="42">
        <v>0.72986111111111107</v>
      </c>
      <c r="AH333" s="42">
        <v>0.79236111111111107</v>
      </c>
      <c r="AK333" s="42">
        <v>0.85486111111111107</v>
      </c>
    </row>
    <row r="334" spans="1:37">
      <c r="A334" s="2">
        <v>9</v>
      </c>
      <c r="B334" s="2" t="s">
        <v>61</v>
      </c>
      <c r="C334" s="42">
        <v>0.86597222222222225</v>
      </c>
      <c r="D334" s="2" t="s">
        <v>70</v>
      </c>
      <c r="E334" s="42">
        <v>0.86111111111111116</v>
      </c>
      <c r="F334" s="2">
        <v>106</v>
      </c>
    </row>
    <row r="335" spans="1:37">
      <c r="A335" s="2">
        <v>6</v>
      </c>
      <c r="B335" s="42">
        <v>0.20486111111111113</v>
      </c>
      <c r="C335" s="2">
        <v>611</v>
      </c>
      <c r="D335" s="2" t="s">
        <v>61</v>
      </c>
      <c r="E335" s="2" t="s">
        <v>65</v>
      </c>
    </row>
    <row r="336" spans="1:37">
      <c r="A336" s="2">
        <v>6</v>
      </c>
      <c r="B336" s="42">
        <v>0.31041666666666667</v>
      </c>
      <c r="C336" s="2">
        <v>614</v>
      </c>
      <c r="D336" s="2" t="s">
        <v>74</v>
      </c>
      <c r="E336" s="2" t="s">
        <v>65</v>
      </c>
    </row>
    <row r="337" spans="1:37">
      <c r="A337" s="2">
        <v>6</v>
      </c>
      <c r="B337" s="42">
        <v>0.40416666666666662</v>
      </c>
      <c r="C337" s="2">
        <v>603</v>
      </c>
      <c r="D337" s="2" t="s">
        <v>74</v>
      </c>
      <c r="E337" s="2" t="s">
        <v>65</v>
      </c>
    </row>
    <row r="338" spans="1:37">
      <c r="A338" s="2">
        <v>6</v>
      </c>
      <c r="B338" s="42">
        <v>0.52916666666666667</v>
      </c>
      <c r="C338" s="2">
        <v>412</v>
      </c>
      <c r="D338" s="2" t="s">
        <v>74</v>
      </c>
      <c r="E338" s="2" t="s">
        <v>65</v>
      </c>
    </row>
    <row r="339" spans="1:37">
      <c r="A339" s="2">
        <v>6</v>
      </c>
      <c r="B339" s="42">
        <v>0.71666666666666667</v>
      </c>
      <c r="C339" s="2">
        <v>666</v>
      </c>
      <c r="D339" s="2" t="s">
        <v>74</v>
      </c>
      <c r="E339" s="2" t="s">
        <v>65</v>
      </c>
    </row>
    <row r="340" spans="1:37">
      <c r="A340" s="2">
        <v>99</v>
      </c>
    </row>
    <row r="341" spans="1:37">
      <c r="A341" s="2">
        <v>1</v>
      </c>
      <c r="B341" s="2">
        <v>5</v>
      </c>
      <c r="C341" s="2">
        <v>60231</v>
      </c>
      <c r="D341" s="2" t="s">
        <v>59</v>
      </c>
      <c r="E341" s="2" t="s">
        <v>60</v>
      </c>
      <c r="F341" s="2" t="s">
        <v>61</v>
      </c>
      <c r="G341" s="2" t="s">
        <v>84</v>
      </c>
      <c r="H341" s="2" t="s">
        <v>85</v>
      </c>
      <c r="I341" s="42">
        <v>0.21249999999999999</v>
      </c>
      <c r="J341" s="42">
        <v>0.85138888888888886</v>
      </c>
      <c r="K341" s="2" t="s">
        <v>60</v>
      </c>
      <c r="L341" s="2" t="s">
        <v>61</v>
      </c>
      <c r="M341" s="2" t="s">
        <v>60</v>
      </c>
      <c r="N341" s="2" t="s">
        <v>61</v>
      </c>
    </row>
    <row r="342" spans="1:37">
      <c r="A342" s="2">
        <v>8</v>
      </c>
      <c r="B342" s="2" t="s">
        <v>61</v>
      </c>
      <c r="C342" s="42">
        <v>0.21249999999999999</v>
      </c>
      <c r="D342" s="2" t="s">
        <v>64</v>
      </c>
      <c r="E342" s="42">
        <v>0.22291666666666665</v>
      </c>
      <c r="F342" s="2">
        <v>103</v>
      </c>
    </row>
    <row r="343" spans="1:37">
      <c r="A343" s="2">
        <v>2</v>
      </c>
      <c r="B343" s="2" t="s">
        <v>65</v>
      </c>
      <c r="C343" s="2">
        <v>6</v>
      </c>
      <c r="D343" s="2" t="s">
        <v>16</v>
      </c>
      <c r="E343" s="2">
        <v>64</v>
      </c>
      <c r="F343" s="2">
        <v>14</v>
      </c>
      <c r="G343" s="2">
        <v>3</v>
      </c>
      <c r="H343" s="2">
        <v>730</v>
      </c>
    </row>
    <row r="344" spans="1:37">
      <c r="A344" s="2">
        <v>3</v>
      </c>
      <c r="B344" s="2">
        <v>2</v>
      </c>
      <c r="D344" s="2">
        <v>101</v>
      </c>
      <c r="E344" s="2">
        <v>147</v>
      </c>
      <c r="F344" s="2">
        <v>190</v>
      </c>
      <c r="G344" s="2">
        <v>202</v>
      </c>
      <c r="H344" s="2">
        <v>217</v>
      </c>
      <c r="I344" s="2">
        <v>231</v>
      </c>
      <c r="J344" s="2">
        <v>244</v>
      </c>
      <c r="K344" s="2">
        <v>259</v>
      </c>
      <c r="L344" s="2">
        <v>271</v>
      </c>
      <c r="M344" s="2">
        <v>284</v>
      </c>
    </row>
    <row r="345" spans="1:37">
      <c r="A345" s="2">
        <v>3</v>
      </c>
      <c r="B345" s="2">
        <v>1</v>
      </c>
      <c r="D345" s="2">
        <v>201</v>
      </c>
      <c r="E345" s="2">
        <v>201</v>
      </c>
      <c r="F345" s="2">
        <v>201</v>
      </c>
      <c r="G345" s="2">
        <v>201</v>
      </c>
      <c r="H345" s="2">
        <v>201</v>
      </c>
      <c r="I345" s="2">
        <v>201</v>
      </c>
      <c r="J345" s="2">
        <v>201</v>
      </c>
      <c r="K345" s="2">
        <v>201</v>
      </c>
      <c r="L345" s="2">
        <v>201</v>
      </c>
      <c r="M345" s="2">
        <v>201</v>
      </c>
    </row>
    <row r="346" spans="1:37">
      <c r="A346" s="2">
        <v>3</v>
      </c>
      <c r="B346" s="2">
        <v>3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</row>
    <row r="347" spans="1:37">
      <c r="A347" s="2">
        <v>3</v>
      </c>
      <c r="B347" s="2">
        <v>4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</row>
    <row r="348" spans="1:37">
      <c r="A348" s="2">
        <v>3</v>
      </c>
      <c r="B348" s="2">
        <v>5</v>
      </c>
    </row>
    <row r="349" spans="1:37">
      <c r="A349" s="2">
        <v>3</v>
      </c>
      <c r="B349" s="2">
        <v>6</v>
      </c>
    </row>
    <row r="350" spans="1:37">
      <c r="A350" s="2">
        <v>4</v>
      </c>
      <c r="B350" s="2" t="s">
        <v>66</v>
      </c>
      <c r="C350" s="2" t="s">
        <v>67</v>
      </c>
      <c r="D350" s="2">
        <v>0</v>
      </c>
      <c r="F350" s="2">
        <v>2</v>
      </c>
      <c r="G350" s="2" t="s">
        <v>68</v>
      </c>
      <c r="J350" s="42">
        <v>0.25486111111111109</v>
      </c>
      <c r="M350" s="42">
        <v>0.31736111111111115</v>
      </c>
      <c r="P350" s="42">
        <v>0.37986111111111115</v>
      </c>
      <c r="S350" s="42">
        <v>0.44236111111111115</v>
      </c>
      <c r="V350" s="42">
        <v>0.50486111111111109</v>
      </c>
      <c r="Y350" s="42">
        <v>0.56736111111111109</v>
      </c>
      <c r="AB350" s="42">
        <v>0.62986111111111109</v>
      </c>
      <c r="AE350" s="42">
        <v>0.69236111111111109</v>
      </c>
      <c r="AH350" s="42">
        <v>0.75486111111111109</v>
      </c>
      <c r="AK350" s="42">
        <v>0.81736111111111109</v>
      </c>
    </row>
    <row r="351" spans="1:37">
      <c r="A351" s="2">
        <v>4</v>
      </c>
      <c r="B351" s="2" t="s">
        <v>69</v>
      </c>
      <c r="C351" s="2" t="s">
        <v>67</v>
      </c>
      <c r="D351" s="2">
        <v>0</v>
      </c>
      <c r="F351" s="2">
        <v>1</v>
      </c>
      <c r="G351" s="2" t="s">
        <v>68</v>
      </c>
      <c r="J351" s="42">
        <v>0.25763888888888892</v>
      </c>
      <c r="M351" s="42">
        <v>0.32013888888888892</v>
      </c>
      <c r="P351" s="42">
        <v>0.38263888888888892</v>
      </c>
      <c r="S351" s="42">
        <v>0.44513888888888892</v>
      </c>
      <c r="V351" s="42">
        <v>0.50763888888888886</v>
      </c>
      <c r="Y351" s="42">
        <v>0.57013888888888886</v>
      </c>
      <c r="AB351" s="42">
        <v>0.63263888888888886</v>
      </c>
      <c r="AE351" s="42">
        <v>0.69513888888888886</v>
      </c>
      <c r="AH351" s="42">
        <v>0.75763888888888886</v>
      </c>
      <c r="AK351" s="42">
        <v>0.82013888888888886</v>
      </c>
    </row>
    <row r="352" spans="1:37">
      <c r="A352" s="2">
        <v>4</v>
      </c>
      <c r="B352" s="2" t="s">
        <v>70</v>
      </c>
      <c r="C352" s="2" t="s">
        <v>67</v>
      </c>
      <c r="D352" s="2">
        <v>0</v>
      </c>
      <c r="F352" s="2">
        <v>1</v>
      </c>
      <c r="G352" s="2" t="s">
        <v>68</v>
      </c>
      <c r="J352" s="42">
        <v>0.25972222222222224</v>
      </c>
      <c r="M352" s="42">
        <v>0.32222222222222224</v>
      </c>
      <c r="P352" s="42">
        <v>0.38472222222222219</v>
      </c>
      <c r="S352" s="42">
        <v>0.44722222222222219</v>
      </c>
      <c r="V352" s="42">
        <v>0.50972222222222219</v>
      </c>
      <c r="Y352" s="42">
        <v>0.57222222222222219</v>
      </c>
      <c r="AB352" s="42">
        <v>0.63472222222222219</v>
      </c>
      <c r="AE352" s="42">
        <v>0.6972222222222223</v>
      </c>
      <c r="AH352" s="42">
        <v>0.7597222222222223</v>
      </c>
      <c r="AK352" s="42">
        <v>0.8222222222222223</v>
      </c>
    </row>
    <row r="353" spans="1:37">
      <c r="A353" s="2">
        <v>4</v>
      </c>
      <c r="B353" s="2" t="s">
        <v>71</v>
      </c>
      <c r="C353" s="2" t="s">
        <v>67</v>
      </c>
      <c r="D353" s="2">
        <v>0</v>
      </c>
      <c r="F353" s="2">
        <v>1</v>
      </c>
      <c r="G353" s="2" t="s">
        <v>68</v>
      </c>
      <c r="J353" s="42">
        <v>0.26111111111111113</v>
      </c>
      <c r="M353" s="42">
        <v>0.32361111111111113</v>
      </c>
      <c r="P353" s="42">
        <v>0.38611111111111113</v>
      </c>
      <c r="S353" s="42">
        <v>0.44861111111111113</v>
      </c>
      <c r="V353" s="42">
        <v>0.51111111111111118</v>
      </c>
      <c r="Y353" s="42">
        <v>0.57361111111111118</v>
      </c>
      <c r="AB353" s="42">
        <v>0.63611111111111118</v>
      </c>
      <c r="AE353" s="42">
        <v>0.69861111111111107</v>
      </c>
      <c r="AH353" s="42">
        <v>0.76111111111111107</v>
      </c>
      <c r="AK353" s="42">
        <v>0.82361111111111107</v>
      </c>
    </row>
    <row r="354" spans="1:37">
      <c r="A354" s="2">
        <v>4</v>
      </c>
      <c r="B354" s="2" t="s">
        <v>72</v>
      </c>
      <c r="C354" s="2" t="s">
        <v>67</v>
      </c>
      <c r="D354" s="2">
        <v>0</v>
      </c>
      <c r="F354" s="2">
        <v>1</v>
      </c>
      <c r="G354" s="2" t="s">
        <v>68</v>
      </c>
      <c r="J354" s="42">
        <v>0.26250000000000001</v>
      </c>
      <c r="M354" s="42">
        <v>0.32500000000000001</v>
      </c>
      <c r="P354" s="42">
        <v>0.38750000000000001</v>
      </c>
      <c r="S354" s="42">
        <v>0.45</v>
      </c>
      <c r="V354" s="42">
        <v>0.51250000000000007</v>
      </c>
      <c r="Y354" s="42">
        <v>0.57500000000000007</v>
      </c>
      <c r="AB354" s="42">
        <v>0.63750000000000007</v>
      </c>
      <c r="AE354" s="42">
        <v>0.70000000000000007</v>
      </c>
      <c r="AH354" s="42">
        <v>0.76250000000000007</v>
      </c>
      <c r="AK354" s="42">
        <v>0.82500000000000007</v>
      </c>
    </row>
    <row r="355" spans="1:37">
      <c r="A355" s="2">
        <v>4</v>
      </c>
      <c r="B355" s="2" t="s">
        <v>73</v>
      </c>
      <c r="C355" s="2" t="s">
        <v>67</v>
      </c>
      <c r="D355" s="2">
        <v>0</v>
      </c>
      <c r="F355" s="2">
        <v>2</v>
      </c>
      <c r="G355" s="2" t="s">
        <v>68</v>
      </c>
      <c r="J355" s="42">
        <v>0.26527777777777778</v>
      </c>
      <c r="M355" s="42">
        <v>0.32777777777777778</v>
      </c>
      <c r="P355" s="42">
        <v>0.39027777777777778</v>
      </c>
      <c r="S355" s="42">
        <v>0.45277777777777778</v>
      </c>
      <c r="V355" s="42">
        <v>0.51527777777777783</v>
      </c>
      <c r="Y355" s="42">
        <v>0.57777777777777783</v>
      </c>
      <c r="AB355" s="42">
        <v>0.64027777777777783</v>
      </c>
      <c r="AE355" s="42">
        <v>0.70277777777777783</v>
      </c>
      <c r="AH355" s="42">
        <v>0.76527777777777783</v>
      </c>
      <c r="AK355" s="42">
        <v>0.82777777777777783</v>
      </c>
    </row>
    <row r="356" spans="1:37">
      <c r="A356" s="2">
        <v>4</v>
      </c>
      <c r="B356" s="2" t="s">
        <v>74</v>
      </c>
      <c r="C356" s="2" t="s">
        <v>67</v>
      </c>
      <c r="D356" s="2">
        <v>0</v>
      </c>
      <c r="F356" s="2">
        <v>1</v>
      </c>
      <c r="G356" s="2" t="s">
        <v>68</v>
      </c>
      <c r="J356" s="42">
        <v>0.26874999999999999</v>
      </c>
      <c r="M356" s="42">
        <v>0.33124999999999999</v>
      </c>
      <c r="N356" s="2" t="s">
        <v>7</v>
      </c>
      <c r="P356" s="42">
        <v>0.39374999999999999</v>
      </c>
      <c r="S356" s="42">
        <v>0.45624999999999999</v>
      </c>
      <c r="V356" s="42">
        <v>0.51874999999999993</v>
      </c>
      <c r="W356" s="2" t="s">
        <v>7</v>
      </c>
      <c r="Y356" s="42">
        <v>0.58124999999999993</v>
      </c>
      <c r="Z356" s="2" t="s">
        <v>7</v>
      </c>
      <c r="AB356" s="42">
        <v>0.64374999999999993</v>
      </c>
      <c r="AE356" s="42">
        <v>0.70624999999999993</v>
      </c>
      <c r="AH356" s="42">
        <v>0.76874999999999993</v>
      </c>
      <c r="AK356" s="42">
        <v>0.83124999999999993</v>
      </c>
    </row>
    <row r="357" spans="1:37">
      <c r="A357" s="2">
        <v>4</v>
      </c>
      <c r="B357" s="2" t="s">
        <v>75</v>
      </c>
      <c r="C357" s="2" t="s">
        <v>67</v>
      </c>
      <c r="D357" s="2">
        <v>0</v>
      </c>
      <c r="F357" s="2">
        <v>4</v>
      </c>
      <c r="G357" s="2" t="s">
        <v>68</v>
      </c>
      <c r="J357" s="42">
        <v>0.26944444444444443</v>
      </c>
      <c r="M357" s="42">
        <v>0.33194444444444443</v>
      </c>
      <c r="P357" s="42">
        <v>0.39444444444444443</v>
      </c>
      <c r="S357" s="42">
        <v>0.45694444444444443</v>
      </c>
      <c r="V357" s="42">
        <v>0.51944444444444449</v>
      </c>
      <c r="Y357" s="42">
        <v>0.58194444444444449</v>
      </c>
      <c r="AB357" s="42">
        <v>0.64444444444444449</v>
      </c>
      <c r="AE357" s="42">
        <v>0.70694444444444438</v>
      </c>
      <c r="AH357" s="42">
        <v>0.76944444444444438</v>
      </c>
      <c r="AK357" s="42">
        <v>0.83194444444444438</v>
      </c>
    </row>
    <row r="358" spans="1:37">
      <c r="A358" s="2">
        <v>4</v>
      </c>
      <c r="B358" s="2" t="s">
        <v>76</v>
      </c>
      <c r="C358" s="2" t="s">
        <v>67</v>
      </c>
      <c r="D358" s="2">
        <v>0</v>
      </c>
      <c r="F358" s="2">
        <v>1</v>
      </c>
      <c r="G358" s="2" t="s">
        <v>68</v>
      </c>
      <c r="J358" s="42">
        <v>0.27083333333333331</v>
      </c>
      <c r="M358" s="42">
        <v>0.33333333333333331</v>
      </c>
      <c r="P358" s="42">
        <v>0.39583333333333331</v>
      </c>
      <c r="S358" s="42">
        <v>0.45833333333333331</v>
      </c>
      <c r="V358" s="42">
        <v>0.52083333333333337</v>
      </c>
      <c r="Y358" s="42">
        <v>0.58333333333333337</v>
      </c>
      <c r="AB358" s="42">
        <v>0.64583333333333337</v>
      </c>
      <c r="AE358" s="42">
        <v>0.70833333333333337</v>
      </c>
      <c r="AH358" s="42">
        <v>0.77083333333333337</v>
      </c>
      <c r="AK358" s="42">
        <v>0.83333333333333337</v>
      </c>
    </row>
    <row r="359" spans="1:37">
      <c r="A359" s="2">
        <v>4</v>
      </c>
      <c r="B359" s="2" t="s">
        <v>77</v>
      </c>
      <c r="C359" s="2" t="s">
        <v>67</v>
      </c>
      <c r="D359" s="2">
        <v>0</v>
      </c>
      <c r="F359" s="2">
        <v>1</v>
      </c>
      <c r="G359" s="2" t="s">
        <v>68</v>
      </c>
      <c r="J359" s="42">
        <v>0.27291666666666664</v>
      </c>
      <c r="M359" s="42">
        <v>0.3354166666666667</v>
      </c>
      <c r="P359" s="42">
        <v>0.3979166666666667</v>
      </c>
      <c r="S359" s="42">
        <v>0.4604166666666667</v>
      </c>
      <c r="V359" s="42">
        <v>0.5229166666666667</v>
      </c>
      <c r="Y359" s="42">
        <v>0.5854166666666667</v>
      </c>
      <c r="AB359" s="42">
        <v>0.6479166666666667</v>
      </c>
      <c r="AE359" s="42">
        <v>0.7104166666666667</v>
      </c>
      <c r="AH359" s="42">
        <v>0.7729166666666667</v>
      </c>
      <c r="AK359" s="42">
        <v>0.8354166666666667</v>
      </c>
    </row>
    <row r="360" spans="1:37">
      <c r="A360" s="2">
        <v>4</v>
      </c>
      <c r="B360" s="2" t="s">
        <v>78</v>
      </c>
      <c r="C360" s="2" t="s">
        <v>67</v>
      </c>
      <c r="D360" s="2">
        <v>0</v>
      </c>
      <c r="F360" s="2">
        <v>1</v>
      </c>
      <c r="G360" s="2" t="s">
        <v>68</v>
      </c>
      <c r="J360" s="42">
        <v>0.27430555555555552</v>
      </c>
      <c r="M360" s="42">
        <v>0.33680555555555558</v>
      </c>
      <c r="P360" s="42">
        <v>0.39930555555555558</v>
      </c>
      <c r="S360" s="42">
        <v>0.46180555555555558</v>
      </c>
      <c r="V360" s="42">
        <v>0.52430555555555558</v>
      </c>
      <c r="Y360" s="42">
        <v>0.58680555555555558</v>
      </c>
      <c r="AB360" s="42">
        <v>0.64930555555555558</v>
      </c>
      <c r="AE360" s="42">
        <v>0.71180555555555547</v>
      </c>
      <c r="AH360" s="42">
        <v>0.77430555555555547</v>
      </c>
      <c r="AK360" s="42">
        <v>0.83680555555555547</v>
      </c>
    </row>
    <row r="361" spans="1:37">
      <c r="A361" s="2">
        <v>4</v>
      </c>
      <c r="B361" s="2" t="s">
        <v>79</v>
      </c>
      <c r="C361" s="2" t="s">
        <v>67</v>
      </c>
      <c r="D361" s="2">
        <v>0</v>
      </c>
      <c r="F361" s="2">
        <v>2</v>
      </c>
      <c r="G361" s="2" t="s">
        <v>68</v>
      </c>
      <c r="J361" s="42">
        <v>0.27638888888888885</v>
      </c>
      <c r="M361" s="42">
        <v>0.33888888888888885</v>
      </c>
      <c r="P361" s="42">
        <v>0.40138888888888885</v>
      </c>
      <c r="S361" s="42">
        <v>0.46388888888888885</v>
      </c>
      <c r="V361" s="42">
        <v>0.52638888888888891</v>
      </c>
      <c r="Y361" s="42">
        <v>0.58888888888888891</v>
      </c>
      <c r="AB361" s="42">
        <v>0.65138888888888891</v>
      </c>
      <c r="AE361" s="42">
        <v>0.71388888888888891</v>
      </c>
      <c r="AH361" s="42">
        <v>0.77638888888888891</v>
      </c>
      <c r="AK361" s="42">
        <v>0.83888888888888891</v>
      </c>
    </row>
    <row r="362" spans="1:37">
      <c r="A362" s="2">
        <v>4</v>
      </c>
      <c r="B362" s="2" t="s">
        <v>64</v>
      </c>
      <c r="C362" s="2" t="s">
        <v>80</v>
      </c>
      <c r="D362" s="2">
        <v>0</v>
      </c>
      <c r="F362" s="2">
        <v>1</v>
      </c>
      <c r="G362" s="2" t="s">
        <v>68</v>
      </c>
      <c r="J362" s="42">
        <v>0.27847222222222223</v>
      </c>
      <c r="M362" s="42">
        <v>0.34097222222222223</v>
      </c>
      <c r="P362" s="42">
        <v>0.40347222222222223</v>
      </c>
      <c r="S362" s="42">
        <v>0.46597222222222223</v>
      </c>
      <c r="V362" s="42">
        <v>0.52847222222222223</v>
      </c>
      <c r="Y362" s="42">
        <v>0.59097222222222223</v>
      </c>
      <c r="AB362" s="42">
        <v>0.65347222222222223</v>
      </c>
      <c r="AE362" s="42">
        <v>0.71597222222222223</v>
      </c>
      <c r="AH362" s="42">
        <v>0.77847222222222223</v>
      </c>
      <c r="AK362" s="42">
        <v>0.84097222222222223</v>
      </c>
    </row>
    <row r="363" spans="1:37">
      <c r="A363" s="2">
        <v>5</v>
      </c>
      <c r="B363" s="2" t="s">
        <v>27</v>
      </c>
      <c r="C363" s="2" t="s">
        <v>65</v>
      </c>
      <c r="D363" s="2" t="s">
        <v>16</v>
      </c>
      <c r="E363" s="2">
        <v>6</v>
      </c>
    </row>
    <row r="364" spans="1:37">
      <c r="A364" s="2">
        <v>3</v>
      </c>
      <c r="B364" s="2">
        <v>2</v>
      </c>
      <c r="C364" s="2">
        <v>331</v>
      </c>
      <c r="D364" s="2">
        <v>344</v>
      </c>
      <c r="E364" s="2">
        <v>358</v>
      </c>
      <c r="F364" s="2">
        <v>371</v>
      </c>
      <c r="G364" s="2">
        <v>385</v>
      </c>
      <c r="H364" s="2">
        <v>400</v>
      </c>
      <c r="I364" s="2">
        <v>414</v>
      </c>
      <c r="J364" s="2">
        <v>427</v>
      </c>
      <c r="K364" s="2">
        <v>441</v>
      </c>
      <c r="L364" s="2">
        <v>454</v>
      </c>
    </row>
    <row r="365" spans="1:37">
      <c r="A365" s="2">
        <v>3</v>
      </c>
      <c r="B365" s="2">
        <v>1</v>
      </c>
      <c r="C365" s="2">
        <v>202</v>
      </c>
      <c r="D365" s="2">
        <v>202</v>
      </c>
      <c r="E365" s="2">
        <v>202</v>
      </c>
      <c r="F365" s="2">
        <v>202</v>
      </c>
      <c r="G365" s="2">
        <v>202</v>
      </c>
      <c r="H365" s="2">
        <v>202</v>
      </c>
      <c r="I365" s="2">
        <v>202</v>
      </c>
      <c r="J365" s="2">
        <v>202</v>
      </c>
      <c r="K365" s="2">
        <v>202</v>
      </c>
      <c r="L365" s="2">
        <v>202</v>
      </c>
    </row>
    <row r="366" spans="1:37">
      <c r="A366" s="2">
        <v>3</v>
      </c>
      <c r="B366" s="2">
        <v>3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</row>
    <row r="367" spans="1:37">
      <c r="A367" s="2">
        <v>3</v>
      </c>
      <c r="B367" s="2">
        <v>4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</row>
    <row r="368" spans="1:37">
      <c r="A368" s="2">
        <v>3</v>
      </c>
      <c r="B368" s="2">
        <v>5</v>
      </c>
    </row>
    <row r="369" spans="1:34">
      <c r="A369" s="2">
        <v>3</v>
      </c>
      <c r="B369" s="2">
        <v>6</v>
      </c>
    </row>
    <row r="370" spans="1:34">
      <c r="A370" s="2">
        <v>4</v>
      </c>
      <c r="B370" s="2" t="s">
        <v>64</v>
      </c>
      <c r="C370" s="2" t="s">
        <v>67</v>
      </c>
      <c r="D370" s="2">
        <v>0</v>
      </c>
      <c r="F370" s="2">
        <v>1</v>
      </c>
      <c r="G370" s="42">
        <v>0.22638888888888889</v>
      </c>
      <c r="J370" s="42">
        <v>0.28888888888888892</v>
      </c>
      <c r="M370" s="42">
        <v>0.35138888888888892</v>
      </c>
      <c r="P370" s="42">
        <v>0.41388888888888892</v>
      </c>
      <c r="S370" s="42">
        <v>0.47638888888888892</v>
      </c>
      <c r="V370" s="42">
        <v>0.53888888888888886</v>
      </c>
      <c r="Y370" s="42">
        <v>0.60138888888888886</v>
      </c>
      <c r="AB370" s="42">
        <v>0.66388888888888886</v>
      </c>
      <c r="AE370" s="42">
        <v>0.72638888888888886</v>
      </c>
      <c r="AH370" s="42">
        <v>0.78888888888888886</v>
      </c>
    </row>
    <row r="371" spans="1:34">
      <c r="A371" s="2">
        <v>4</v>
      </c>
      <c r="B371" s="2" t="s">
        <v>79</v>
      </c>
      <c r="C371" s="2" t="s">
        <v>67</v>
      </c>
      <c r="D371" s="2">
        <v>0</v>
      </c>
      <c r="F371" s="2">
        <v>1</v>
      </c>
      <c r="G371" s="42">
        <v>0.22777777777777777</v>
      </c>
      <c r="J371" s="42">
        <v>0.2902777777777778</v>
      </c>
      <c r="M371" s="42">
        <v>0.3527777777777778</v>
      </c>
      <c r="P371" s="42">
        <v>0.4152777777777778</v>
      </c>
      <c r="S371" s="42">
        <v>0.4777777777777778</v>
      </c>
      <c r="V371" s="42">
        <v>0.54027777777777775</v>
      </c>
      <c r="Y371" s="42">
        <v>0.60277777777777775</v>
      </c>
      <c r="AB371" s="42">
        <v>0.66527777777777775</v>
      </c>
      <c r="AE371" s="42">
        <v>0.72777777777777775</v>
      </c>
      <c r="AH371" s="42">
        <v>0.79027777777777775</v>
      </c>
    </row>
    <row r="372" spans="1:34">
      <c r="A372" s="2">
        <v>4</v>
      </c>
      <c r="B372" s="2" t="s">
        <v>78</v>
      </c>
      <c r="C372" s="2" t="s">
        <v>67</v>
      </c>
      <c r="D372" s="2">
        <v>0</v>
      </c>
      <c r="F372" s="2">
        <v>2</v>
      </c>
      <c r="G372" s="42">
        <v>0.2298611111111111</v>
      </c>
      <c r="J372" s="42">
        <v>0.29236111111111113</v>
      </c>
      <c r="M372" s="42">
        <v>0.35486111111111113</v>
      </c>
      <c r="P372" s="42">
        <v>0.41736111111111113</v>
      </c>
      <c r="S372" s="42">
        <v>0.47986111111111113</v>
      </c>
      <c r="V372" s="42">
        <v>0.54236111111111118</v>
      </c>
      <c r="Y372" s="42">
        <v>0.60486111111111118</v>
      </c>
      <c r="AB372" s="42">
        <v>0.66736111111111107</v>
      </c>
      <c r="AE372" s="42">
        <v>0.72986111111111107</v>
      </c>
      <c r="AH372" s="42">
        <v>0.79236111111111107</v>
      </c>
    </row>
    <row r="373" spans="1:34">
      <c r="A373" s="2">
        <v>4</v>
      </c>
      <c r="B373" s="2" t="s">
        <v>77</v>
      </c>
      <c r="C373" s="2" t="s">
        <v>67</v>
      </c>
      <c r="D373" s="2">
        <v>0</v>
      </c>
      <c r="F373" s="2">
        <v>2</v>
      </c>
      <c r="G373" s="42">
        <v>0.23124999999999998</v>
      </c>
      <c r="J373" s="42">
        <v>0.29375000000000001</v>
      </c>
      <c r="M373" s="42">
        <v>0.35625000000000001</v>
      </c>
      <c r="P373" s="42">
        <v>0.41875000000000001</v>
      </c>
      <c r="S373" s="42">
        <v>0.48125000000000001</v>
      </c>
      <c r="V373" s="42">
        <v>0.54375000000000007</v>
      </c>
      <c r="Y373" s="42">
        <v>0.60625000000000007</v>
      </c>
      <c r="AB373" s="42">
        <v>0.66875000000000007</v>
      </c>
      <c r="AE373" s="42">
        <v>0.73125000000000007</v>
      </c>
      <c r="AH373" s="42">
        <v>0.79375000000000007</v>
      </c>
    </row>
    <row r="374" spans="1:34">
      <c r="A374" s="2">
        <v>4</v>
      </c>
      <c r="B374" s="2" t="s">
        <v>76</v>
      </c>
      <c r="C374" s="2" t="s">
        <v>67</v>
      </c>
      <c r="D374" s="2">
        <v>0</v>
      </c>
      <c r="F374" s="2">
        <v>2</v>
      </c>
      <c r="G374" s="42">
        <v>0.23402777777777781</v>
      </c>
      <c r="J374" s="42">
        <v>0.29652777777777778</v>
      </c>
      <c r="M374" s="42">
        <v>0.35902777777777778</v>
      </c>
      <c r="P374" s="42">
        <v>0.42152777777777778</v>
      </c>
      <c r="S374" s="42">
        <v>0.48402777777777778</v>
      </c>
      <c r="V374" s="42">
        <v>0.54652777777777783</v>
      </c>
      <c r="Y374" s="42">
        <v>0.60902777777777783</v>
      </c>
      <c r="AB374" s="42">
        <v>0.67152777777777783</v>
      </c>
      <c r="AE374" s="42">
        <v>0.73402777777777783</v>
      </c>
      <c r="AH374" s="42">
        <v>0.79652777777777783</v>
      </c>
    </row>
    <row r="375" spans="1:34">
      <c r="A375" s="2">
        <v>4</v>
      </c>
      <c r="B375" s="2" t="s">
        <v>75</v>
      </c>
      <c r="C375" s="2" t="s">
        <v>67</v>
      </c>
      <c r="D375" s="2">
        <v>0</v>
      </c>
      <c r="F375" s="2">
        <v>3</v>
      </c>
      <c r="G375" s="42">
        <v>0.23541666666666669</v>
      </c>
      <c r="J375" s="42">
        <v>0.29791666666666666</v>
      </c>
      <c r="M375" s="42">
        <v>0.36041666666666666</v>
      </c>
      <c r="P375" s="42">
        <v>0.42291666666666666</v>
      </c>
      <c r="S375" s="42">
        <v>0.48541666666666666</v>
      </c>
      <c r="V375" s="42">
        <v>0.54791666666666672</v>
      </c>
      <c r="Y375" s="42">
        <v>0.61041666666666672</v>
      </c>
      <c r="AB375" s="42">
        <v>0.67291666666666661</v>
      </c>
      <c r="AE375" s="42">
        <v>0.73541666666666661</v>
      </c>
      <c r="AH375" s="42">
        <v>0.79791666666666661</v>
      </c>
    </row>
    <row r="376" spans="1:34">
      <c r="A376" s="2">
        <v>4</v>
      </c>
      <c r="B376" s="2" t="s">
        <v>74</v>
      </c>
      <c r="C376" s="2" t="s">
        <v>67</v>
      </c>
      <c r="D376" s="2">
        <v>0</v>
      </c>
      <c r="F376" s="2">
        <v>6</v>
      </c>
      <c r="G376" s="42">
        <v>0.23750000000000002</v>
      </c>
      <c r="J376" s="42">
        <v>0.3</v>
      </c>
      <c r="M376" s="42">
        <v>0.36249999999999999</v>
      </c>
      <c r="P376" s="42">
        <v>0.42499999999999999</v>
      </c>
      <c r="S376" s="42">
        <v>0.48749999999999999</v>
      </c>
      <c r="V376" s="42">
        <v>0.54999999999999993</v>
      </c>
      <c r="Y376" s="42">
        <v>0.61249999999999993</v>
      </c>
      <c r="AB376" s="42">
        <v>0.67499999999999993</v>
      </c>
      <c r="AE376" s="42">
        <v>0.73749999999999993</v>
      </c>
      <c r="AF376" s="2" t="s">
        <v>7</v>
      </c>
      <c r="AH376" s="42">
        <v>0.79999999999999993</v>
      </c>
    </row>
    <row r="377" spans="1:34">
      <c r="A377" s="2">
        <v>4</v>
      </c>
      <c r="B377" s="2" t="s">
        <v>73</v>
      </c>
      <c r="C377" s="2" t="s">
        <v>67</v>
      </c>
      <c r="D377" s="2">
        <v>0</v>
      </c>
      <c r="F377" s="2">
        <v>1</v>
      </c>
      <c r="G377" s="42">
        <v>0.23958333333333334</v>
      </c>
      <c r="J377" s="42">
        <v>0.30208333333333331</v>
      </c>
      <c r="M377" s="42">
        <v>0.36458333333333331</v>
      </c>
      <c r="P377" s="42">
        <v>0.42708333333333331</v>
      </c>
      <c r="S377" s="42">
        <v>0.48958333333333331</v>
      </c>
      <c r="V377" s="42">
        <v>0.55208333333333337</v>
      </c>
      <c r="Y377" s="42">
        <v>0.61458333333333337</v>
      </c>
      <c r="AB377" s="42">
        <v>0.67708333333333337</v>
      </c>
      <c r="AE377" s="42">
        <v>0.73958333333333337</v>
      </c>
      <c r="AH377" s="42">
        <v>0.80208333333333337</v>
      </c>
    </row>
    <row r="378" spans="1:34">
      <c r="A378" s="2">
        <v>4</v>
      </c>
      <c r="B378" s="2" t="s">
        <v>81</v>
      </c>
      <c r="C378" s="2" t="s">
        <v>67</v>
      </c>
      <c r="D378" s="2">
        <v>0</v>
      </c>
      <c r="F378" s="2">
        <v>2</v>
      </c>
      <c r="G378" s="42">
        <v>0.24166666666666667</v>
      </c>
      <c r="J378" s="42">
        <v>0.30416666666666664</v>
      </c>
      <c r="M378" s="42">
        <v>0.3666666666666667</v>
      </c>
      <c r="P378" s="42">
        <v>0.4291666666666667</v>
      </c>
      <c r="S378" s="42">
        <v>0.4916666666666667</v>
      </c>
      <c r="V378" s="42">
        <v>0.5541666666666667</v>
      </c>
      <c r="Y378" s="42">
        <v>0.6166666666666667</v>
      </c>
      <c r="AB378" s="42">
        <v>0.6791666666666667</v>
      </c>
      <c r="AE378" s="42">
        <v>0.7416666666666667</v>
      </c>
      <c r="AH378" s="42">
        <v>0.8041666666666667</v>
      </c>
    </row>
    <row r="379" spans="1:34">
      <c r="A379" s="2">
        <v>4</v>
      </c>
      <c r="B379" s="2" t="s">
        <v>82</v>
      </c>
      <c r="C379" s="2" t="s">
        <v>67</v>
      </c>
      <c r="D379" s="2">
        <v>0</v>
      </c>
      <c r="F379" s="2">
        <v>12</v>
      </c>
      <c r="G379" s="42">
        <v>0.24236111111111111</v>
      </c>
      <c r="J379" s="42">
        <v>0.30486111111111108</v>
      </c>
      <c r="M379" s="42">
        <v>0.36736111111111108</v>
      </c>
      <c r="P379" s="42">
        <v>0.42986111111111108</v>
      </c>
      <c r="S379" s="42">
        <v>0.49236111111111108</v>
      </c>
      <c r="V379" s="42">
        <v>0.55486111111111114</v>
      </c>
      <c r="Y379" s="42">
        <v>0.61736111111111114</v>
      </c>
      <c r="AB379" s="42">
        <v>0.67986111111111114</v>
      </c>
      <c r="AE379" s="42">
        <v>0.74236111111111114</v>
      </c>
      <c r="AH379" s="42">
        <v>0.80486111111111114</v>
      </c>
    </row>
    <row r="380" spans="1:34">
      <c r="A380" s="2">
        <v>4</v>
      </c>
      <c r="B380" s="2" t="s">
        <v>83</v>
      </c>
      <c r="C380" s="2" t="s">
        <v>67</v>
      </c>
      <c r="D380" s="2">
        <v>0</v>
      </c>
      <c r="F380" s="2">
        <v>2</v>
      </c>
      <c r="G380" s="42">
        <v>0.24444444444444446</v>
      </c>
      <c r="J380" s="42">
        <v>0.30694444444444441</v>
      </c>
      <c r="M380" s="42">
        <v>0.36944444444444446</v>
      </c>
      <c r="P380" s="42">
        <v>0.43194444444444446</v>
      </c>
      <c r="S380" s="42">
        <v>0.49444444444444446</v>
      </c>
      <c r="V380" s="42">
        <v>0.55694444444444446</v>
      </c>
      <c r="Y380" s="42">
        <v>0.61944444444444446</v>
      </c>
      <c r="AB380" s="42">
        <v>0.68194444444444446</v>
      </c>
      <c r="AE380" s="42">
        <v>0.74444444444444446</v>
      </c>
      <c r="AH380" s="42">
        <v>0.80694444444444446</v>
      </c>
    </row>
    <row r="381" spans="1:34">
      <c r="A381" s="2">
        <v>4</v>
      </c>
      <c r="B381" s="2" t="s">
        <v>71</v>
      </c>
      <c r="C381" s="2" t="s">
        <v>67</v>
      </c>
      <c r="D381" s="2">
        <v>0</v>
      </c>
      <c r="F381" s="2">
        <v>2</v>
      </c>
      <c r="G381" s="42">
        <v>0.24583333333333335</v>
      </c>
      <c r="J381" s="42">
        <v>0.30833333333333335</v>
      </c>
      <c r="M381" s="42">
        <v>0.37083333333333335</v>
      </c>
      <c r="P381" s="42">
        <v>0.43333333333333335</v>
      </c>
      <c r="S381" s="42">
        <v>0.49583333333333335</v>
      </c>
      <c r="V381" s="42">
        <v>0.55833333333333335</v>
      </c>
      <c r="Y381" s="42">
        <v>0.62083333333333335</v>
      </c>
      <c r="AB381" s="42">
        <v>0.68333333333333324</v>
      </c>
      <c r="AE381" s="42">
        <v>0.74583333333333324</v>
      </c>
      <c r="AH381" s="42">
        <v>0.80833333333333324</v>
      </c>
    </row>
    <row r="382" spans="1:34">
      <c r="A382" s="2">
        <v>4</v>
      </c>
      <c r="B382" s="2" t="s">
        <v>70</v>
      </c>
      <c r="C382" s="2" t="s">
        <v>67</v>
      </c>
      <c r="D382" s="2">
        <v>0</v>
      </c>
      <c r="F382" s="2">
        <v>2</v>
      </c>
      <c r="G382" s="42">
        <v>0.24652777777777779</v>
      </c>
      <c r="J382" s="42">
        <v>0.30902777777777779</v>
      </c>
      <c r="M382" s="42">
        <v>0.37152777777777773</v>
      </c>
      <c r="P382" s="42">
        <v>0.43402777777777773</v>
      </c>
      <c r="S382" s="42">
        <v>0.49652777777777773</v>
      </c>
      <c r="V382" s="42">
        <v>0.55902777777777779</v>
      </c>
      <c r="Y382" s="42">
        <v>0.62152777777777779</v>
      </c>
      <c r="AB382" s="42">
        <v>0.68402777777777779</v>
      </c>
      <c r="AE382" s="42">
        <v>0.74652777777777779</v>
      </c>
      <c r="AH382" s="42">
        <v>0.80902777777777779</v>
      </c>
    </row>
    <row r="383" spans="1:34">
      <c r="A383" s="2">
        <v>4</v>
      </c>
      <c r="B383" s="2" t="s">
        <v>69</v>
      </c>
      <c r="C383" s="2" t="s">
        <v>67</v>
      </c>
      <c r="D383" s="2">
        <v>0</v>
      </c>
      <c r="F383" s="2">
        <v>2</v>
      </c>
      <c r="G383" s="42">
        <v>0.24861111111111112</v>
      </c>
      <c r="J383" s="42">
        <v>0.31111111111111112</v>
      </c>
      <c r="M383" s="42">
        <v>0.37361111111111112</v>
      </c>
      <c r="P383" s="42">
        <v>0.43611111111111112</v>
      </c>
      <c r="S383" s="42">
        <v>0.49861111111111112</v>
      </c>
      <c r="V383" s="42">
        <v>0.56111111111111112</v>
      </c>
      <c r="Y383" s="42">
        <v>0.62361111111111112</v>
      </c>
      <c r="AB383" s="42">
        <v>0.68611111111111101</v>
      </c>
      <c r="AE383" s="42">
        <v>0.74861111111111101</v>
      </c>
      <c r="AH383" s="42">
        <v>0.81111111111111101</v>
      </c>
    </row>
    <row r="384" spans="1:34">
      <c r="A384" s="2">
        <v>4</v>
      </c>
      <c r="B384" s="2" t="s">
        <v>66</v>
      </c>
      <c r="C384" s="2" t="s">
        <v>80</v>
      </c>
      <c r="D384" s="2">
        <v>0</v>
      </c>
      <c r="F384" s="2">
        <v>2</v>
      </c>
      <c r="G384" s="42">
        <v>0.25069444444444444</v>
      </c>
      <c r="J384" s="42">
        <v>0.31319444444444444</v>
      </c>
      <c r="M384" s="42">
        <v>0.3756944444444445</v>
      </c>
      <c r="P384" s="42">
        <v>0.4381944444444445</v>
      </c>
      <c r="S384" s="42">
        <v>0.50069444444444444</v>
      </c>
      <c r="V384" s="42">
        <v>0.56319444444444444</v>
      </c>
      <c r="Y384" s="42">
        <v>0.62569444444444444</v>
      </c>
      <c r="AB384" s="42">
        <v>0.68819444444444444</v>
      </c>
      <c r="AE384" s="42">
        <v>0.75069444444444444</v>
      </c>
      <c r="AH384" s="42">
        <v>0.81319444444444444</v>
      </c>
    </row>
    <row r="385" spans="1:14">
      <c r="A385" s="2">
        <v>9</v>
      </c>
      <c r="B385" s="2" t="s">
        <v>61</v>
      </c>
      <c r="C385" s="42">
        <v>0.85138888888888886</v>
      </c>
      <c r="D385" s="2" t="s">
        <v>64</v>
      </c>
      <c r="E385" s="42">
        <v>0.84097222222222223</v>
      </c>
      <c r="F385" s="2">
        <v>104</v>
      </c>
    </row>
    <row r="386" spans="1:14">
      <c r="A386" s="2">
        <v>6</v>
      </c>
      <c r="B386" s="42">
        <v>0.21249999999999999</v>
      </c>
      <c r="C386" s="2">
        <v>616</v>
      </c>
      <c r="D386" s="2" t="s">
        <v>61</v>
      </c>
      <c r="E386" s="2" t="s">
        <v>65</v>
      </c>
    </row>
    <row r="387" spans="1:14">
      <c r="A387" s="2">
        <v>6</v>
      </c>
      <c r="B387" s="42">
        <v>0.33124999999999999</v>
      </c>
      <c r="C387" s="2">
        <v>410</v>
      </c>
      <c r="D387" s="2" t="s">
        <v>74</v>
      </c>
      <c r="E387" s="2" t="s">
        <v>65</v>
      </c>
    </row>
    <row r="388" spans="1:14">
      <c r="A388" s="2">
        <v>6</v>
      </c>
      <c r="B388" s="42">
        <v>0.51874999999999993</v>
      </c>
      <c r="C388" s="2">
        <v>655</v>
      </c>
      <c r="D388" s="2" t="s">
        <v>74</v>
      </c>
      <c r="E388" s="2" t="s">
        <v>65</v>
      </c>
    </row>
    <row r="389" spans="1:14">
      <c r="A389" s="2">
        <v>6</v>
      </c>
      <c r="B389" s="42">
        <v>0.58124999999999993</v>
      </c>
      <c r="C389" s="2">
        <v>657</v>
      </c>
      <c r="D389" s="2" t="s">
        <v>74</v>
      </c>
      <c r="E389" s="2" t="s">
        <v>65</v>
      </c>
    </row>
    <row r="390" spans="1:14">
      <c r="A390" s="2">
        <v>6</v>
      </c>
      <c r="B390" s="42">
        <v>0.73749999999999993</v>
      </c>
      <c r="C390" s="2">
        <v>693</v>
      </c>
      <c r="D390" s="2" t="s">
        <v>74</v>
      </c>
      <c r="E390" s="2" t="s">
        <v>65</v>
      </c>
    </row>
    <row r="391" spans="1:14">
      <c r="A391" s="2">
        <v>99</v>
      </c>
    </row>
    <row r="392" spans="1:14">
      <c r="A392" s="2">
        <v>1</v>
      </c>
      <c r="B392" s="2">
        <v>35</v>
      </c>
      <c r="C392" s="2">
        <v>60231</v>
      </c>
      <c r="D392" s="2" t="s">
        <v>59</v>
      </c>
      <c r="E392" s="2" t="s">
        <v>60</v>
      </c>
      <c r="F392" s="2" t="s">
        <v>61</v>
      </c>
      <c r="G392" s="2" t="s">
        <v>62</v>
      </c>
      <c r="H392" s="2" t="s">
        <v>63</v>
      </c>
      <c r="I392" s="42">
        <v>0.4826388888888889</v>
      </c>
      <c r="J392" s="42">
        <v>0.87222222222222223</v>
      </c>
      <c r="K392" s="2" t="s">
        <v>60</v>
      </c>
      <c r="L392" s="2" t="s">
        <v>61</v>
      </c>
      <c r="M392" s="2" t="s">
        <v>60</v>
      </c>
      <c r="N392" s="2" t="s">
        <v>61</v>
      </c>
    </row>
    <row r="393" spans="1:14">
      <c r="A393" s="2">
        <v>8</v>
      </c>
      <c r="B393" s="2" t="s">
        <v>61</v>
      </c>
      <c r="C393" s="42">
        <v>0.4826388888888889</v>
      </c>
      <c r="D393" s="2" t="s">
        <v>64</v>
      </c>
      <c r="E393" s="42">
        <v>0.49305555555555558</v>
      </c>
      <c r="F393" s="2">
        <v>103</v>
      </c>
    </row>
    <row r="394" spans="1:14">
      <c r="A394" s="2">
        <v>2</v>
      </c>
      <c r="B394" s="2" t="s">
        <v>65</v>
      </c>
      <c r="C394" s="2">
        <v>7</v>
      </c>
      <c r="D394" s="2" t="s">
        <v>16</v>
      </c>
      <c r="E394" s="2">
        <v>64</v>
      </c>
      <c r="F394" s="2">
        <v>14</v>
      </c>
      <c r="G394" s="2">
        <v>3</v>
      </c>
      <c r="H394" s="2">
        <v>730</v>
      </c>
    </row>
    <row r="395" spans="1:14">
      <c r="A395" s="2">
        <v>3</v>
      </c>
      <c r="B395" s="2">
        <v>2</v>
      </c>
      <c r="D395" s="2">
        <v>222</v>
      </c>
      <c r="E395" s="2">
        <v>236</v>
      </c>
      <c r="F395" s="2">
        <v>250</v>
      </c>
      <c r="G395" s="2">
        <v>263</v>
      </c>
      <c r="H395" s="2">
        <v>276</v>
      </c>
      <c r="I395" s="2">
        <v>289</v>
      </c>
    </row>
    <row r="396" spans="1:14">
      <c r="A396" s="2">
        <v>3</v>
      </c>
      <c r="B396" s="2">
        <v>1</v>
      </c>
      <c r="D396" s="2">
        <v>201</v>
      </c>
      <c r="E396" s="2">
        <v>201</v>
      </c>
      <c r="F396" s="2">
        <v>201</v>
      </c>
      <c r="G396" s="2">
        <v>201</v>
      </c>
      <c r="H396" s="2">
        <v>201</v>
      </c>
      <c r="I396" s="2">
        <v>201</v>
      </c>
    </row>
    <row r="397" spans="1:14">
      <c r="A397" s="2">
        <v>3</v>
      </c>
      <c r="B397" s="2">
        <v>3</v>
      </c>
      <c r="D397" s="2">
        <v>0</v>
      </c>
      <c r="E397" s="2">
        <v>0</v>
      </c>
      <c r="F397" s="2">
        <v>0</v>
      </c>
      <c r="G397" s="2">
        <v>0</v>
      </c>
      <c r="H397" s="2">
        <v>0</v>
      </c>
      <c r="I397" s="2">
        <v>0</v>
      </c>
    </row>
    <row r="398" spans="1:14">
      <c r="A398" s="2">
        <v>3</v>
      </c>
      <c r="B398" s="2">
        <v>4</v>
      </c>
      <c r="D398" s="2">
        <v>0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</row>
    <row r="399" spans="1:14">
      <c r="A399" s="2">
        <v>3</v>
      </c>
      <c r="B399" s="2">
        <v>5</v>
      </c>
    </row>
    <row r="400" spans="1:14">
      <c r="A400" s="2">
        <v>3</v>
      </c>
      <c r="B400" s="2">
        <v>6</v>
      </c>
    </row>
    <row r="401" spans="1:25">
      <c r="A401" s="2">
        <v>4</v>
      </c>
      <c r="B401" s="2" t="s">
        <v>66</v>
      </c>
      <c r="C401" s="2" t="s">
        <v>67</v>
      </c>
      <c r="D401" s="2">
        <v>0</v>
      </c>
      <c r="F401" s="2">
        <v>2</v>
      </c>
      <c r="G401" s="2" t="s">
        <v>68</v>
      </c>
      <c r="J401" s="42">
        <v>0.52569444444444446</v>
      </c>
      <c r="M401" s="42">
        <v>0.58819444444444446</v>
      </c>
      <c r="P401" s="42">
        <v>0.65069444444444446</v>
      </c>
      <c r="S401" s="42">
        <v>0.71319444444444446</v>
      </c>
      <c r="V401" s="42">
        <v>0.77569444444444446</v>
      </c>
      <c r="Y401" s="42">
        <v>0.83819444444444446</v>
      </c>
    </row>
    <row r="402" spans="1:25">
      <c r="A402" s="2">
        <v>4</v>
      </c>
      <c r="B402" s="2" t="s">
        <v>69</v>
      </c>
      <c r="C402" s="2" t="s">
        <v>67</v>
      </c>
      <c r="D402" s="2">
        <v>0</v>
      </c>
      <c r="F402" s="2">
        <v>1</v>
      </c>
      <c r="G402" s="2" t="s">
        <v>68</v>
      </c>
      <c r="J402" s="42">
        <v>0.52847222222222223</v>
      </c>
      <c r="M402" s="42">
        <v>0.59097222222222223</v>
      </c>
      <c r="P402" s="42">
        <v>0.65347222222222223</v>
      </c>
      <c r="S402" s="42">
        <v>0.71597222222222223</v>
      </c>
      <c r="V402" s="42">
        <v>0.77847222222222223</v>
      </c>
      <c r="Y402" s="42">
        <v>0.84097222222222223</v>
      </c>
    </row>
    <row r="403" spans="1:25">
      <c r="A403" s="2">
        <v>4</v>
      </c>
      <c r="B403" s="2" t="s">
        <v>70</v>
      </c>
      <c r="C403" s="2" t="s">
        <v>67</v>
      </c>
      <c r="D403" s="2">
        <v>0</v>
      </c>
      <c r="F403" s="2">
        <v>1</v>
      </c>
      <c r="G403" s="2" t="s">
        <v>68</v>
      </c>
      <c r="J403" s="42">
        <v>0.53055555555555556</v>
      </c>
      <c r="M403" s="42">
        <v>0.59305555555555556</v>
      </c>
      <c r="P403" s="42">
        <v>0.65555555555555556</v>
      </c>
      <c r="S403" s="42">
        <v>0.71805555555555556</v>
      </c>
      <c r="V403" s="42">
        <v>0.78055555555555556</v>
      </c>
      <c r="Y403" s="42">
        <v>0.84305555555555556</v>
      </c>
    </row>
    <row r="404" spans="1:25">
      <c r="A404" s="2">
        <v>4</v>
      </c>
      <c r="B404" s="2" t="s">
        <v>71</v>
      </c>
      <c r="C404" s="2" t="s">
        <v>67</v>
      </c>
      <c r="D404" s="2">
        <v>0</v>
      </c>
      <c r="F404" s="2">
        <v>1</v>
      </c>
      <c r="G404" s="2" t="s">
        <v>68</v>
      </c>
      <c r="J404" s="42">
        <v>0.53194444444444444</v>
      </c>
      <c r="M404" s="42">
        <v>0.59444444444444444</v>
      </c>
      <c r="P404" s="42">
        <v>0.65694444444444444</v>
      </c>
      <c r="S404" s="42">
        <v>0.71944444444444444</v>
      </c>
      <c r="V404" s="42">
        <v>0.78194444444444444</v>
      </c>
      <c r="Y404" s="42">
        <v>0.84444444444444444</v>
      </c>
    </row>
    <row r="405" spans="1:25">
      <c r="A405" s="2">
        <v>4</v>
      </c>
      <c r="B405" s="2" t="s">
        <v>72</v>
      </c>
      <c r="C405" s="2" t="s">
        <v>67</v>
      </c>
      <c r="D405" s="2">
        <v>0</v>
      </c>
      <c r="F405" s="2">
        <v>1</v>
      </c>
      <c r="G405" s="2" t="s">
        <v>68</v>
      </c>
      <c r="J405" s="42">
        <v>0.53333333333333333</v>
      </c>
      <c r="M405" s="42">
        <v>0.59583333333333333</v>
      </c>
      <c r="P405" s="42">
        <v>0.65833333333333333</v>
      </c>
      <c r="S405" s="42">
        <v>0.72083333333333333</v>
      </c>
      <c r="V405" s="42">
        <v>0.78333333333333333</v>
      </c>
      <c r="Y405" s="42">
        <v>0.84583333333333333</v>
      </c>
    </row>
    <row r="406" spans="1:25">
      <c r="A406" s="2">
        <v>4</v>
      </c>
      <c r="B406" s="2" t="s">
        <v>73</v>
      </c>
      <c r="C406" s="2" t="s">
        <v>67</v>
      </c>
      <c r="D406" s="2">
        <v>0</v>
      </c>
      <c r="F406" s="2">
        <v>2</v>
      </c>
      <c r="G406" s="2" t="s">
        <v>68</v>
      </c>
      <c r="J406" s="42">
        <v>0.53611111111111109</v>
      </c>
      <c r="M406" s="42">
        <v>0.59861111111111109</v>
      </c>
      <c r="P406" s="42">
        <v>0.66111111111111109</v>
      </c>
      <c r="S406" s="42">
        <v>0.72361111111111109</v>
      </c>
      <c r="V406" s="42">
        <v>0.78611111111111109</v>
      </c>
      <c r="Y406" s="42">
        <v>0.84861111111111109</v>
      </c>
    </row>
    <row r="407" spans="1:25">
      <c r="A407" s="2">
        <v>4</v>
      </c>
      <c r="B407" s="2" t="s">
        <v>74</v>
      </c>
      <c r="C407" s="2" t="s">
        <v>67</v>
      </c>
      <c r="D407" s="2">
        <v>0</v>
      </c>
      <c r="F407" s="2">
        <v>1</v>
      </c>
      <c r="G407" s="2" t="s">
        <v>68</v>
      </c>
      <c r="J407" s="42">
        <v>0.5395833333333333</v>
      </c>
      <c r="M407" s="42">
        <v>0.6020833333333333</v>
      </c>
      <c r="N407" s="2" t="s">
        <v>7</v>
      </c>
      <c r="P407" s="42">
        <v>0.6645833333333333</v>
      </c>
      <c r="Q407" s="2" t="s">
        <v>7</v>
      </c>
      <c r="S407" s="42">
        <v>0.7270833333333333</v>
      </c>
      <c r="V407" s="42">
        <v>0.7895833333333333</v>
      </c>
      <c r="Y407" s="42">
        <v>0.8520833333333333</v>
      </c>
    </row>
    <row r="408" spans="1:25">
      <c r="A408" s="2">
        <v>4</v>
      </c>
      <c r="B408" s="2" t="s">
        <v>75</v>
      </c>
      <c r="C408" s="2" t="s">
        <v>67</v>
      </c>
      <c r="D408" s="2">
        <v>0</v>
      </c>
      <c r="F408" s="2">
        <v>4</v>
      </c>
      <c r="G408" s="2" t="s">
        <v>68</v>
      </c>
      <c r="J408" s="42">
        <v>0.54027777777777775</v>
      </c>
      <c r="M408" s="42">
        <v>0.60277777777777775</v>
      </c>
      <c r="P408" s="42">
        <v>0.66527777777777775</v>
      </c>
      <c r="S408" s="42">
        <v>0.72777777777777775</v>
      </c>
      <c r="V408" s="42">
        <v>0.79027777777777775</v>
      </c>
      <c r="Y408" s="42">
        <v>0.85277777777777775</v>
      </c>
    </row>
    <row r="409" spans="1:25">
      <c r="A409" s="2">
        <v>4</v>
      </c>
      <c r="B409" s="2" t="s">
        <v>76</v>
      </c>
      <c r="C409" s="2" t="s">
        <v>67</v>
      </c>
      <c r="D409" s="2">
        <v>0</v>
      </c>
      <c r="F409" s="2">
        <v>1</v>
      </c>
      <c r="G409" s="2" t="s">
        <v>68</v>
      </c>
      <c r="J409" s="42">
        <v>0.54166666666666663</v>
      </c>
      <c r="M409" s="42">
        <v>0.60416666666666663</v>
      </c>
      <c r="P409" s="42">
        <v>0.66666666666666663</v>
      </c>
      <c r="S409" s="42">
        <v>0.72916666666666663</v>
      </c>
      <c r="V409" s="42">
        <v>0.79166666666666663</v>
      </c>
      <c r="Y409" s="42">
        <v>0.85416666666666663</v>
      </c>
    </row>
    <row r="410" spans="1:25">
      <c r="A410" s="2">
        <v>4</v>
      </c>
      <c r="B410" s="2" t="s">
        <v>77</v>
      </c>
      <c r="C410" s="2" t="s">
        <v>67</v>
      </c>
      <c r="D410" s="2">
        <v>0</v>
      </c>
      <c r="F410" s="2">
        <v>1</v>
      </c>
      <c r="G410" s="2" t="s">
        <v>68</v>
      </c>
      <c r="J410" s="42">
        <v>0.54375000000000007</v>
      </c>
      <c r="M410" s="42">
        <v>0.60625000000000007</v>
      </c>
      <c r="P410" s="42">
        <v>0.66875000000000007</v>
      </c>
      <c r="S410" s="42">
        <v>0.73125000000000007</v>
      </c>
      <c r="V410" s="42">
        <v>0.79375000000000007</v>
      </c>
      <c r="Y410" s="42">
        <v>0.85625000000000007</v>
      </c>
    </row>
    <row r="411" spans="1:25">
      <c r="A411" s="2">
        <v>4</v>
      </c>
      <c r="B411" s="2" t="s">
        <v>78</v>
      </c>
      <c r="C411" s="2" t="s">
        <v>67</v>
      </c>
      <c r="D411" s="2">
        <v>0</v>
      </c>
      <c r="F411" s="2">
        <v>1</v>
      </c>
      <c r="G411" s="2" t="s">
        <v>68</v>
      </c>
      <c r="J411" s="42">
        <v>0.54513888888888895</v>
      </c>
      <c r="M411" s="42">
        <v>0.60763888888888895</v>
      </c>
      <c r="P411" s="42">
        <v>0.67013888888888884</v>
      </c>
      <c r="S411" s="42">
        <v>0.73263888888888884</v>
      </c>
      <c r="V411" s="42">
        <v>0.79513888888888884</v>
      </c>
      <c r="Y411" s="42">
        <v>0.85763888888888884</v>
      </c>
    </row>
    <row r="412" spans="1:25">
      <c r="A412" s="2">
        <v>4</v>
      </c>
      <c r="B412" s="2" t="s">
        <v>79</v>
      </c>
      <c r="C412" s="2" t="s">
        <v>67</v>
      </c>
      <c r="D412" s="2">
        <v>0</v>
      </c>
      <c r="F412" s="2">
        <v>2</v>
      </c>
      <c r="G412" s="2" t="s">
        <v>68</v>
      </c>
      <c r="J412" s="42">
        <v>0.54722222222222217</v>
      </c>
      <c r="M412" s="42">
        <v>0.60972222222222217</v>
      </c>
      <c r="P412" s="42">
        <v>0.67222222222222217</v>
      </c>
      <c r="S412" s="42">
        <v>0.73472222222222217</v>
      </c>
      <c r="V412" s="42">
        <v>0.79722222222222217</v>
      </c>
      <c r="Y412" s="42">
        <v>0.85972222222222217</v>
      </c>
    </row>
    <row r="413" spans="1:25">
      <c r="A413" s="2">
        <v>4</v>
      </c>
      <c r="B413" s="2" t="s">
        <v>64</v>
      </c>
      <c r="C413" s="2" t="s">
        <v>80</v>
      </c>
      <c r="D413" s="2">
        <v>0</v>
      </c>
      <c r="F413" s="2">
        <v>1</v>
      </c>
      <c r="G413" s="2" t="s">
        <v>68</v>
      </c>
      <c r="J413" s="42">
        <v>0.5493055555555556</v>
      </c>
      <c r="M413" s="42">
        <v>0.6118055555555556</v>
      </c>
      <c r="P413" s="42">
        <v>0.6743055555555556</v>
      </c>
      <c r="S413" s="42">
        <v>0.7368055555555556</v>
      </c>
      <c r="V413" s="42">
        <v>0.7993055555555556</v>
      </c>
      <c r="Y413" s="42">
        <v>0.8618055555555556</v>
      </c>
    </row>
    <row r="414" spans="1:25">
      <c r="A414" s="2">
        <v>5</v>
      </c>
      <c r="B414" s="2" t="s">
        <v>27</v>
      </c>
      <c r="C414" s="2" t="s">
        <v>65</v>
      </c>
      <c r="D414" s="2" t="s">
        <v>16</v>
      </c>
      <c r="E414" s="2">
        <v>7</v>
      </c>
    </row>
    <row r="415" spans="1:25">
      <c r="A415" s="2">
        <v>3</v>
      </c>
      <c r="B415" s="2">
        <v>2</v>
      </c>
      <c r="C415" s="2">
        <v>391</v>
      </c>
      <c r="D415" s="2">
        <v>405</v>
      </c>
      <c r="E415" s="2">
        <v>419</v>
      </c>
      <c r="F415" s="2">
        <v>432</v>
      </c>
      <c r="G415" s="2">
        <v>445</v>
      </c>
      <c r="H415" s="2">
        <v>458</v>
      </c>
    </row>
    <row r="416" spans="1:25">
      <c r="A416" s="2">
        <v>3</v>
      </c>
      <c r="B416" s="2">
        <v>1</v>
      </c>
      <c r="C416" s="2">
        <v>202</v>
      </c>
      <c r="D416" s="2">
        <v>202</v>
      </c>
      <c r="E416" s="2">
        <v>202</v>
      </c>
      <c r="F416" s="2">
        <v>202</v>
      </c>
      <c r="G416" s="2">
        <v>202</v>
      </c>
      <c r="H416" s="2">
        <v>202</v>
      </c>
    </row>
    <row r="417" spans="1:23">
      <c r="A417" s="2">
        <v>3</v>
      </c>
      <c r="B417" s="2">
        <v>3</v>
      </c>
      <c r="C417" s="2">
        <v>0</v>
      </c>
      <c r="D417" s="2">
        <v>0</v>
      </c>
      <c r="E417" s="2">
        <v>0</v>
      </c>
      <c r="F417" s="2">
        <v>0</v>
      </c>
      <c r="G417" s="2">
        <v>0</v>
      </c>
      <c r="H417" s="2">
        <v>0</v>
      </c>
    </row>
    <row r="418" spans="1:23">
      <c r="A418" s="2">
        <v>3</v>
      </c>
      <c r="B418" s="2">
        <v>4</v>
      </c>
      <c r="C418" s="2">
        <v>0</v>
      </c>
      <c r="D418" s="2">
        <v>0</v>
      </c>
      <c r="E418" s="2">
        <v>0</v>
      </c>
      <c r="F418" s="2">
        <v>0</v>
      </c>
      <c r="G418" s="2">
        <v>0</v>
      </c>
      <c r="H418" s="2">
        <v>0</v>
      </c>
    </row>
    <row r="419" spans="1:23">
      <c r="A419" s="2">
        <v>3</v>
      </c>
      <c r="B419" s="2">
        <v>5</v>
      </c>
    </row>
    <row r="420" spans="1:23">
      <c r="A420" s="2">
        <v>3</v>
      </c>
      <c r="B420" s="2">
        <v>6</v>
      </c>
    </row>
    <row r="421" spans="1:23">
      <c r="A421" s="2">
        <v>4</v>
      </c>
      <c r="B421" s="2" t="s">
        <v>64</v>
      </c>
      <c r="C421" s="2" t="s">
        <v>67</v>
      </c>
      <c r="D421" s="2">
        <v>0</v>
      </c>
      <c r="F421" s="2">
        <v>1</v>
      </c>
      <c r="G421" s="42">
        <v>0.49722222222222223</v>
      </c>
      <c r="J421" s="42">
        <v>0.55972222222222223</v>
      </c>
      <c r="M421" s="42">
        <v>0.62222222222222223</v>
      </c>
      <c r="P421" s="42">
        <v>0.68472222222222223</v>
      </c>
      <c r="S421" s="42">
        <v>0.74722222222222223</v>
      </c>
      <c r="V421" s="42">
        <v>0.80972222222222223</v>
      </c>
    </row>
    <row r="422" spans="1:23">
      <c r="A422" s="2">
        <v>4</v>
      </c>
      <c r="B422" s="2" t="s">
        <v>79</v>
      </c>
      <c r="C422" s="2" t="s">
        <v>67</v>
      </c>
      <c r="D422" s="2">
        <v>0</v>
      </c>
      <c r="F422" s="2">
        <v>1</v>
      </c>
      <c r="G422" s="42">
        <v>0.49861111111111112</v>
      </c>
      <c r="J422" s="42">
        <v>0.56111111111111112</v>
      </c>
      <c r="M422" s="42">
        <v>0.62361111111111112</v>
      </c>
      <c r="P422" s="42">
        <v>0.68611111111111101</v>
      </c>
      <c r="S422" s="42">
        <v>0.74861111111111101</v>
      </c>
      <c r="V422" s="42">
        <v>0.81111111111111101</v>
      </c>
    </row>
    <row r="423" spans="1:23">
      <c r="A423" s="2">
        <v>4</v>
      </c>
      <c r="B423" s="2" t="s">
        <v>78</v>
      </c>
      <c r="C423" s="2" t="s">
        <v>67</v>
      </c>
      <c r="D423" s="2">
        <v>0</v>
      </c>
      <c r="F423" s="2">
        <v>2</v>
      </c>
      <c r="G423" s="42">
        <v>0.50069444444444444</v>
      </c>
      <c r="J423" s="42">
        <v>0.56319444444444444</v>
      </c>
      <c r="M423" s="42">
        <v>0.62569444444444444</v>
      </c>
      <c r="P423" s="42">
        <v>0.68819444444444444</v>
      </c>
      <c r="S423" s="42">
        <v>0.75069444444444444</v>
      </c>
      <c r="V423" s="42">
        <v>0.81319444444444444</v>
      </c>
    </row>
    <row r="424" spans="1:23">
      <c r="A424" s="2">
        <v>4</v>
      </c>
      <c r="B424" s="2" t="s">
        <v>77</v>
      </c>
      <c r="C424" s="2" t="s">
        <v>67</v>
      </c>
      <c r="D424" s="2">
        <v>0</v>
      </c>
      <c r="F424" s="2">
        <v>2</v>
      </c>
      <c r="G424" s="42">
        <v>0.50208333333333333</v>
      </c>
      <c r="J424" s="42">
        <v>0.56458333333333333</v>
      </c>
      <c r="M424" s="42">
        <v>0.62708333333333333</v>
      </c>
      <c r="P424" s="42">
        <v>0.68958333333333333</v>
      </c>
      <c r="S424" s="42">
        <v>0.75208333333333333</v>
      </c>
      <c r="V424" s="42">
        <v>0.81458333333333333</v>
      </c>
    </row>
    <row r="425" spans="1:23">
      <c r="A425" s="2">
        <v>4</v>
      </c>
      <c r="B425" s="2" t="s">
        <v>76</v>
      </c>
      <c r="C425" s="2" t="s">
        <v>67</v>
      </c>
      <c r="D425" s="2">
        <v>0</v>
      </c>
      <c r="F425" s="2">
        <v>2</v>
      </c>
      <c r="G425" s="42">
        <v>0.50486111111111109</v>
      </c>
      <c r="J425" s="42">
        <v>0.56736111111111109</v>
      </c>
      <c r="M425" s="42">
        <v>0.62986111111111109</v>
      </c>
      <c r="P425" s="42">
        <v>0.69236111111111109</v>
      </c>
      <c r="S425" s="42">
        <v>0.75486111111111109</v>
      </c>
      <c r="V425" s="42">
        <v>0.81736111111111109</v>
      </c>
    </row>
    <row r="426" spans="1:23">
      <c r="A426" s="2">
        <v>4</v>
      </c>
      <c r="B426" s="2" t="s">
        <v>75</v>
      </c>
      <c r="C426" s="2" t="s">
        <v>67</v>
      </c>
      <c r="D426" s="2">
        <v>0</v>
      </c>
      <c r="F426" s="2">
        <v>3</v>
      </c>
      <c r="G426" s="42">
        <v>0.50624999999999998</v>
      </c>
      <c r="J426" s="42">
        <v>0.56874999999999998</v>
      </c>
      <c r="M426" s="42">
        <v>0.63124999999999998</v>
      </c>
      <c r="P426" s="42">
        <v>0.69374999999999998</v>
      </c>
      <c r="S426" s="42">
        <v>0.75624999999999998</v>
      </c>
      <c r="V426" s="42">
        <v>0.81874999999999998</v>
      </c>
    </row>
    <row r="427" spans="1:23">
      <c r="A427" s="2">
        <v>4</v>
      </c>
      <c r="B427" s="2" t="s">
        <v>74</v>
      </c>
      <c r="C427" s="2" t="s">
        <v>67</v>
      </c>
      <c r="D427" s="2">
        <v>0</v>
      </c>
      <c r="F427" s="2">
        <v>6</v>
      </c>
      <c r="G427" s="42">
        <v>0.5083333333333333</v>
      </c>
      <c r="J427" s="42">
        <v>0.5708333333333333</v>
      </c>
      <c r="M427" s="42">
        <v>0.6333333333333333</v>
      </c>
      <c r="P427" s="42">
        <v>0.6958333333333333</v>
      </c>
      <c r="S427" s="42">
        <v>0.7583333333333333</v>
      </c>
      <c r="V427" s="42">
        <v>0.8208333333333333</v>
      </c>
      <c r="W427" s="2" t="s">
        <v>7</v>
      </c>
    </row>
    <row r="428" spans="1:23">
      <c r="A428" s="2">
        <v>4</v>
      </c>
      <c r="B428" s="2" t="s">
        <v>73</v>
      </c>
      <c r="C428" s="2" t="s">
        <v>67</v>
      </c>
      <c r="D428" s="2">
        <v>0</v>
      </c>
      <c r="F428" s="2">
        <v>1</v>
      </c>
      <c r="G428" s="42">
        <v>0.51041666666666663</v>
      </c>
      <c r="J428" s="42">
        <v>0.57291666666666663</v>
      </c>
      <c r="M428" s="42">
        <v>0.63541666666666663</v>
      </c>
      <c r="P428" s="42">
        <v>0.69791666666666663</v>
      </c>
      <c r="S428" s="42">
        <v>0.76041666666666663</v>
      </c>
      <c r="V428" s="42">
        <v>0.82291666666666663</v>
      </c>
    </row>
    <row r="429" spans="1:23">
      <c r="A429" s="2">
        <v>4</v>
      </c>
      <c r="B429" s="2" t="s">
        <v>81</v>
      </c>
      <c r="C429" s="2" t="s">
        <v>67</v>
      </c>
      <c r="D429" s="2">
        <v>0</v>
      </c>
      <c r="F429" s="2">
        <v>2</v>
      </c>
      <c r="G429" s="42">
        <v>0.51250000000000007</v>
      </c>
      <c r="J429" s="42">
        <v>0.57500000000000007</v>
      </c>
      <c r="M429" s="42">
        <v>0.63750000000000007</v>
      </c>
      <c r="P429" s="42">
        <v>0.70000000000000007</v>
      </c>
      <c r="S429" s="42">
        <v>0.76250000000000007</v>
      </c>
      <c r="V429" s="42">
        <v>0.82500000000000007</v>
      </c>
    </row>
    <row r="430" spans="1:23">
      <c r="A430" s="2">
        <v>4</v>
      </c>
      <c r="B430" s="2" t="s">
        <v>82</v>
      </c>
      <c r="C430" s="2" t="s">
        <v>67</v>
      </c>
      <c r="D430" s="2">
        <v>0</v>
      </c>
      <c r="F430" s="2">
        <v>12</v>
      </c>
      <c r="G430" s="42">
        <v>0.5131944444444444</v>
      </c>
      <c r="J430" s="42">
        <v>0.5756944444444444</v>
      </c>
      <c r="M430" s="42">
        <v>0.6381944444444444</v>
      </c>
      <c r="P430" s="42">
        <v>0.7006944444444444</v>
      </c>
      <c r="S430" s="42">
        <v>0.7631944444444444</v>
      </c>
      <c r="V430" s="42">
        <v>0.8256944444444444</v>
      </c>
    </row>
    <row r="431" spans="1:23">
      <c r="A431" s="2">
        <v>4</v>
      </c>
      <c r="B431" s="2" t="s">
        <v>83</v>
      </c>
      <c r="C431" s="2" t="s">
        <v>67</v>
      </c>
      <c r="D431" s="2">
        <v>0</v>
      </c>
      <c r="F431" s="2">
        <v>2</v>
      </c>
      <c r="G431" s="42">
        <v>0.51527777777777783</v>
      </c>
      <c r="J431" s="42">
        <v>0.57777777777777783</v>
      </c>
      <c r="M431" s="42">
        <v>0.64027777777777783</v>
      </c>
      <c r="P431" s="42">
        <v>0.70277777777777783</v>
      </c>
      <c r="S431" s="42">
        <v>0.76527777777777783</v>
      </c>
      <c r="V431" s="42">
        <v>0.82777777777777783</v>
      </c>
    </row>
    <row r="432" spans="1:23">
      <c r="A432" s="2">
        <v>4</v>
      </c>
      <c r="B432" s="2" t="s">
        <v>71</v>
      </c>
      <c r="C432" s="2" t="s">
        <v>67</v>
      </c>
      <c r="D432" s="2">
        <v>0</v>
      </c>
      <c r="F432" s="2">
        <v>2</v>
      </c>
      <c r="G432" s="42">
        <v>0.51666666666666672</v>
      </c>
      <c r="J432" s="42">
        <v>0.57916666666666672</v>
      </c>
      <c r="M432" s="42">
        <v>0.64166666666666672</v>
      </c>
      <c r="P432" s="42">
        <v>0.70416666666666661</v>
      </c>
      <c r="S432" s="42">
        <v>0.76666666666666661</v>
      </c>
      <c r="V432" s="42">
        <v>0.82916666666666661</v>
      </c>
    </row>
    <row r="433" spans="1:22">
      <c r="A433" s="2">
        <v>4</v>
      </c>
      <c r="B433" s="2" t="s">
        <v>70</v>
      </c>
      <c r="C433" s="2" t="s">
        <v>67</v>
      </c>
      <c r="D433" s="2">
        <v>0</v>
      </c>
      <c r="F433" s="2">
        <v>2</v>
      </c>
      <c r="G433" s="42">
        <v>0.51736111111111105</v>
      </c>
      <c r="J433" s="42">
        <v>0.57986111111111105</v>
      </c>
      <c r="M433" s="42">
        <v>0.64236111111111105</v>
      </c>
      <c r="P433" s="42">
        <v>0.70486111111111116</v>
      </c>
      <c r="S433" s="42">
        <v>0.76736111111111116</v>
      </c>
      <c r="V433" s="42">
        <v>0.82986111111111116</v>
      </c>
    </row>
    <row r="434" spans="1:22">
      <c r="A434" s="2">
        <v>4</v>
      </c>
      <c r="B434" s="2" t="s">
        <v>69</v>
      </c>
      <c r="C434" s="2" t="s">
        <v>67</v>
      </c>
      <c r="D434" s="2">
        <v>0</v>
      </c>
      <c r="F434" s="2">
        <v>2</v>
      </c>
      <c r="G434" s="42">
        <v>0.51944444444444449</v>
      </c>
      <c r="J434" s="42">
        <v>0.58194444444444449</v>
      </c>
      <c r="M434" s="42">
        <v>0.64444444444444449</v>
      </c>
      <c r="P434" s="42">
        <v>0.70694444444444438</v>
      </c>
      <c r="S434" s="42">
        <v>0.76944444444444438</v>
      </c>
      <c r="V434" s="42">
        <v>0.83194444444444438</v>
      </c>
    </row>
    <row r="435" spans="1:22">
      <c r="A435" s="2">
        <v>4</v>
      </c>
      <c r="B435" s="2" t="s">
        <v>66</v>
      </c>
      <c r="C435" s="2" t="s">
        <v>80</v>
      </c>
      <c r="D435" s="2">
        <v>0</v>
      </c>
      <c r="F435" s="2">
        <v>2</v>
      </c>
      <c r="G435" s="42">
        <v>0.52152777777777781</v>
      </c>
      <c r="J435" s="42">
        <v>0.58402777777777781</v>
      </c>
      <c r="M435" s="42">
        <v>0.64652777777777781</v>
      </c>
      <c r="P435" s="42">
        <v>0.7090277777777777</v>
      </c>
      <c r="S435" s="42">
        <v>0.7715277777777777</v>
      </c>
      <c r="V435" s="42">
        <v>0.8340277777777777</v>
      </c>
    </row>
    <row r="436" spans="1:22">
      <c r="A436" s="2">
        <v>9</v>
      </c>
      <c r="B436" s="2" t="s">
        <v>61</v>
      </c>
      <c r="C436" s="42">
        <v>0.87222222222222223</v>
      </c>
      <c r="D436" s="2" t="s">
        <v>64</v>
      </c>
      <c r="E436" s="42">
        <v>0.8618055555555556</v>
      </c>
      <c r="F436" s="2">
        <v>104</v>
      </c>
    </row>
    <row r="437" spans="1:22">
      <c r="A437" s="2">
        <v>6</v>
      </c>
      <c r="B437" s="42">
        <v>0.4826388888888889</v>
      </c>
      <c r="C437" s="2">
        <v>658</v>
      </c>
      <c r="D437" s="2" t="s">
        <v>61</v>
      </c>
      <c r="E437" s="2" t="s">
        <v>65</v>
      </c>
    </row>
    <row r="438" spans="1:22">
      <c r="A438" s="2">
        <v>6</v>
      </c>
      <c r="B438" s="42">
        <v>0.6020833333333333</v>
      </c>
      <c r="C438" s="2">
        <v>655</v>
      </c>
      <c r="D438" s="2" t="s">
        <v>74</v>
      </c>
      <c r="E438" s="2" t="s">
        <v>65</v>
      </c>
    </row>
    <row r="439" spans="1:22">
      <c r="A439" s="2">
        <v>6</v>
      </c>
      <c r="B439" s="42">
        <v>0.6645833333333333</v>
      </c>
      <c r="C439" s="2">
        <v>685</v>
      </c>
      <c r="D439" s="2" t="s">
        <v>74</v>
      </c>
      <c r="E439" s="2" t="s">
        <v>65</v>
      </c>
    </row>
    <row r="440" spans="1:22">
      <c r="A440" s="2">
        <v>6</v>
      </c>
      <c r="B440" s="42">
        <v>0.8208333333333333</v>
      </c>
      <c r="C440" s="2">
        <v>665</v>
      </c>
      <c r="D440" s="2" t="s">
        <v>74</v>
      </c>
      <c r="E440" s="2" t="s">
        <v>65</v>
      </c>
    </row>
    <row r="441" spans="1:22">
      <c r="A44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2023-05-26T05:22:57Z</cp:lastPrinted>
  <dcterms:created xsi:type="dcterms:W3CDTF">1999-12-27T16:54:18Z</dcterms:created>
  <dcterms:modified xsi:type="dcterms:W3CDTF">2023-05-26T05:22:59Z</dcterms:modified>
</cp:coreProperties>
</file>