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Samstag\"/>
    </mc:Choice>
  </mc:AlternateContent>
  <xr:revisionPtr revIDLastSave="0" documentId="13_ncr:1_{6A69AD50-F4E7-4090-95B4-21FC221A929C}" xr6:coauthVersionLast="47" xr6:coauthVersionMax="47" xr10:uidLastSave="{00000000-0000-0000-0000-000000000000}"/>
  <bookViews>
    <workbookView xWindow="56010" yWindow="2490" windowWidth="20355" windowHeight="17805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Daten!$A$1:$BH$165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<sst xmlns="http://schemas.openxmlformats.org/spreadsheetml/2006/main" count="558" uniqueCount="149">
  <si>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</si>
  <si>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</si>
  <si>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</si>
  <si>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</si>
  <si>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</si>
  <si>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</si>
  <si>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</si>
  <si>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</si>
  <si>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</si>
  <si>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</si>
  <si>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</si>
  <si>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</si>
  <si>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</si>
  <si>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</si>
  <si>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</si>
  <si>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</si>
  <si>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</si>
  <si>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</si>
  <si>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</si>
  <si>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</si>
  <si>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</si>
  <si>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</si>
  <si>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</si>
  <si>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</si>
  <si>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</si>
  <si>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</si>
  <si>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</si>
  <si>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</si>
  <si>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</si>
  <si>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</si>
  <si>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</si>
  <si>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</si>
  <si>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</si>
  <si>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</si>
  <si>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</si>
  <si>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</si>
  <si>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</si>
  <si>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</si>
  <si>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</si>
  <si>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</si>
  <si>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</si>
  <si>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</si>
  <si>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</si>
  <si>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</si>
  <si>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</si>
  <si>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</si>
  <si>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</si>
  <si>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</si>
  <si>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</si>
  <si>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</si>
  <si>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</si>
  <si>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</si>
  <si>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</si>
  <si>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</si>
  <si>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</si>
  <si>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</si>
  <si>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</si>
  <si>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03.06.2023</t>
  </si>
  <si>
    <t>Jahresfahrplan 2023</t>
  </si>
  <si>
    <t>Sa_DPL-neu_Bau DB-Brücke 2_FFU Hbf-Ost_Ht-Pfst.-Shuttle 10-24h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</si>
  <si>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</si>
  <si>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</si>
  <si>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</si>
  <si>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</si>
  <si>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</si>
  <si>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</si>
  <si>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</si>
  <si>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</si>
  <si>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</si>
  <si>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</si>
  <si>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</si>
  <si>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</si>
  <si>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</si>
  <si>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</si>
  <si>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</si>
  <si>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</si>
  <si>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</si>
  <si>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</si>
  <si>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</si>
  <si>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</si>
  <si>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</si>
  <si>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</si>
  <si>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</si>
  <si>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Mina-Rees-Straße</t>
  </si>
  <si>
    <t>Darmstadt Haardtring</t>
  </si>
  <si>
    <t>Samstag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</si>
  <si>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</si>
  <si>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</si>
  <si>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</si>
  <si>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</si>
  <si>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</si>
  <si>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</si>
  <si>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</si>
  <si>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</si>
  <si>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</si>
  <si>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</si>
  <si>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</si>
  <si>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</si>
  <si>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</si>
  <si>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</si>
  <si>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</si>
  <si>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</si>
  <si>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</si>
  <si>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</si>
  <si>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</si>
  <si>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</si>
  <si>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</si>
  <si>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</si>
  <si>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( 76)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</si>
  <si>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</si>
  <si>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</si>
  <si>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</si>
  <si>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</si>
  <si>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</si>
  <si>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</si>
  <si>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</si>
  <si>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</si>
  <si>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Heinrich-Hertz-Str.,2</t>
  </si>
  <si>
    <t>Darmstadt Mina-Rees-Straße,2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</si>
  <si>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</si>
  <si>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</si>
  <si>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</si>
  <si>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</si>
  <si>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</si>
  <si>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</si>
  <si>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Einfahren nach Depot mobiBus Route-&gt; (102)</t>
  </si>
  <si>
    <t>Dienst 619</t>
  </si>
  <si>
    <t>Ablösung um 08:03 Darmstadt Böllenfalltor Dienst 655</t>
  </si>
  <si>
    <t>Ablösung um 11:03 Darmstadt Böllenfalltor Dienst 657</t>
  </si>
  <si>
    <t>Ablösung um 12:03 Darmstadt Böllenfalltor Dienst 619</t>
  </si>
  <si>
    <t>619/655/657/619</t>
  </si>
  <si>
    <t>R-02   Route &gt;</t>
  </si>
  <si>
    <t>Kurs 02</t>
  </si>
  <si>
    <t>R-02  Route &gt;</t>
  </si>
  <si>
    <t>Dienst 657</t>
  </si>
  <si>
    <t>Ablösung um 10:33 Darmstadt Böllenfalltor Dienst 602</t>
  </si>
  <si>
    <t>Ablösung um 11:33 Darmstadt Böllenfalltor Dienst 662</t>
  </si>
  <si>
    <t>R-03   Route &gt;</t>
  </si>
  <si>
    <t>Kurs 03</t>
  </si>
  <si>
    <t>R-03  Route &gt;</t>
  </si>
  <si>
    <t>Dienst 652</t>
  </si>
  <si>
    <t>Ablösung um 16:03 Darmstadt Böllenfalltor Dienst 686</t>
  </si>
  <si>
    <t>Ablösung um 19:03 Darmstadt Böllenfalltor Dienst 673</t>
  </si>
  <si>
    <t>Ablösung um 22:03 Darmstadt Böllenfalltor Dienst 683</t>
  </si>
  <si>
    <t>652/686/673/683</t>
  </si>
  <si>
    <t>Fahrweg über Mina-Rees-Straße beachten.</t>
  </si>
  <si>
    <t>657/602/662/661</t>
  </si>
  <si>
    <t>Ablösung um 14:33 Darmstadt Böllenfalltor Dienst 661</t>
  </si>
  <si>
    <t xml:space="preserve">NS-E2 (170 km)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</si>
</sst>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FE8B-9151-446C-BC5B-F64694944B3C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126</v>
      </c>
      <c r="B1" s="87"/>
      <c r="C1" s="67"/>
      <c r="D1" s="88" t="s">
        <v>85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130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68" t="s">
        <v>89</v>
      </c>
      <c r="B2" s="69" t="s">
        <v>90</v>
      </c>
      <c r="C2" s="70"/>
      <c r="D2" s="90" t="s">
        <v>86</v>
      </c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2" t="s">
        <v>148</v>
      </c>
      <c r="B3" s="73"/>
      <c r="C3" s="74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5"/>
      <c r="AA3" s="84" t="str">
        <f>GueltigAb</f>
        <v>03.06.2023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88</v>
      </c>
      <c r="B7" s="51"/>
      <c r="C7" s="55" t="s">
        <v>91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92</v>
      </c>
      <c r="B8" s="23"/>
      <c r="C8" s="58">
        <v>0.25208333333333333</v>
      </c>
      <c r="D8" s="23"/>
      <c r="E8" s="58">
        <v>0.29375000000000001</v>
      </c>
      <c r="F8" s="23"/>
      <c r="G8" s="59">
        <v>0.3354166666666667</v>
      </c>
      <c r="H8" s="23"/>
      <c r="I8" s="58">
        <v>0.37708333333333338</v>
      </c>
      <c r="J8" s="23"/>
      <c r="K8" s="58">
        <v>0.41875000000000001</v>
      </c>
      <c r="L8" s="23"/>
      <c r="M8" s="59">
        <v>0.4604166666666667</v>
      </c>
      <c r="N8" s="23"/>
      <c r="O8" s="59">
        <v>0.50208333333333333</v>
      </c>
      <c r="P8" s="23"/>
      <c r="Q8" s="58">
        <v>0.54375000000000007</v>
      </c>
      <c r="R8" s="23"/>
      <c r="S8" s="58">
        <v>0.5854166666666667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>
        <v>0.25277777777777777</v>
      </c>
      <c r="D9" s="23"/>
      <c r="E9" s="58">
        <v>0.29444444444444445</v>
      </c>
      <c r="F9" s="23"/>
      <c r="G9" s="58">
        <v>0.33611111111111108</v>
      </c>
      <c r="H9" s="23"/>
      <c r="I9" s="58">
        <v>0.37777777777777777</v>
      </c>
      <c r="J9" s="23"/>
      <c r="K9" s="58">
        <v>0.41944444444444445</v>
      </c>
      <c r="L9" s="23"/>
      <c r="M9" s="58">
        <v>0.46111111111111108</v>
      </c>
      <c r="N9" s="23"/>
      <c r="O9" s="58">
        <v>0.50277777777777777</v>
      </c>
      <c r="P9" s="23"/>
      <c r="Q9" s="58">
        <v>0.5444444444444444</v>
      </c>
      <c r="R9" s="23"/>
      <c r="S9" s="58">
        <v>0.58611111111111114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>
        <v>0.25416666666666665</v>
      </c>
      <c r="D10" s="23"/>
      <c r="E10" s="58">
        <v>0.29583333333333334</v>
      </c>
      <c r="F10" s="23"/>
      <c r="G10" s="58">
        <v>0.33749999999999997</v>
      </c>
      <c r="H10" s="23"/>
      <c r="I10" s="58">
        <v>0.37916666666666665</v>
      </c>
      <c r="J10" s="23"/>
      <c r="K10" s="58">
        <v>0.42083333333333334</v>
      </c>
      <c r="L10" s="23"/>
      <c r="M10" s="58">
        <v>0.46249999999999997</v>
      </c>
      <c r="N10" s="23"/>
      <c r="O10" s="58">
        <v>0.50416666666666665</v>
      </c>
      <c r="P10" s="23"/>
      <c r="Q10" s="58">
        <v>0.54583333333333328</v>
      </c>
      <c r="R10" s="23"/>
      <c r="S10" s="58">
        <v>0.58750000000000002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>
        <v>0.25555555555555559</v>
      </c>
      <c r="D11" s="23"/>
      <c r="E11" s="58">
        <v>0.29722222222222222</v>
      </c>
      <c r="F11" s="23"/>
      <c r="G11" s="58">
        <v>0.33888888888888885</v>
      </c>
      <c r="H11" s="23"/>
      <c r="I11" s="58">
        <v>0.38055555555555554</v>
      </c>
      <c r="J11" s="23"/>
      <c r="K11" s="58">
        <v>0.42222222222222222</v>
      </c>
      <c r="L11" s="23"/>
      <c r="M11" s="58">
        <v>0.46388888888888885</v>
      </c>
      <c r="N11" s="23"/>
      <c r="O11" s="58">
        <v>0.50555555555555554</v>
      </c>
      <c r="P11" s="23"/>
      <c r="Q11" s="58">
        <v>0.54722222222222217</v>
      </c>
      <c r="R11" s="23"/>
      <c r="S11" s="58">
        <v>0.58888888888888891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>
        <v>0.25694444444444448</v>
      </c>
      <c r="D12" s="23"/>
      <c r="E12" s="58">
        <v>0.2986111111111111</v>
      </c>
      <c r="F12" s="23"/>
      <c r="G12" s="58">
        <v>0.34027777777777773</v>
      </c>
      <c r="H12" s="23"/>
      <c r="I12" s="58">
        <v>0.38194444444444442</v>
      </c>
      <c r="J12" s="23"/>
      <c r="K12" s="58">
        <v>0.4236111111111111</v>
      </c>
      <c r="L12" s="23"/>
      <c r="M12" s="58">
        <v>0.46527777777777773</v>
      </c>
      <c r="N12" s="23"/>
      <c r="O12" s="58">
        <v>0.50694444444444442</v>
      </c>
      <c r="P12" s="23"/>
      <c r="Q12" s="58">
        <v>0.54861111111111105</v>
      </c>
      <c r="R12" s="23"/>
      <c r="S12" s="58">
        <v>0.59027777777777779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>
        <v>0.25833333333333336</v>
      </c>
      <c r="D13" s="23"/>
      <c r="E13" s="58">
        <v>0.3</v>
      </c>
      <c r="F13" s="23"/>
      <c r="G13" s="58">
        <v>0.34166666666666662</v>
      </c>
      <c r="H13" s="23"/>
      <c r="I13" s="58">
        <v>0.3833333333333333</v>
      </c>
      <c r="J13" s="23"/>
      <c r="K13" s="58">
        <v>0.42499999999999999</v>
      </c>
      <c r="L13" s="23"/>
      <c r="M13" s="58">
        <v>0.46666666666666662</v>
      </c>
      <c r="N13" s="23"/>
      <c r="O13" s="58">
        <v>0.5083333333333333</v>
      </c>
      <c r="P13" s="23"/>
      <c r="Q13" s="58">
        <v>0.54999999999999993</v>
      </c>
      <c r="R13" s="23"/>
      <c r="S13" s="58">
        <v>0.59166666666666667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>
        <v>0.2590277777777778</v>
      </c>
      <c r="D14" s="23"/>
      <c r="E14" s="58">
        <v>0.30069444444444443</v>
      </c>
      <c r="F14" s="23"/>
      <c r="G14" s="58">
        <v>0.34236111111111112</v>
      </c>
      <c r="H14" s="23"/>
      <c r="I14" s="58">
        <v>0.3840277777777778</v>
      </c>
      <c r="J14" s="23"/>
      <c r="K14" s="58">
        <v>0.42569444444444443</v>
      </c>
      <c r="L14" s="23"/>
      <c r="M14" s="58">
        <v>0.46736111111111112</v>
      </c>
      <c r="N14" s="23"/>
      <c r="O14" s="58">
        <v>0.50902777777777775</v>
      </c>
      <c r="P14" s="23"/>
      <c r="Q14" s="58">
        <v>0.55069444444444449</v>
      </c>
      <c r="R14" s="23"/>
      <c r="S14" s="58">
        <v>0.59236111111111112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>
        <v>0.25972222222222224</v>
      </c>
      <c r="D15" s="23"/>
      <c r="E15" s="58">
        <v>0.30138888888888887</v>
      </c>
      <c r="F15" s="23"/>
      <c r="G15" s="58">
        <v>0.3430555555555555</v>
      </c>
      <c r="H15" s="23"/>
      <c r="I15" s="58">
        <v>0.38472222222222219</v>
      </c>
      <c r="J15" s="23"/>
      <c r="K15" s="58">
        <v>0.42638888888888887</v>
      </c>
      <c r="L15" s="23"/>
      <c r="M15" s="61">
        <v>0.4680555555555555</v>
      </c>
      <c r="N15" s="23"/>
      <c r="O15" s="58">
        <v>0.50972222222222219</v>
      </c>
      <c r="P15" s="23"/>
      <c r="Q15" s="58">
        <v>0.55138888888888882</v>
      </c>
      <c r="R15" s="23"/>
      <c r="S15" s="58">
        <v>0.59305555555555556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>
        <v>0.26111111111111113</v>
      </c>
      <c r="D16" s="23"/>
      <c r="E16" s="58">
        <v>0.30277777777777776</v>
      </c>
      <c r="F16" s="23"/>
      <c r="G16" s="58">
        <v>0.3444444444444445</v>
      </c>
      <c r="H16" s="23"/>
      <c r="I16" s="58">
        <v>0.38611111111111113</v>
      </c>
      <c r="J16" s="23"/>
      <c r="K16" s="58">
        <v>0.42777777777777781</v>
      </c>
      <c r="L16" s="23"/>
      <c r="M16" s="58">
        <v>0.4694444444444445</v>
      </c>
      <c r="N16" s="23"/>
      <c r="O16" s="58">
        <v>0.51111111111111118</v>
      </c>
      <c r="P16" s="23"/>
      <c r="Q16" s="58">
        <v>0.55277777777777781</v>
      </c>
      <c r="R16" s="23"/>
      <c r="S16" s="58">
        <v>0.59444444444444444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>
        <v>0.26319444444444445</v>
      </c>
      <c r="D17" s="23"/>
      <c r="E17" s="58">
        <v>0.30486111111111108</v>
      </c>
      <c r="F17" s="23"/>
      <c r="G17" s="58">
        <v>0.34652777777777777</v>
      </c>
      <c r="H17" s="23"/>
      <c r="I17" s="58">
        <v>0.38819444444444445</v>
      </c>
      <c r="J17" s="23"/>
      <c r="K17" s="58">
        <v>0.42986111111111108</v>
      </c>
      <c r="L17" s="23"/>
      <c r="M17" s="58">
        <v>0.47152777777777777</v>
      </c>
      <c r="N17" s="23"/>
      <c r="O17" s="58">
        <v>0.5131944444444444</v>
      </c>
      <c r="P17" s="23"/>
      <c r="Q17" s="58">
        <v>0.55486111111111114</v>
      </c>
      <c r="R17" s="23"/>
      <c r="S17" s="58">
        <v>0.59652777777777777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>
        <v>0.2638888888888889</v>
      </c>
      <c r="D18" s="23"/>
      <c r="E18" s="58">
        <v>0.30555555555555552</v>
      </c>
      <c r="F18" s="23"/>
      <c r="G18" s="58">
        <v>0.34722222222222227</v>
      </c>
      <c r="H18" s="23"/>
      <c r="I18" s="58">
        <v>0.3888888888888889</v>
      </c>
      <c r="J18" s="23"/>
      <c r="K18" s="58">
        <v>0.43055555555555558</v>
      </c>
      <c r="L18" s="23"/>
      <c r="M18" s="58">
        <v>0.47222222222222227</v>
      </c>
      <c r="N18" s="23"/>
      <c r="O18" s="58">
        <v>0.51388888888888895</v>
      </c>
      <c r="P18" s="23"/>
      <c r="Q18" s="58">
        <v>0.55555555555555558</v>
      </c>
      <c r="R18" s="23"/>
      <c r="S18" s="58">
        <v>0.59722222222222221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>
        <v>0.26458333333333334</v>
      </c>
      <c r="D19" s="23"/>
      <c r="E19" s="58">
        <v>0.30624999999999997</v>
      </c>
      <c r="F19" s="23"/>
      <c r="G19" s="58">
        <v>0.34791666666666665</v>
      </c>
      <c r="H19" s="23"/>
      <c r="I19" s="58">
        <v>0.38958333333333334</v>
      </c>
      <c r="J19" s="23"/>
      <c r="K19" s="58">
        <v>0.43124999999999997</v>
      </c>
      <c r="L19" s="23"/>
      <c r="M19" s="58">
        <v>0.47291666666666665</v>
      </c>
      <c r="N19" s="23"/>
      <c r="O19" s="58">
        <v>0.51458333333333328</v>
      </c>
      <c r="P19" s="23"/>
      <c r="Q19" s="58">
        <v>0.55625000000000002</v>
      </c>
      <c r="R19" s="23"/>
      <c r="S19" s="58">
        <v>0.59791666666666665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>
        <v>0.26527777777777778</v>
      </c>
      <c r="D20" s="23"/>
      <c r="E20" s="58">
        <v>0.30694444444444441</v>
      </c>
      <c r="F20" s="23"/>
      <c r="G20" s="58">
        <v>0.34861111111111115</v>
      </c>
      <c r="H20" s="23"/>
      <c r="I20" s="58">
        <v>0.39097222222222222</v>
      </c>
      <c r="J20" s="23"/>
      <c r="K20" s="58">
        <v>0.43263888888888885</v>
      </c>
      <c r="L20" s="23"/>
      <c r="M20" s="58">
        <v>0.47430555555555554</v>
      </c>
      <c r="N20" s="23"/>
      <c r="O20" s="58">
        <v>0.51597222222222217</v>
      </c>
      <c r="P20" s="23"/>
      <c r="Q20" s="58">
        <v>0.55763888888888891</v>
      </c>
      <c r="R20" s="23"/>
      <c r="S20" s="58">
        <v>0.59930555555555554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>
        <v>0.26666666666666666</v>
      </c>
      <c r="D21" s="23"/>
      <c r="E21" s="58">
        <v>0.30833333333333335</v>
      </c>
      <c r="F21" s="23"/>
      <c r="G21" s="58">
        <v>0.35000000000000003</v>
      </c>
      <c r="H21" s="23"/>
      <c r="I21" s="58">
        <v>0.3923611111111111</v>
      </c>
      <c r="J21" s="23"/>
      <c r="K21" s="58">
        <v>0.43402777777777773</v>
      </c>
      <c r="L21" s="23"/>
      <c r="M21" s="58">
        <v>0.47569444444444442</v>
      </c>
      <c r="N21" s="23"/>
      <c r="O21" s="58">
        <v>0.51736111111111105</v>
      </c>
      <c r="P21" s="23"/>
      <c r="Q21" s="58">
        <v>0.55902777777777779</v>
      </c>
      <c r="R21" s="23"/>
      <c r="S21" s="58">
        <v>0.60069444444444442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3"/>
      <c r="C22" s="58">
        <v>0.2673611111111111</v>
      </c>
      <c r="D22" s="23"/>
      <c r="E22" s="58">
        <v>0.30902777777777779</v>
      </c>
      <c r="F22" s="23"/>
      <c r="G22" s="58">
        <v>0.35069444444444442</v>
      </c>
      <c r="H22" s="23"/>
      <c r="I22" s="58">
        <v>0.39305555555555555</v>
      </c>
      <c r="J22" s="23"/>
      <c r="K22" s="58">
        <v>0.43472222222222223</v>
      </c>
      <c r="L22" s="23"/>
      <c r="M22" s="58">
        <v>0.47638888888888892</v>
      </c>
      <c r="N22" s="23"/>
      <c r="O22" s="58">
        <v>0.5180555555555556</v>
      </c>
      <c r="P22" s="23"/>
      <c r="Q22" s="58">
        <v>0.55972222222222223</v>
      </c>
      <c r="R22" s="23"/>
      <c r="S22" s="58">
        <v>0.60138888888888886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107</v>
      </c>
      <c r="B23" s="24"/>
      <c r="C23" s="58">
        <v>0.26874999999999999</v>
      </c>
      <c r="D23" s="24"/>
      <c r="E23" s="58">
        <v>0.31041666666666667</v>
      </c>
      <c r="F23" s="24"/>
      <c r="G23" s="58">
        <v>0.3520833333333333</v>
      </c>
      <c r="H23" s="24"/>
      <c r="I23" s="58">
        <v>0.39444444444444443</v>
      </c>
      <c r="J23" s="24"/>
      <c r="K23" s="58">
        <v>0.43611111111111112</v>
      </c>
      <c r="L23" s="24"/>
      <c r="M23" s="58">
        <v>0.4777777777777778</v>
      </c>
      <c r="N23" s="24"/>
      <c r="O23" s="58">
        <v>0.51944444444444449</v>
      </c>
      <c r="P23" s="24"/>
      <c r="Q23" s="58">
        <v>0.56111111111111112</v>
      </c>
      <c r="R23" s="24"/>
      <c r="S23" s="58">
        <v>0.60277777777777775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109</v>
      </c>
      <c r="B24" s="51"/>
      <c r="C24" s="55" t="s">
        <v>108</v>
      </c>
      <c r="D24" s="51"/>
      <c r="E24" s="55" t="s">
        <v>108</v>
      </c>
      <c r="F24" s="51"/>
      <c r="G24" s="55" t="s">
        <v>108</v>
      </c>
      <c r="H24" s="51"/>
      <c r="I24" s="55" t="s">
        <v>108</v>
      </c>
      <c r="J24" s="51"/>
      <c r="K24" s="55" t="s">
        <v>108</v>
      </c>
      <c r="L24" s="51"/>
      <c r="M24" s="55" t="s">
        <v>108</v>
      </c>
      <c r="N24" s="51"/>
      <c r="O24" s="55" t="s">
        <v>108</v>
      </c>
      <c r="P24" s="51"/>
      <c r="Q24" s="55" t="s">
        <v>108</v>
      </c>
      <c r="R24" s="51"/>
      <c r="S24" s="55" t="s">
        <v>108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107</v>
      </c>
      <c r="B25" s="23"/>
      <c r="C25" s="58">
        <v>0.27083333333333331</v>
      </c>
      <c r="D25" s="23"/>
      <c r="E25" s="58">
        <v>0.3125</v>
      </c>
      <c r="F25" s="23"/>
      <c r="G25" s="58">
        <v>0.35416666666666669</v>
      </c>
      <c r="H25" s="23"/>
      <c r="I25" s="58">
        <v>0.39583333333333331</v>
      </c>
      <c r="J25" s="23"/>
      <c r="K25" s="58">
        <v>0.4375</v>
      </c>
      <c r="L25" s="23"/>
      <c r="M25" s="58">
        <v>0.47916666666666669</v>
      </c>
      <c r="N25" s="23"/>
      <c r="O25" s="58">
        <v>0.52083333333333337</v>
      </c>
      <c r="P25" s="23"/>
      <c r="Q25" s="58">
        <v>0.5625</v>
      </c>
      <c r="R25" s="23"/>
      <c r="S25" s="58">
        <v>0.60416666666666663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8">
        <v>0.2722222222222222</v>
      </c>
      <c r="D26" s="23"/>
      <c r="E26" s="58">
        <v>0.31388888888888888</v>
      </c>
      <c r="F26" s="23"/>
      <c r="G26" s="58">
        <v>0.35555555555555557</v>
      </c>
      <c r="H26" s="23"/>
      <c r="I26" s="58">
        <v>0.3972222222222222</v>
      </c>
      <c r="J26" s="23"/>
      <c r="K26" s="58">
        <v>0.43888888888888888</v>
      </c>
      <c r="L26" s="23"/>
      <c r="M26" s="58">
        <v>0.48055555555555557</v>
      </c>
      <c r="N26" s="23"/>
      <c r="O26" s="58">
        <v>0.52222222222222225</v>
      </c>
      <c r="P26" s="23"/>
      <c r="Q26" s="58">
        <v>0.56388888888888888</v>
      </c>
      <c r="R26" s="23"/>
      <c r="S26" s="58">
        <v>0.60555555555555551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8">
        <v>0.27291666666666664</v>
      </c>
      <c r="D27" s="23"/>
      <c r="E27" s="58">
        <v>0.31458333333333333</v>
      </c>
      <c r="F27" s="23"/>
      <c r="G27" s="58">
        <v>0.35625000000000001</v>
      </c>
      <c r="H27" s="23"/>
      <c r="I27" s="58">
        <v>0.3979166666666667</v>
      </c>
      <c r="J27" s="23"/>
      <c r="K27" s="58">
        <v>0.43958333333333338</v>
      </c>
      <c r="L27" s="23"/>
      <c r="M27" s="58">
        <v>0.48125000000000001</v>
      </c>
      <c r="N27" s="23"/>
      <c r="O27" s="58">
        <v>0.5229166666666667</v>
      </c>
      <c r="P27" s="23"/>
      <c r="Q27" s="58">
        <v>0.56458333333333333</v>
      </c>
      <c r="R27" s="23"/>
      <c r="S27" s="58">
        <v>0.60625000000000007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8">
        <v>0.27430555555555552</v>
      </c>
      <c r="D28" s="23"/>
      <c r="E28" s="58">
        <v>0.31597222222222221</v>
      </c>
      <c r="F28" s="23"/>
      <c r="G28" s="58">
        <v>0.3576388888888889</v>
      </c>
      <c r="H28" s="23"/>
      <c r="I28" s="58">
        <v>0.39930555555555558</v>
      </c>
      <c r="J28" s="23"/>
      <c r="K28" s="58">
        <v>0.44097222222222227</v>
      </c>
      <c r="L28" s="23"/>
      <c r="M28" s="58">
        <v>0.4826388888888889</v>
      </c>
      <c r="N28" s="23"/>
      <c r="O28" s="58">
        <v>0.52430555555555558</v>
      </c>
      <c r="P28" s="23"/>
      <c r="Q28" s="58">
        <v>0.56597222222222221</v>
      </c>
      <c r="R28" s="23"/>
      <c r="S28" s="58">
        <v>0.60763888888888895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8">
        <v>0.27569444444444446</v>
      </c>
      <c r="D29" s="23"/>
      <c r="E29" s="58">
        <v>0.31736111111111115</v>
      </c>
      <c r="F29" s="23"/>
      <c r="G29" s="58">
        <v>0.35902777777777778</v>
      </c>
      <c r="H29" s="23"/>
      <c r="I29" s="58">
        <v>0.40069444444444446</v>
      </c>
      <c r="J29" s="23"/>
      <c r="K29" s="58">
        <v>0.44236111111111115</v>
      </c>
      <c r="L29" s="23"/>
      <c r="M29" s="58">
        <v>0.48402777777777778</v>
      </c>
      <c r="N29" s="23"/>
      <c r="O29" s="58">
        <v>0.52569444444444446</v>
      </c>
      <c r="P29" s="23"/>
      <c r="Q29" s="58">
        <v>0.56736111111111109</v>
      </c>
      <c r="R29" s="23"/>
      <c r="S29" s="58">
        <v>0.60902777777777783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8">
        <v>0.27638888888888885</v>
      </c>
      <c r="D30" s="23"/>
      <c r="E30" s="58">
        <v>0.31805555555555554</v>
      </c>
      <c r="F30" s="23"/>
      <c r="G30" s="58">
        <v>0.35972222222222222</v>
      </c>
      <c r="H30" s="23"/>
      <c r="I30" s="58">
        <v>0.40138888888888885</v>
      </c>
      <c r="J30" s="23"/>
      <c r="K30" s="58">
        <v>0.44305555555555554</v>
      </c>
      <c r="L30" s="23"/>
      <c r="M30" s="58">
        <v>0.48472222222222222</v>
      </c>
      <c r="N30" s="23"/>
      <c r="O30" s="58">
        <v>0.52638888888888891</v>
      </c>
      <c r="P30" s="23"/>
      <c r="Q30" s="58">
        <v>0.56805555555555554</v>
      </c>
      <c r="R30" s="23"/>
      <c r="S30" s="58">
        <v>0.60972222222222217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8">
        <v>0.27708333333333335</v>
      </c>
      <c r="D31" s="23"/>
      <c r="E31" s="58">
        <v>0.31875000000000003</v>
      </c>
      <c r="F31" s="23"/>
      <c r="G31" s="58">
        <v>0.36041666666666666</v>
      </c>
      <c r="H31" s="23"/>
      <c r="I31" s="58">
        <v>0.40277777777777773</v>
      </c>
      <c r="J31" s="23"/>
      <c r="K31" s="58">
        <v>0.44444444444444442</v>
      </c>
      <c r="L31" s="23"/>
      <c r="M31" s="58">
        <v>0.4861111111111111</v>
      </c>
      <c r="N31" s="23"/>
      <c r="O31" s="58">
        <v>0.52777777777777779</v>
      </c>
      <c r="P31" s="23"/>
      <c r="Q31" s="58">
        <v>0.56944444444444442</v>
      </c>
      <c r="R31" s="23"/>
      <c r="S31" s="58">
        <v>0.61111111111111105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8">
        <v>0.27916666666666667</v>
      </c>
      <c r="D32" s="23"/>
      <c r="E32" s="58">
        <v>0.32083333333333336</v>
      </c>
      <c r="F32" s="23"/>
      <c r="G32" s="58">
        <v>0.36249999999999999</v>
      </c>
      <c r="H32" s="23"/>
      <c r="I32" s="58">
        <v>0.40416666666666662</v>
      </c>
      <c r="J32" s="23"/>
      <c r="K32" s="58">
        <v>0.4458333333333333</v>
      </c>
      <c r="L32" s="23"/>
      <c r="M32" s="58">
        <v>0.48749999999999999</v>
      </c>
      <c r="N32" s="23"/>
      <c r="O32" s="58">
        <v>0.52916666666666667</v>
      </c>
      <c r="P32" s="23"/>
      <c r="Q32" s="58">
        <v>0.5708333333333333</v>
      </c>
      <c r="R32" s="23"/>
      <c r="S32" s="58">
        <v>0.61249999999999993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8">
        <v>0.28055555555555556</v>
      </c>
      <c r="D33" s="23"/>
      <c r="E33" s="58">
        <v>0.32222222222222224</v>
      </c>
      <c r="F33" s="23"/>
      <c r="G33" s="58">
        <v>0.36388888888888887</v>
      </c>
      <c r="H33" s="23"/>
      <c r="I33" s="58">
        <v>0.40625</v>
      </c>
      <c r="J33" s="23"/>
      <c r="K33" s="58">
        <v>0.44791666666666669</v>
      </c>
      <c r="L33" s="23"/>
      <c r="M33" s="58">
        <v>0.48958333333333331</v>
      </c>
      <c r="N33" s="23"/>
      <c r="O33" s="58">
        <v>0.53125</v>
      </c>
      <c r="P33" s="23"/>
      <c r="Q33" s="58">
        <v>0.57291666666666663</v>
      </c>
      <c r="R33" s="23"/>
      <c r="S33" s="58">
        <v>0.61458333333333337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76" t="s">
        <v>118</v>
      </c>
      <c r="B34" s="77"/>
      <c r="C34" s="78">
        <v>0.28125</v>
      </c>
      <c r="D34" s="23"/>
      <c r="E34" s="78">
        <v>0.32291666666666669</v>
      </c>
      <c r="F34" s="23"/>
      <c r="G34" s="78">
        <v>0.36458333333333331</v>
      </c>
      <c r="H34" s="23"/>
      <c r="I34" s="78">
        <v>0.4069444444444445</v>
      </c>
      <c r="J34" s="23"/>
      <c r="K34" s="78">
        <v>0.44861111111111113</v>
      </c>
      <c r="L34" s="23"/>
      <c r="M34" s="78">
        <v>0.49027777777777781</v>
      </c>
      <c r="N34" s="23"/>
      <c r="O34" s="78">
        <v>0.53194444444444444</v>
      </c>
      <c r="P34" s="23"/>
      <c r="Q34" s="78">
        <v>0.57361111111111118</v>
      </c>
      <c r="R34" s="23"/>
      <c r="S34" s="78">
        <v>0.61527777777777781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8">
        <v>0.28333333333333333</v>
      </c>
      <c r="D35" s="23"/>
      <c r="E35" s="58">
        <v>0.32500000000000001</v>
      </c>
      <c r="F35" s="23"/>
      <c r="G35" s="58">
        <v>0.3666666666666667</v>
      </c>
      <c r="H35" s="23"/>
      <c r="I35" s="58">
        <v>0.40902777777777777</v>
      </c>
      <c r="J35" s="23"/>
      <c r="K35" s="58">
        <v>0.45069444444444445</v>
      </c>
      <c r="L35" s="23"/>
      <c r="M35" s="58">
        <v>0.49236111111111108</v>
      </c>
      <c r="N35" s="23"/>
      <c r="O35" s="58">
        <v>0.53402777777777777</v>
      </c>
      <c r="P35" s="23"/>
      <c r="Q35" s="58">
        <v>0.5756944444444444</v>
      </c>
      <c r="R35" s="23"/>
      <c r="S35" s="58">
        <v>0.61736111111111114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8">
        <v>0.28402777777777777</v>
      </c>
      <c r="D36" s="23"/>
      <c r="E36" s="58">
        <v>0.32569444444444445</v>
      </c>
      <c r="F36" s="23"/>
      <c r="G36" s="58">
        <v>0.36736111111111108</v>
      </c>
      <c r="H36" s="23"/>
      <c r="I36" s="58">
        <v>0.41041666666666665</v>
      </c>
      <c r="J36" s="23"/>
      <c r="K36" s="58">
        <v>0.45208333333333334</v>
      </c>
      <c r="L36" s="23"/>
      <c r="M36" s="58">
        <v>0.49374999999999997</v>
      </c>
      <c r="N36" s="23"/>
      <c r="O36" s="58">
        <v>0.53541666666666665</v>
      </c>
      <c r="P36" s="23"/>
      <c r="Q36" s="58">
        <v>0.57708333333333328</v>
      </c>
      <c r="R36" s="23"/>
      <c r="S36" s="58">
        <v>0.61875000000000002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121</v>
      </c>
      <c r="B37" s="23"/>
      <c r="C37" s="58">
        <v>0.28472222222222221</v>
      </c>
      <c r="D37" s="23"/>
      <c r="E37" s="58">
        <v>0.3263888888888889</v>
      </c>
      <c r="F37" s="23"/>
      <c r="G37" s="58">
        <v>0.36805555555555558</v>
      </c>
      <c r="H37" s="23"/>
      <c r="I37" s="58">
        <v>0.41111111111111115</v>
      </c>
      <c r="J37" s="23"/>
      <c r="K37" s="58">
        <v>0.45277777777777778</v>
      </c>
      <c r="L37" s="23"/>
      <c r="M37" s="58">
        <v>0.49444444444444446</v>
      </c>
      <c r="N37" s="23"/>
      <c r="O37" s="58">
        <v>0.53611111111111109</v>
      </c>
      <c r="P37" s="23"/>
      <c r="Q37" s="58">
        <v>0.57777777777777783</v>
      </c>
      <c r="R37" s="23"/>
      <c r="S37" s="58">
        <v>0.61944444444444446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122</v>
      </c>
      <c r="B38" s="23"/>
      <c r="C38" s="58">
        <v>0.28680555555555554</v>
      </c>
      <c r="D38" s="23"/>
      <c r="E38" s="58">
        <v>0.32847222222222222</v>
      </c>
      <c r="F38" s="23"/>
      <c r="G38" s="58">
        <v>0.37013888888888885</v>
      </c>
      <c r="H38" s="23"/>
      <c r="I38" s="58">
        <v>0.41250000000000003</v>
      </c>
      <c r="J38" s="23"/>
      <c r="K38" s="58">
        <v>0.45416666666666666</v>
      </c>
      <c r="L38" s="23"/>
      <c r="M38" s="58">
        <v>0.49583333333333335</v>
      </c>
      <c r="N38" s="23"/>
      <c r="O38" s="58">
        <v>0.53749999999999998</v>
      </c>
      <c r="P38" s="23"/>
      <c r="Q38" s="58">
        <v>0.57916666666666672</v>
      </c>
      <c r="R38" s="23"/>
      <c r="S38" s="58">
        <v>0.62083333333333335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123</v>
      </c>
      <c r="B39" s="23"/>
      <c r="C39" s="58">
        <v>0.28750000000000003</v>
      </c>
      <c r="D39" s="23"/>
      <c r="E39" s="58">
        <v>0.32916666666666666</v>
      </c>
      <c r="F39" s="23"/>
      <c r="G39" s="58">
        <v>0.37083333333333335</v>
      </c>
      <c r="H39" s="23"/>
      <c r="I39" s="58">
        <v>0.41388888888888892</v>
      </c>
      <c r="J39" s="23"/>
      <c r="K39" s="58">
        <v>0.45555555555555555</v>
      </c>
      <c r="L39" s="23"/>
      <c r="M39" s="58">
        <v>0.49722222222222223</v>
      </c>
      <c r="N39" s="23"/>
      <c r="O39" s="58">
        <v>0.53888888888888886</v>
      </c>
      <c r="P39" s="23"/>
      <c r="Q39" s="58">
        <v>0.5805555555555556</v>
      </c>
      <c r="R39" s="23"/>
      <c r="S39" s="58">
        <v>0.62222222222222223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124</v>
      </c>
      <c r="B40" s="23"/>
      <c r="C40" s="58">
        <v>0.28888888888888892</v>
      </c>
      <c r="D40" s="23"/>
      <c r="E40" s="58">
        <v>0.33055555555555555</v>
      </c>
      <c r="F40" s="23"/>
      <c r="G40" s="58">
        <v>0.37222222222222223</v>
      </c>
      <c r="H40" s="23"/>
      <c r="I40" s="58">
        <v>0.4152777777777778</v>
      </c>
      <c r="J40" s="23"/>
      <c r="K40" s="58">
        <v>0.45694444444444443</v>
      </c>
      <c r="L40" s="23"/>
      <c r="M40" s="58">
        <v>0.49861111111111112</v>
      </c>
      <c r="N40" s="23"/>
      <c r="O40" s="58">
        <v>0.54027777777777775</v>
      </c>
      <c r="P40" s="23"/>
      <c r="Q40" s="58">
        <v>0.58194444444444449</v>
      </c>
      <c r="R40" s="23"/>
      <c r="S40" s="58">
        <v>0.62361111111111112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92</v>
      </c>
      <c r="B41" s="23"/>
      <c r="C41" s="58">
        <v>0.28958333333333336</v>
      </c>
      <c r="D41" s="23"/>
      <c r="E41" s="58">
        <v>0.33124999999999999</v>
      </c>
      <c r="F41" s="23"/>
      <c r="G41" s="58">
        <v>0.37291666666666662</v>
      </c>
      <c r="H41" s="23"/>
      <c r="I41" s="58">
        <v>0.41597222222222219</v>
      </c>
      <c r="J41" s="23"/>
      <c r="K41" s="58">
        <v>0.45763888888888887</v>
      </c>
      <c r="L41" s="23"/>
      <c r="M41" s="58">
        <v>0.4993055555555555</v>
      </c>
      <c r="N41" s="23"/>
      <c r="O41" s="58">
        <v>0.54097222222222219</v>
      </c>
      <c r="P41" s="23"/>
      <c r="Q41" s="58">
        <v>0.58263888888888882</v>
      </c>
      <c r="R41" s="23"/>
      <c r="S41" s="58">
        <v>0.62430555555555556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125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6">
        <v>0.62708333333333333</v>
      </c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127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128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129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9" t="s">
        <v>145</v>
      </c>
      <c r="B50" s="80"/>
      <c r="C50" s="80"/>
      <c r="D50" s="80"/>
      <c r="E50" s="81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97CDB-7E58-4878-B8E4-60709A7EF41E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134</v>
      </c>
      <c r="B1" s="87"/>
      <c r="C1" s="67"/>
      <c r="D1" s="88" t="s">
        <v>85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146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68" t="s">
        <v>89</v>
      </c>
      <c r="B2" s="69" t="s">
        <v>132</v>
      </c>
      <c r="C2" s="70"/>
      <c r="D2" s="90" t="s">
        <v>86</v>
      </c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2" t="s">
        <v>148</v>
      </c>
      <c r="B3" s="73"/>
      <c r="C3" s="74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5"/>
      <c r="AA3" s="84" t="str">
        <f>GueltigAb</f>
        <v>03.06.2023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0.35416666666666669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131</v>
      </c>
      <c r="B7" s="51"/>
      <c r="C7" s="55" t="s">
        <v>91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92</v>
      </c>
      <c r="B8" s="23"/>
      <c r="C8" s="58">
        <v>0.35625000000000001</v>
      </c>
      <c r="D8" s="23"/>
      <c r="E8" s="58">
        <v>0.3979166666666667</v>
      </c>
      <c r="F8" s="23"/>
      <c r="G8" s="59">
        <v>0.43958333333333338</v>
      </c>
      <c r="H8" s="23"/>
      <c r="I8" s="59">
        <v>0.48125000000000001</v>
      </c>
      <c r="J8" s="23"/>
      <c r="K8" s="58">
        <v>0.5229166666666667</v>
      </c>
      <c r="L8" s="23"/>
      <c r="M8" s="58">
        <v>0.56458333333333333</v>
      </c>
      <c r="N8" s="23"/>
      <c r="O8" s="59">
        <v>0.60625000000000007</v>
      </c>
      <c r="P8" s="23"/>
      <c r="Q8" s="58">
        <v>0.6479166666666667</v>
      </c>
      <c r="R8" s="23"/>
      <c r="S8" s="58">
        <v>0.68958333333333333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>
        <v>0.35694444444444445</v>
      </c>
      <c r="D9" s="23"/>
      <c r="E9" s="58">
        <v>0.39861111111111108</v>
      </c>
      <c r="F9" s="23"/>
      <c r="G9" s="58">
        <v>0.44027777777777777</v>
      </c>
      <c r="H9" s="23"/>
      <c r="I9" s="58">
        <v>0.48194444444444445</v>
      </c>
      <c r="J9" s="23"/>
      <c r="K9" s="58">
        <v>0.52361111111111114</v>
      </c>
      <c r="L9" s="23"/>
      <c r="M9" s="58">
        <v>0.56527777777777777</v>
      </c>
      <c r="N9" s="23"/>
      <c r="O9" s="58">
        <v>0.6069444444444444</v>
      </c>
      <c r="P9" s="23"/>
      <c r="Q9" s="58">
        <v>0.64861111111111114</v>
      </c>
      <c r="R9" s="23"/>
      <c r="S9" s="58">
        <v>0.69027777777777777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>
        <v>0.35833333333333334</v>
      </c>
      <c r="D10" s="23"/>
      <c r="E10" s="58">
        <v>0.39999999999999997</v>
      </c>
      <c r="F10" s="23"/>
      <c r="G10" s="58">
        <v>0.44166666666666665</v>
      </c>
      <c r="H10" s="23"/>
      <c r="I10" s="58">
        <v>0.48333333333333334</v>
      </c>
      <c r="J10" s="23"/>
      <c r="K10" s="58">
        <v>0.52500000000000002</v>
      </c>
      <c r="L10" s="23"/>
      <c r="M10" s="58">
        <v>0.56666666666666665</v>
      </c>
      <c r="N10" s="23"/>
      <c r="O10" s="58">
        <v>0.60833333333333328</v>
      </c>
      <c r="P10" s="23"/>
      <c r="Q10" s="58">
        <v>0.65</v>
      </c>
      <c r="R10" s="23"/>
      <c r="S10" s="58">
        <v>0.69166666666666676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>
        <v>0.35972222222222222</v>
      </c>
      <c r="D11" s="23"/>
      <c r="E11" s="58">
        <v>0.40138888888888885</v>
      </c>
      <c r="F11" s="23"/>
      <c r="G11" s="58">
        <v>0.44305555555555554</v>
      </c>
      <c r="H11" s="23"/>
      <c r="I11" s="58">
        <v>0.48472222222222222</v>
      </c>
      <c r="J11" s="23"/>
      <c r="K11" s="58">
        <v>0.52638888888888891</v>
      </c>
      <c r="L11" s="23"/>
      <c r="M11" s="58">
        <v>0.56805555555555554</v>
      </c>
      <c r="N11" s="23"/>
      <c r="O11" s="58">
        <v>0.60972222222222217</v>
      </c>
      <c r="P11" s="23"/>
      <c r="Q11" s="58">
        <v>0.65138888888888891</v>
      </c>
      <c r="R11" s="23"/>
      <c r="S11" s="58">
        <v>0.69305555555555554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>
        <v>0.3611111111111111</v>
      </c>
      <c r="D12" s="23"/>
      <c r="E12" s="58">
        <v>0.40277777777777773</v>
      </c>
      <c r="F12" s="23"/>
      <c r="G12" s="58">
        <v>0.44444444444444442</v>
      </c>
      <c r="H12" s="23"/>
      <c r="I12" s="58">
        <v>0.4861111111111111</v>
      </c>
      <c r="J12" s="23"/>
      <c r="K12" s="58">
        <v>0.52777777777777779</v>
      </c>
      <c r="L12" s="23"/>
      <c r="M12" s="58">
        <v>0.56944444444444442</v>
      </c>
      <c r="N12" s="23"/>
      <c r="O12" s="58">
        <v>0.61111111111111105</v>
      </c>
      <c r="P12" s="23"/>
      <c r="Q12" s="58">
        <v>0.65277777777777779</v>
      </c>
      <c r="R12" s="23"/>
      <c r="S12" s="58">
        <v>0.69444444444444453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>
        <v>0.36249999999999999</v>
      </c>
      <c r="D13" s="23"/>
      <c r="E13" s="58">
        <v>0.40416666666666662</v>
      </c>
      <c r="F13" s="23"/>
      <c r="G13" s="58">
        <v>0.4458333333333333</v>
      </c>
      <c r="H13" s="23"/>
      <c r="I13" s="58">
        <v>0.48749999999999999</v>
      </c>
      <c r="J13" s="23"/>
      <c r="K13" s="58">
        <v>0.52916666666666667</v>
      </c>
      <c r="L13" s="23"/>
      <c r="M13" s="58">
        <v>0.5708333333333333</v>
      </c>
      <c r="N13" s="23"/>
      <c r="O13" s="58">
        <v>0.61249999999999993</v>
      </c>
      <c r="P13" s="23"/>
      <c r="Q13" s="58">
        <v>0.65416666666666667</v>
      </c>
      <c r="R13" s="23"/>
      <c r="S13" s="58">
        <v>0.6958333333333333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>
        <v>0.36319444444444443</v>
      </c>
      <c r="D14" s="23"/>
      <c r="E14" s="58">
        <v>0.40486111111111112</v>
      </c>
      <c r="F14" s="23"/>
      <c r="G14" s="58">
        <v>0.4465277777777778</v>
      </c>
      <c r="H14" s="23"/>
      <c r="I14" s="58">
        <v>0.48819444444444443</v>
      </c>
      <c r="J14" s="23"/>
      <c r="K14" s="58">
        <v>0.52986111111111112</v>
      </c>
      <c r="L14" s="23"/>
      <c r="M14" s="58">
        <v>0.57152777777777775</v>
      </c>
      <c r="N14" s="23"/>
      <c r="O14" s="58">
        <v>0.61319444444444449</v>
      </c>
      <c r="P14" s="23"/>
      <c r="Q14" s="58">
        <v>0.65486111111111112</v>
      </c>
      <c r="R14" s="23"/>
      <c r="S14" s="58">
        <v>0.69652777777777775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>
        <v>0.36388888888888887</v>
      </c>
      <c r="D15" s="23"/>
      <c r="E15" s="58">
        <v>0.4055555555555555</v>
      </c>
      <c r="F15" s="23"/>
      <c r="G15" s="58">
        <v>0.44722222222222219</v>
      </c>
      <c r="H15" s="23"/>
      <c r="I15" s="58">
        <v>0.48888888888888887</v>
      </c>
      <c r="J15" s="23"/>
      <c r="K15" s="58">
        <v>0.53055555555555556</v>
      </c>
      <c r="L15" s="23"/>
      <c r="M15" s="61">
        <v>0.57222222222222219</v>
      </c>
      <c r="N15" s="23"/>
      <c r="O15" s="58">
        <v>0.61388888888888882</v>
      </c>
      <c r="P15" s="23"/>
      <c r="Q15" s="58">
        <v>0.65555555555555556</v>
      </c>
      <c r="R15" s="23"/>
      <c r="S15" s="58">
        <v>0.6972222222222223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>
        <v>0.36527777777777781</v>
      </c>
      <c r="D16" s="23"/>
      <c r="E16" s="58">
        <v>0.4069444444444445</v>
      </c>
      <c r="F16" s="23"/>
      <c r="G16" s="58">
        <v>0.44861111111111113</v>
      </c>
      <c r="H16" s="23"/>
      <c r="I16" s="58">
        <v>0.49027777777777781</v>
      </c>
      <c r="J16" s="23"/>
      <c r="K16" s="58">
        <v>0.53194444444444444</v>
      </c>
      <c r="L16" s="23"/>
      <c r="M16" s="58">
        <v>0.57361111111111118</v>
      </c>
      <c r="N16" s="23"/>
      <c r="O16" s="58">
        <v>0.61527777777777781</v>
      </c>
      <c r="P16" s="23"/>
      <c r="Q16" s="58">
        <v>0.65694444444444444</v>
      </c>
      <c r="R16" s="23"/>
      <c r="S16" s="58">
        <v>0.69861111111111107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>
        <v>0.36736111111111108</v>
      </c>
      <c r="D17" s="23"/>
      <c r="E17" s="58">
        <v>0.40902777777777777</v>
      </c>
      <c r="F17" s="23"/>
      <c r="G17" s="58">
        <v>0.45069444444444445</v>
      </c>
      <c r="H17" s="23"/>
      <c r="I17" s="58">
        <v>0.49236111111111108</v>
      </c>
      <c r="J17" s="23"/>
      <c r="K17" s="58">
        <v>0.53402777777777777</v>
      </c>
      <c r="L17" s="23"/>
      <c r="M17" s="58">
        <v>0.5756944444444444</v>
      </c>
      <c r="N17" s="23"/>
      <c r="O17" s="58">
        <v>0.61736111111111114</v>
      </c>
      <c r="P17" s="23"/>
      <c r="Q17" s="58">
        <v>0.65902777777777777</v>
      </c>
      <c r="R17" s="23"/>
      <c r="S17" s="58">
        <v>0.7006944444444444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>
        <v>0.36805555555555558</v>
      </c>
      <c r="D18" s="23"/>
      <c r="E18" s="58">
        <v>0.40972222222222227</v>
      </c>
      <c r="F18" s="23"/>
      <c r="G18" s="58">
        <v>0.4513888888888889</v>
      </c>
      <c r="H18" s="23"/>
      <c r="I18" s="58">
        <v>0.49305555555555558</v>
      </c>
      <c r="J18" s="23"/>
      <c r="K18" s="58">
        <v>0.53472222222222221</v>
      </c>
      <c r="L18" s="23"/>
      <c r="M18" s="58">
        <v>0.57638888888888895</v>
      </c>
      <c r="N18" s="23"/>
      <c r="O18" s="58">
        <v>0.61805555555555558</v>
      </c>
      <c r="P18" s="23"/>
      <c r="Q18" s="58">
        <v>0.65972222222222221</v>
      </c>
      <c r="R18" s="23"/>
      <c r="S18" s="58">
        <v>0.70138888888888884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>
        <v>0.36874999999999997</v>
      </c>
      <c r="D19" s="23"/>
      <c r="E19" s="58">
        <v>0.41041666666666665</v>
      </c>
      <c r="F19" s="23"/>
      <c r="G19" s="58">
        <v>0.45208333333333334</v>
      </c>
      <c r="H19" s="23"/>
      <c r="I19" s="58">
        <v>0.49374999999999997</v>
      </c>
      <c r="J19" s="23"/>
      <c r="K19" s="58">
        <v>0.53541666666666665</v>
      </c>
      <c r="L19" s="23"/>
      <c r="M19" s="58">
        <v>0.57708333333333328</v>
      </c>
      <c r="N19" s="23"/>
      <c r="O19" s="58">
        <v>0.61875000000000002</v>
      </c>
      <c r="P19" s="23"/>
      <c r="Q19" s="58">
        <v>0.66041666666666665</v>
      </c>
      <c r="R19" s="23"/>
      <c r="S19" s="58">
        <v>0.70208333333333339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>
        <v>0.36944444444444446</v>
      </c>
      <c r="D20" s="23"/>
      <c r="E20" s="58">
        <v>0.41180555555555554</v>
      </c>
      <c r="F20" s="23"/>
      <c r="G20" s="58">
        <v>0.45347222222222222</v>
      </c>
      <c r="H20" s="23"/>
      <c r="I20" s="58">
        <v>0.49513888888888885</v>
      </c>
      <c r="J20" s="23"/>
      <c r="K20" s="58">
        <v>0.53680555555555554</v>
      </c>
      <c r="L20" s="23"/>
      <c r="M20" s="58">
        <v>0.57847222222222217</v>
      </c>
      <c r="N20" s="23"/>
      <c r="O20" s="58">
        <v>0.62013888888888891</v>
      </c>
      <c r="P20" s="23"/>
      <c r="Q20" s="58">
        <v>0.66180555555555554</v>
      </c>
      <c r="R20" s="23"/>
      <c r="S20" s="58">
        <v>0.70347222222222217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>
        <v>0.37083333333333335</v>
      </c>
      <c r="D21" s="23"/>
      <c r="E21" s="58">
        <v>0.41319444444444442</v>
      </c>
      <c r="F21" s="23"/>
      <c r="G21" s="58">
        <v>0.4548611111111111</v>
      </c>
      <c r="H21" s="23"/>
      <c r="I21" s="58">
        <v>0.49652777777777773</v>
      </c>
      <c r="J21" s="23"/>
      <c r="K21" s="58">
        <v>0.53819444444444442</v>
      </c>
      <c r="L21" s="23"/>
      <c r="M21" s="58">
        <v>0.57986111111111105</v>
      </c>
      <c r="N21" s="23"/>
      <c r="O21" s="58">
        <v>0.62152777777777779</v>
      </c>
      <c r="P21" s="23"/>
      <c r="Q21" s="58">
        <v>0.66319444444444442</v>
      </c>
      <c r="R21" s="23"/>
      <c r="S21" s="58">
        <v>0.70486111111111116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3"/>
      <c r="C22" s="58">
        <v>0.37152777777777773</v>
      </c>
      <c r="D22" s="23"/>
      <c r="E22" s="58">
        <v>0.41388888888888892</v>
      </c>
      <c r="F22" s="23"/>
      <c r="G22" s="58">
        <v>0.45555555555555555</v>
      </c>
      <c r="H22" s="23"/>
      <c r="I22" s="58">
        <v>0.49722222222222223</v>
      </c>
      <c r="J22" s="23"/>
      <c r="K22" s="58">
        <v>0.53888888888888886</v>
      </c>
      <c r="L22" s="23"/>
      <c r="M22" s="58">
        <v>0.5805555555555556</v>
      </c>
      <c r="N22" s="23"/>
      <c r="O22" s="58">
        <v>0.62222222222222223</v>
      </c>
      <c r="P22" s="23"/>
      <c r="Q22" s="58">
        <v>0.66388888888888886</v>
      </c>
      <c r="R22" s="23"/>
      <c r="S22" s="58">
        <v>0.7055555555555556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107</v>
      </c>
      <c r="B23" s="24"/>
      <c r="C23" s="58">
        <v>0.37291666666666662</v>
      </c>
      <c r="D23" s="24"/>
      <c r="E23" s="58">
        <v>0.4152777777777778</v>
      </c>
      <c r="F23" s="24"/>
      <c r="G23" s="58">
        <v>0.45694444444444443</v>
      </c>
      <c r="H23" s="24"/>
      <c r="I23" s="58">
        <v>0.49861111111111112</v>
      </c>
      <c r="J23" s="24"/>
      <c r="K23" s="58">
        <v>0.54027777777777775</v>
      </c>
      <c r="L23" s="24"/>
      <c r="M23" s="58">
        <v>0.58194444444444449</v>
      </c>
      <c r="N23" s="24"/>
      <c r="O23" s="58">
        <v>0.62361111111111112</v>
      </c>
      <c r="P23" s="24"/>
      <c r="Q23" s="58">
        <v>0.66527777777777775</v>
      </c>
      <c r="R23" s="24"/>
      <c r="S23" s="58">
        <v>0.70694444444444438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133</v>
      </c>
      <c r="B24" s="51"/>
      <c r="C24" s="55" t="s">
        <v>108</v>
      </c>
      <c r="D24" s="51"/>
      <c r="E24" s="55" t="s">
        <v>108</v>
      </c>
      <c r="F24" s="51"/>
      <c r="G24" s="55" t="s">
        <v>108</v>
      </c>
      <c r="H24" s="51"/>
      <c r="I24" s="55" t="s">
        <v>108</v>
      </c>
      <c r="J24" s="51"/>
      <c r="K24" s="55" t="s">
        <v>108</v>
      </c>
      <c r="L24" s="51"/>
      <c r="M24" s="55" t="s">
        <v>108</v>
      </c>
      <c r="N24" s="51"/>
      <c r="O24" s="55" t="s">
        <v>108</v>
      </c>
      <c r="P24" s="51"/>
      <c r="Q24" s="55" t="s">
        <v>108</v>
      </c>
      <c r="R24" s="51"/>
      <c r="S24" s="55" t="s">
        <v>108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107</v>
      </c>
      <c r="B25" s="23"/>
      <c r="C25" s="58">
        <v>0.375</v>
      </c>
      <c r="D25" s="23"/>
      <c r="E25" s="58">
        <v>0.41666666666666669</v>
      </c>
      <c r="F25" s="23"/>
      <c r="G25" s="58">
        <v>0.45833333333333331</v>
      </c>
      <c r="H25" s="23"/>
      <c r="I25" s="58">
        <v>0.5</v>
      </c>
      <c r="J25" s="23"/>
      <c r="K25" s="58">
        <v>0.54166666666666663</v>
      </c>
      <c r="L25" s="23"/>
      <c r="M25" s="58">
        <v>0.58333333333333337</v>
      </c>
      <c r="N25" s="23"/>
      <c r="O25" s="58">
        <v>0.625</v>
      </c>
      <c r="P25" s="23"/>
      <c r="Q25" s="58">
        <v>0.66666666666666663</v>
      </c>
      <c r="R25" s="23"/>
      <c r="S25" s="58">
        <v>0.70833333333333337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8">
        <v>0.37638888888888888</v>
      </c>
      <c r="D26" s="23"/>
      <c r="E26" s="58">
        <v>0.41805555555555557</v>
      </c>
      <c r="F26" s="23"/>
      <c r="G26" s="58">
        <v>0.4597222222222222</v>
      </c>
      <c r="H26" s="23"/>
      <c r="I26" s="58">
        <v>0.50138888888888888</v>
      </c>
      <c r="J26" s="23"/>
      <c r="K26" s="58">
        <v>0.54305555555555551</v>
      </c>
      <c r="L26" s="23"/>
      <c r="M26" s="58">
        <v>0.58472222222222225</v>
      </c>
      <c r="N26" s="23"/>
      <c r="O26" s="58">
        <v>0.62638888888888888</v>
      </c>
      <c r="P26" s="23"/>
      <c r="Q26" s="58">
        <v>0.66805555555555562</v>
      </c>
      <c r="R26" s="23"/>
      <c r="S26" s="58">
        <v>0.70972222222222225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8">
        <v>0.37708333333333338</v>
      </c>
      <c r="D27" s="23"/>
      <c r="E27" s="58">
        <v>0.41875000000000001</v>
      </c>
      <c r="F27" s="23"/>
      <c r="G27" s="58">
        <v>0.4604166666666667</v>
      </c>
      <c r="H27" s="23"/>
      <c r="I27" s="58">
        <v>0.50208333333333333</v>
      </c>
      <c r="J27" s="23"/>
      <c r="K27" s="58">
        <v>0.54375000000000007</v>
      </c>
      <c r="L27" s="23"/>
      <c r="M27" s="58">
        <v>0.5854166666666667</v>
      </c>
      <c r="N27" s="23"/>
      <c r="O27" s="58">
        <v>0.62708333333333333</v>
      </c>
      <c r="P27" s="23"/>
      <c r="Q27" s="58">
        <v>0.66875000000000007</v>
      </c>
      <c r="R27" s="23"/>
      <c r="S27" s="58">
        <v>0.7104166666666667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8">
        <v>0.37847222222222227</v>
      </c>
      <c r="D28" s="23"/>
      <c r="E28" s="58">
        <v>0.4201388888888889</v>
      </c>
      <c r="F28" s="23"/>
      <c r="G28" s="58">
        <v>0.46180555555555558</v>
      </c>
      <c r="H28" s="23"/>
      <c r="I28" s="58">
        <v>0.50347222222222221</v>
      </c>
      <c r="J28" s="23"/>
      <c r="K28" s="58">
        <v>0.54513888888888895</v>
      </c>
      <c r="L28" s="23"/>
      <c r="M28" s="58">
        <v>0.58680555555555558</v>
      </c>
      <c r="N28" s="23"/>
      <c r="O28" s="58">
        <v>0.62847222222222221</v>
      </c>
      <c r="P28" s="23"/>
      <c r="Q28" s="58">
        <v>0.67013888888888884</v>
      </c>
      <c r="R28" s="23"/>
      <c r="S28" s="58">
        <v>0.71180555555555547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8">
        <v>0.37986111111111115</v>
      </c>
      <c r="D29" s="23"/>
      <c r="E29" s="58">
        <v>0.42152777777777778</v>
      </c>
      <c r="F29" s="23"/>
      <c r="G29" s="58">
        <v>0.46319444444444446</v>
      </c>
      <c r="H29" s="23"/>
      <c r="I29" s="58">
        <v>0.50486111111111109</v>
      </c>
      <c r="J29" s="23"/>
      <c r="K29" s="58">
        <v>0.54652777777777783</v>
      </c>
      <c r="L29" s="23"/>
      <c r="M29" s="58">
        <v>0.58819444444444446</v>
      </c>
      <c r="N29" s="23"/>
      <c r="O29" s="58">
        <v>0.62986111111111109</v>
      </c>
      <c r="P29" s="23"/>
      <c r="Q29" s="58">
        <v>0.67152777777777783</v>
      </c>
      <c r="R29" s="23"/>
      <c r="S29" s="58">
        <v>0.71319444444444446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8">
        <v>0.38055555555555554</v>
      </c>
      <c r="D30" s="23"/>
      <c r="E30" s="58">
        <v>0.42222222222222222</v>
      </c>
      <c r="F30" s="23"/>
      <c r="G30" s="58">
        <v>0.46388888888888885</v>
      </c>
      <c r="H30" s="23"/>
      <c r="I30" s="58">
        <v>0.50555555555555554</v>
      </c>
      <c r="J30" s="23"/>
      <c r="K30" s="58">
        <v>0.54722222222222217</v>
      </c>
      <c r="L30" s="23"/>
      <c r="M30" s="58">
        <v>0.58888888888888891</v>
      </c>
      <c r="N30" s="23"/>
      <c r="O30" s="58">
        <v>0.63055555555555554</v>
      </c>
      <c r="P30" s="23"/>
      <c r="Q30" s="58">
        <v>0.67222222222222217</v>
      </c>
      <c r="R30" s="23"/>
      <c r="S30" s="58">
        <v>0.71388888888888891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8">
        <v>0.38194444444444442</v>
      </c>
      <c r="D31" s="23"/>
      <c r="E31" s="58">
        <v>0.4236111111111111</v>
      </c>
      <c r="F31" s="23"/>
      <c r="G31" s="58">
        <v>0.46527777777777773</v>
      </c>
      <c r="H31" s="23"/>
      <c r="I31" s="58">
        <v>0.50694444444444442</v>
      </c>
      <c r="J31" s="23"/>
      <c r="K31" s="58">
        <v>0.54861111111111105</v>
      </c>
      <c r="L31" s="23"/>
      <c r="M31" s="58">
        <v>0.59027777777777779</v>
      </c>
      <c r="N31" s="23"/>
      <c r="O31" s="58">
        <v>0.63194444444444442</v>
      </c>
      <c r="P31" s="23"/>
      <c r="Q31" s="58">
        <v>0.67361111111111116</v>
      </c>
      <c r="R31" s="23"/>
      <c r="S31" s="58">
        <v>0.71527777777777779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8">
        <v>0.3833333333333333</v>
      </c>
      <c r="D32" s="23"/>
      <c r="E32" s="58">
        <v>0.42499999999999999</v>
      </c>
      <c r="F32" s="23"/>
      <c r="G32" s="58">
        <v>0.46666666666666662</v>
      </c>
      <c r="H32" s="23"/>
      <c r="I32" s="58">
        <v>0.5083333333333333</v>
      </c>
      <c r="J32" s="23"/>
      <c r="K32" s="58">
        <v>0.54999999999999993</v>
      </c>
      <c r="L32" s="23"/>
      <c r="M32" s="58">
        <v>0.59166666666666667</v>
      </c>
      <c r="N32" s="23"/>
      <c r="O32" s="58">
        <v>0.6333333333333333</v>
      </c>
      <c r="P32" s="23"/>
      <c r="Q32" s="58">
        <v>0.67499999999999993</v>
      </c>
      <c r="R32" s="23"/>
      <c r="S32" s="58">
        <v>0.71666666666666667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8">
        <v>0.38541666666666669</v>
      </c>
      <c r="D33" s="23"/>
      <c r="E33" s="58">
        <v>0.42708333333333331</v>
      </c>
      <c r="F33" s="23"/>
      <c r="G33" s="58">
        <v>0.46875</v>
      </c>
      <c r="H33" s="23"/>
      <c r="I33" s="58">
        <v>0.51041666666666663</v>
      </c>
      <c r="J33" s="23"/>
      <c r="K33" s="58">
        <v>0.55208333333333337</v>
      </c>
      <c r="L33" s="23"/>
      <c r="M33" s="58">
        <v>0.59375</v>
      </c>
      <c r="N33" s="23"/>
      <c r="O33" s="58">
        <v>0.63541666666666663</v>
      </c>
      <c r="P33" s="23"/>
      <c r="Q33" s="58">
        <v>0.67708333333333337</v>
      </c>
      <c r="R33" s="23"/>
      <c r="S33" s="58">
        <v>0.71875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76" t="s">
        <v>118</v>
      </c>
      <c r="B34" s="77"/>
      <c r="C34" s="78">
        <v>0.38611111111111113</v>
      </c>
      <c r="D34" s="23"/>
      <c r="E34" s="78">
        <v>0.42777777777777781</v>
      </c>
      <c r="F34" s="23"/>
      <c r="G34" s="78">
        <v>0.4694444444444445</v>
      </c>
      <c r="H34" s="23"/>
      <c r="I34" s="78">
        <v>0.51111111111111118</v>
      </c>
      <c r="J34" s="23"/>
      <c r="K34" s="78">
        <v>0.55277777777777781</v>
      </c>
      <c r="L34" s="23"/>
      <c r="M34" s="78">
        <v>0.59444444444444444</v>
      </c>
      <c r="N34" s="23"/>
      <c r="O34" s="78">
        <v>0.63611111111111118</v>
      </c>
      <c r="P34" s="23"/>
      <c r="Q34" s="78">
        <v>0.6777777777777777</v>
      </c>
      <c r="R34" s="23"/>
      <c r="S34" s="78">
        <v>0.71944444444444444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8">
        <v>0.38819444444444445</v>
      </c>
      <c r="D35" s="23"/>
      <c r="E35" s="58">
        <v>0.42986111111111108</v>
      </c>
      <c r="F35" s="23"/>
      <c r="G35" s="58">
        <v>0.47152777777777777</v>
      </c>
      <c r="H35" s="23"/>
      <c r="I35" s="58">
        <v>0.5131944444444444</v>
      </c>
      <c r="J35" s="23"/>
      <c r="K35" s="58">
        <v>0.55486111111111114</v>
      </c>
      <c r="L35" s="23"/>
      <c r="M35" s="58">
        <v>0.59652777777777777</v>
      </c>
      <c r="N35" s="23"/>
      <c r="O35" s="58">
        <v>0.6381944444444444</v>
      </c>
      <c r="P35" s="23"/>
      <c r="Q35" s="58">
        <v>0.67986111111111114</v>
      </c>
      <c r="R35" s="23"/>
      <c r="S35" s="58">
        <v>0.72152777777777777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8">
        <v>0.38958333333333334</v>
      </c>
      <c r="D36" s="23"/>
      <c r="E36" s="58">
        <v>0.43124999999999997</v>
      </c>
      <c r="F36" s="23"/>
      <c r="G36" s="58">
        <v>0.47291666666666665</v>
      </c>
      <c r="H36" s="23"/>
      <c r="I36" s="58">
        <v>0.51458333333333328</v>
      </c>
      <c r="J36" s="23"/>
      <c r="K36" s="58">
        <v>0.55625000000000002</v>
      </c>
      <c r="L36" s="23"/>
      <c r="M36" s="58">
        <v>0.59791666666666665</v>
      </c>
      <c r="N36" s="23"/>
      <c r="O36" s="58">
        <v>0.63958333333333328</v>
      </c>
      <c r="P36" s="23"/>
      <c r="Q36" s="58">
        <v>0.68125000000000002</v>
      </c>
      <c r="R36" s="23"/>
      <c r="S36" s="58">
        <v>0.72291666666666676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121</v>
      </c>
      <c r="B37" s="23"/>
      <c r="C37" s="58">
        <v>0.39027777777777778</v>
      </c>
      <c r="D37" s="23"/>
      <c r="E37" s="58">
        <v>0.43194444444444446</v>
      </c>
      <c r="F37" s="23"/>
      <c r="G37" s="58">
        <v>0.47361111111111115</v>
      </c>
      <c r="H37" s="23"/>
      <c r="I37" s="58">
        <v>0.51527777777777783</v>
      </c>
      <c r="J37" s="23"/>
      <c r="K37" s="58">
        <v>0.55694444444444446</v>
      </c>
      <c r="L37" s="23"/>
      <c r="M37" s="58">
        <v>0.59861111111111109</v>
      </c>
      <c r="N37" s="23"/>
      <c r="O37" s="58">
        <v>0.64027777777777783</v>
      </c>
      <c r="P37" s="23"/>
      <c r="Q37" s="58">
        <v>0.68194444444444446</v>
      </c>
      <c r="R37" s="23"/>
      <c r="S37" s="58">
        <v>0.72361111111111109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122</v>
      </c>
      <c r="B38" s="23"/>
      <c r="C38" s="58">
        <v>0.39166666666666666</v>
      </c>
      <c r="D38" s="23"/>
      <c r="E38" s="58">
        <v>0.43333333333333335</v>
      </c>
      <c r="F38" s="23"/>
      <c r="G38" s="58">
        <v>0.47500000000000003</v>
      </c>
      <c r="H38" s="23"/>
      <c r="I38" s="58">
        <v>0.51666666666666672</v>
      </c>
      <c r="J38" s="23"/>
      <c r="K38" s="58">
        <v>0.55833333333333335</v>
      </c>
      <c r="L38" s="23"/>
      <c r="M38" s="58">
        <v>0.6</v>
      </c>
      <c r="N38" s="23"/>
      <c r="O38" s="58">
        <v>0.64166666666666672</v>
      </c>
      <c r="P38" s="23"/>
      <c r="Q38" s="58">
        <v>0.68333333333333324</v>
      </c>
      <c r="R38" s="23"/>
      <c r="S38" s="58">
        <v>0.72499999999999998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123</v>
      </c>
      <c r="B39" s="23"/>
      <c r="C39" s="58">
        <v>0.39305555555555555</v>
      </c>
      <c r="D39" s="23"/>
      <c r="E39" s="58">
        <v>0.43472222222222223</v>
      </c>
      <c r="F39" s="23"/>
      <c r="G39" s="58">
        <v>0.47638888888888892</v>
      </c>
      <c r="H39" s="23"/>
      <c r="I39" s="58">
        <v>0.5180555555555556</v>
      </c>
      <c r="J39" s="23"/>
      <c r="K39" s="58">
        <v>0.55972222222222223</v>
      </c>
      <c r="L39" s="23"/>
      <c r="M39" s="58">
        <v>0.60138888888888886</v>
      </c>
      <c r="N39" s="23"/>
      <c r="O39" s="58">
        <v>0.6430555555555556</v>
      </c>
      <c r="P39" s="23"/>
      <c r="Q39" s="58">
        <v>0.68472222222222223</v>
      </c>
      <c r="R39" s="23"/>
      <c r="S39" s="58">
        <v>0.72638888888888886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124</v>
      </c>
      <c r="B40" s="23"/>
      <c r="C40" s="58">
        <v>0.39444444444444443</v>
      </c>
      <c r="D40" s="23"/>
      <c r="E40" s="58">
        <v>0.43611111111111112</v>
      </c>
      <c r="F40" s="23"/>
      <c r="G40" s="58">
        <v>0.4777777777777778</v>
      </c>
      <c r="H40" s="23"/>
      <c r="I40" s="58">
        <v>0.51944444444444449</v>
      </c>
      <c r="J40" s="23"/>
      <c r="K40" s="58">
        <v>0.56111111111111112</v>
      </c>
      <c r="L40" s="23"/>
      <c r="M40" s="58">
        <v>0.60277777777777775</v>
      </c>
      <c r="N40" s="23"/>
      <c r="O40" s="58">
        <v>0.64444444444444449</v>
      </c>
      <c r="P40" s="23"/>
      <c r="Q40" s="58">
        <v>0.68611111111111101</v>
      </c>
      <c r="R40" s="23"/>
      <c r="S40" s="58">
        <v>0.72777777777777775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92</v>
      </c>
      <c r="B41" s="23"/>
      <c r="C41" s="58">
        <v>0.39513888888888887</v>
      </c>
      <c r="D41" s="23"/>
      <c r="E41" s="58">
        <v>0.4368055555555555</v>
      </c>
      <c r="F41" s="23"/>
      <c r="G41" s="58">
        <v>0.47847222222222219</v>
      </c>
      <c r="H41" s="23"/>
      <c r="I41" s="58">
        <v>0.52013888888888882</v>
      </c>
      <c r="J41" s="23"/>
      <c r="K41" s="58">
        <v>0.56180555555555556</v>
      </c>
      <c r="L41" s="23"/>
      <c r="M41" s="58">
        <v>0.60347222222222219</v>
      </c>
      <c r="N41" s="23"/>
      <c r="O41" s="58">
        <v>0.64513888888888882</v>
      </c>
      <c r="P41" s="23"/>
      <c r="Q41" s="58">
        <v>0.68680555555555556</v>
      </c>
      <c r="R41" s="23"/>
      <c r="S41" s="58">
        <v>0.7284722222222223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125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6">
        <v>0.73125000000000007</v>
      </c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135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136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147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9" t="s">
        <v>145</v>
      </c>
      <c r="B50" s="80"/>
      <c r="C50" s="80"/>
      <c r="D50" s="80"/>
      <c r="E50" s="81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919DE-ABC5-40C1-A8FC-4DBA14291BE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140</v>
      </c>
      <c r="B1" s="87"/>
      <c r="C1" s="67"/>
      <c r="D1" s="88" t="s">
        <v>85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144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68" t="s">
        <v>89</v>
      </c>
      <c r="B2" s="69" t="s">
        <v>138</v>
      </c>
      <c r="C2" s="70"/>
      <c r="D2" s="90" t="s">
        <v>86</v>
      </c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2" t="s">
        <v>148</v>
      </c>
      <c r="B3" s="73"/>
      <c r="C3" s="74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5"/>
      <c r="AA3" s="84" t="str">
        <f>GueltigAb</f>
        <v>03.06.2023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0.625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137</v>
      </c>
      <c r="B7" s="51"/>
      <c r="C7" s="55" t="s">
        <v>91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92</v>
      </c>
      <c r="B8" s="23"/>
      <c r="C8" s="58">
        <v>0.62708333333333333</v>
      </c>
      <c r="D8" s="23"/>
      <c r="E8" s="59">
        <v>0.66875000000000007</v>
      </c>
      <c r="F8" s="23"/>
      <c r="G8" s="58">
        <v>0.7104166666666667</v>
      </c>
      <c r="H8" s="23"/>
      <c r="I8" s="58">
        <v>0.75208333333333333</v>
      </c>
      <c r="J8" s="23"/>
      <c r="K8" s="59">
        <v>0.79375000000000007</v>
      </c>
      <c r="L8" s="23"/>
      <c r="M8" s="58">
        <v>0.8354166666666667</v>
      </c>
      <c r="N8" s="23"/>
      <c r="O8" s="58">
        <v>0.87708333333333333</v>
      </c>
      <c r="P8" s="23"/>
      <c r="Q8" s="59">
        <v>0.91875000000000007</v>
      </c>
      <c r="R8" s="23"/>
      <c r="S8" s="58">
        <v>0.9604166666666667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>
        <v>0.62777777777777777</v>
      </c>
      <c r="D9" s="23"/>
      <c r="E9" s="58">
        <v>0.6694444444444444</v>
      </c>
      <c r="F9" s="23"/>
      <c r="G9" s="58">
        <v>0.71111111111111114</v>
      </c>
      <c r="H9" s="23"/>
      <c r="I9" s="58">
        <v>0.75277777777777777</v>
      </c>
      <c r="J9" s="23"/>
      <c r="K9" s="58">
        <v>0.7944444444444444</v>
      </c>
      <c r="L9" s="23"/>
      <c r="M9" s="58">
        <v>0.83611111111111114</v>
      </c>
      <c r="N9" s="23"/>
      <c r="O9" s="58">
        <v>0.87777777777777777</v>
      </c>
      <c r="P9" s="23"/>
      <c r="Q9" s="58">
        <v>0.9194444444444444</v>
      </c>
      <c r="R9" s="23"/>
      <c r="S9" s="58">
        <v>0.96111111111111114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>
        <v>0.62916666666666665</v>
      </c>
      <c r="D10" s="23"/>
      <c r="E10" s="58">
        <v>0.67083333333333339</v>
      </c>
      <c r="F10" s="23"/>
      <c r="G10" s="58">
        <v>0.71250000000000002</v>
      </c>
      <c r="H10" s="23"/>
      <c r="I10" s="58">
        <v>0.75416666666666676</v>
      </c>
      <c r="J10" s="23"/>
      <c r="K10" s="58">
        <v>0.79583333333333339</v>
      </c>
      <c r="L10" s="23"/>
      <c r="M10" s="58">
        <v>0.83750000000000002</v>
      </c>
      <c r="N10" s="23"/>
      <c r="O10" s="58">
        <v>0.87916666666666676</v>
      </c>
      <c r="P10" s="23"/>
      <c r="Q10" s="58">
        <v>0.92083333333333339</v>
      </c>
      <c r="R10" s="23"/>
      <c r="S10" s="58">
        <v>0.96250000000000002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>
        <v>0.63055555555555554</v>
      </c>
      <c r="D11" s="23"/>
      <c r="E11" s="58">
        <v>0.67222222222222217</v>
      </c>
      <c r="F11" s="23"/>
      <c r="G11" s="58">
        <v>0.71388888888888891</v>
      </c>
      <c r="H11" s="23"/>
      <c r="I11" s="58">
        <v>0.75555555555555554</v>
      </c>
      <c r="J11" s="23"/>
      <c r="K11" s="58">
        <v>0.79722222222222217</v>
      </c>
      <c r="L11" s="23"/>
      <c r="M11" s="58">
        <v>0.83888888888888891</v>
      </c>
      <c r="N11" s="23"/>
      <c r="O11" s="58">
        <v>0.88055555555555554</v>
      </c>
      <c r="P11" s="23"/>
      <c r="Q11" s="58">
        <v>0.92222222222222217</v>
      </c>
      <c r="R11" s="23"/>
      <c r="S11" s="58">
        <v>0.96388888888888891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>
        <v>0.63194444444444442</v>
      </c>
      <c r="D12" s="23"/>
      <c r="E12" s="58">
        <v>0.67361111111111116</v>
      </c>
      <c r="F12" s="23"/>
      <c r="G12" s="58">
        <v>0.71527777777777779</v>
      </c>
      <c r="H12" s="23"/>
      <c r="I12" s="58">
        <v>0.75694444444444453</v>
      </c>
      <c r="J12" s="23"/>
      <c r="K12" s="58">
        <v>0.79861111111111116</v>
      </c>
      <c r="L12" s="23"/>
      <c r="M12" s="58">
        <v>0.84027777777777779</v>
      </c>
      <c r="N12" s="23"/>
      <c r="O12" s="58">
        <v>0.88194444444444453</v>
      </c>
      <c r="P12" s="23"/>
      <c r="Q12" s="58">
        <v>0.92361111111111116</v>
      </c>
      <c r="R12" s="23"/>
      <c r="S12" s="58">
        <v>0.96527777777777779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>
        <v>0.6333333333333333</v>
      </c>
      <c r="D13" s="23"/>
      <c r="E13" s="58">
        <v>0.67499999999999993</v>
      </c>
      <c r="F13" s="23"/>
      <c r="G13" s="58">
        <v>0.71666666666666667</v>
      </c>
      <c r="H13" s="23"/>
      <c r="I13" s="58">
        <v>0.7583333333333333</v>
      </c>
      <c r="J13" s="23"/>
      <c r="K13" s="58">
        <v>0.79999999999999993</v>
      </c>
      <c r="L13" s="23"/>
      <c r="M13" s="58">
        <v>0.84166666666666667</v>
      </c>
      <c r="N13" s="23"/>
      <c r="O13" s="58">
        <v>0.8833333333333333</v>
      </c>
      <c r="P13" s="23"/>
      <c r="Q13" s="58">
        <v>0.92499999999999993</v>
      </c>
      <c r="R13" s="23"/>
      <c r="S13" s="58">
        <v>0.96666666666666667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>
        <v>0.63402777777777775</v>
      </c>
      <c r="D14" s="23"/>
      <c r="E14" s="58">
        <v>0.67569444444444438</v>
      </c>
      <c r="F14" s="23"/>
      <c r="G14" s="58">
        <v>0.71736111111111101</v>
      </c>
      <c r="H14" s="23"/>
      <c r="I14" s="58">
        <v>0.75902777777777775</v>
      </c>
      <c r="J14" s="23"/>
      <c r="K14" s="58">
        <v>0.80069444444444438</v>
      </c>
      <c r="L14" s="23"/>
      <c r="M14" s="58">
        <v>0.84236111111111101</v>
      </c>
      <c r="N14" s="23"/>
      <c r="O14" s="58">
        <v>0.88402777777777775</v>
      </c>
      <c r="P14" s="23"/>
      <c r="Q14" s="58">
        <v>0.92569444444444438</v>
      </c>
      <c r="R14" s="23"/>
      <c r="S14" s="58">
        <v>0.96736111111111101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>
        <v>0.63472222222222219</v>
      </c>
      <c r="D15" s="23"/>
      <c r="E15" s="58">
        <v>0.67638888888888893</v>
      </c>
      <c r="F15" s="23"/>
      <c r="G15" s="58">
        <v>0.71805555555555556</v>
      </c>
      <c r="H15" s="23"/>
      <c r="I15" s="58">
        <v>0.7597222222222223</v>
      </c>
      <c r="J15" s="23"/>
      <c r="K15" s="58">
        <v>0.80138888888888893</v>
      </c>
      <c r="L15" s="23"/>
      <c r="M15" s="61">
        <v>0.84305555555555556</v>
      </c>
      <c r="N15" s="23"/>
      <c r="O15" s="58">
        <v>0.8847222222222223</v>
      </c>
      <c r="P15" s="23"/>
      <c r="Q15" s="58">
        <v>0.92638888888888893</v>
      </c>
      <c r="R15" s="23"/>
      <c r="S15" s="58">
        <v>0.96805555555555556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>
        <v>0.63611111111111118</v>
      </c>
      <c r="D16" s="23"/>
      <c r="E16" s="58">
        <v>0.6777777777777777</v>
      </c>
      <c r="F16" s="23"/>
      <c r="G16" s="58">
        <v>0.71944444444444444</v>
      </c>
      <c r="H16" s="23"/>
      <c r="I16" s="58">
        <v>0.76111111111111107</v>
      </c>
      <c r="J16" s="23"/>
      <c r="K16" s="58">
        <v>0.8027777777777777</v>
      </c>
      <c r="L16" s="23"/>
      <c r="M16" s="58">
        <v>0.84444444444444444</v>
      </c>
      <c r="N16" s="23"/>
      <c r="O16" s="58">
        <v>0.88611111111111107</v>
      </c>
      <c r="P16" s="23"/>
      <c r="Q16" s="58">
        <v>0.9277777777777777</v>
      </c>
      <c r="R16" s="23"/>
      <c r="S16" s="58">
        <v>0.96944444444444444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>
        <v>0.6381944444444444</v>
      </c>
      <c r="D17" s="23"/>
      <c r="E17" s="58">
        <v>0.67986111111111114</v>
      </c>
      <c r="F17" s="23"/>
      <c r="G17" s="58">
        <v>0.72152777777777777</v>
      </c>
      <c r="H17" s="23"/>
      <c r="I17" s="58">
        <v>0.7631944444444444</v>
      </c>
      <c r="J17" s="23"/>
      <c r="K17" s="58">
        <v>0.80486111111111114</v>
      </c>
      <c r="L17" s="23"/>
      <c r="M17" s="58">
        <v>0.84652777777777777</v>
      </c>
      <c r="N17" s="23"/>
      <c r="O17" s="58">
        <v>0.8881944444444444</v>
      </c>
      <c r="P17" s="23"/>
      <c r="Q17" s="58">
        <v>0.92986111111111114</v>
      </c>
      <c r="R17" s="23"/>
      <c r="S17" s="58">
        <v>0.97152777777777777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>
        <v>0.63888888888888895</v>
      </c>
      <c r="D18" s="23"/>
      <c r="E18" s="58">
        <v>0.68055555555555547</v>
      </c>
      <c r="F18" s="23"/>
      <c r="G18" s="58">
        <v>0.72222222222222221</v>
      </c>
      <c r="H18" s="23"/>
      <c r="I18" s="58">
        <v>0.76388888888888884</v>
      </c>
      <c r="J18" s="23"/>
      <c r="K18" s="58">
        <v>0.80555555555555547</v>
      </c>
      <c r="L18" s="23"/>
      <c r="M18" s="58">
        <v>0.84722222222222221</v>
      </c>
      <c r="N18" s="23"/>
      <c r="O18" s="58">
        <v>0.88888888888888884</v>
      </c>
      <c r="P18" s="23"/>
      <c r="Q18" s="58">
        <v>0.93055555555555547</v>
      </c>
      <c r="R18" s="23"/>
      <c r="S18" s="58">
        <v>0.97222222222222221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>
        <v>0.63958333333333328</v>
      </c>
      <c r="D19" s="23"/>
      <c r="E19" s="58">
        <v>0.68125000000000002</v>
      </c>
      <c r="F19" s="23"/>
      <c r="G19" s="58">
        <v>0.72291666666666676</v>
      </c>
      <c r="H19" s="23"/>
      <c r="I19" s="58">
        <v>0.76458333333333339</v>
      </c>
      <c r="J19" s="23"/>
      <c r="K19" s="58">
        <v>0.80625000000000002</v>
      </c>
      <c r="L19" s="23"/>
      <c r="M19" s="58">
        <v>0.84791666666666676</v>
      </c>
      <c r="N19" s="23"/>
      <c r="O19" s="58">
        <v>0.88958333333333339</v>
      </c>
      <c r="P19" s="23"/>
      <c r="Q19" s="58">
        <v>0.93125000000000002</v>
      </c>
      <c r="R19" s="23"/>
      <c r="S19" s="58">
        <v>0.97291666666666676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>
        <v>0.64097222222222217</v>
      </c>
      <c r="D20" s="23"/>
      <c r="E20" s="58">
        <v>0.68263888888888891</v>
      </c>
      <c r="F20" s="23"/>
      <c r="G20" s="58">
        <v>0.72430555555555554</v>
      </c>
      <c r="H20" s="23"/>
      <c r="I20" s="58">
        <v>0.76597222222222217</v>
      </c>
      <c r="J20" s="23"/>
      <c r="K20" s="58">
        <v>0.80694444444444446</v>
      </c>
      <c r="L20" s="23"/>
      <c r="M20" s="58">
        <v>0.84861111111111109</v>
      </c>
      <c r="N20" s="23"/>
      <c r="O20" s="58">
        <v>0.89027777777777783</v>
      </c>
      <c r="P20" s="23"/>
      <c r="Q20" s="58">
        <v>0.93194444444444446</v>
      </c>
      <c r="R20" s="23"/>
      <c r="S20" s="58">
        <v>0.97361111111111109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>
        <v>0.64236111111111105</v>
      </c>
      <c r="D21" s="23"/>
      <c r="E21" s="58">
        <v>0.68402777777777779</v>
      </c>
      <c r="F21" s="23"/>
      <c r="G21" s="58">
        <v>0.72569444444444453</v>
      </c>
      <c r="H21" s="23"/>
      <c r="I21" s="58">
        <v>0.76736111111111116</v>
      </c>
      <c r="J21" s="23"/>
      <c r="K21" s="58">
        <v>0.80833333333333324</v>
      </c>
      <c r="L21" s="23"/>
      <c r="M21" s="58">
        <v>0.85</v>
      </c>
      <c r="N21" s="23"/>
      <c r="O21" s="58">
        <v>0.89166666666666661</v>
      </c>
      <c r="P21" s="23"/>
      <c r="Q21" s="58">
        <v>0.93333333333333324</v>
      </c>
      <c r="R21" s="23"/>
      <c r="S21" s="58">
        <v>0.97499999999999998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3"/>
      <c r="C22" s="58">
        <v>0.6430555555555556</v>
      </c>
      <c r="D22" s="23"/>
      <c r="E22" s="58">
        <v>0.68472222222222223</v>
      </c>
      <c r="F22" s="23"/>
      <c r="G22" s="58">
        <v>0.72638888888888886</v>
      </c>
      <c r="H22" s="23"/>
      <c r="I22" s="58">
        <v>0.7680555555555556</v>
      </c>
      <c r="J22" s="23"/>
      <c r="K22" s="58">
        <v>0.80902777777777779</v>
      </c>
      <c r="L22" s="23"/>
      <c r="M22" s="58">
        <v>0.85069444444444453</v>
      </c>
      <c r="N22" s="23"/>
      <c r="O22" s="58">
        <v>0.89236111111111116</v>
      </c>
      <c r="P22" s="23"/>
      <c r="Q22" s="58">
        <v>0.93402777777777779</v>
      </c>
      <c r="R22" s="23"/>
      <c r="S22" s="58">
        <v>0.97569444444444453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107</v>
      </c>
      <c r="B23" s="24"/>
      <c r="C23" s="58">
        <v>0.64444444444444449</v>
      </c>
      <c r="D23" s="24"/>
      <c r="E23" s="58">
        <v>0.68611111111111101</v>
      </c>
      <c r="F23" s="24"/>
      <c r="G23" s="58">
        <v>0.72777777777777775</v>
      </c>
      <c r="H23" s="24"/>
      <c r="I23" s="58">
        <v>0.76944444444444438</v>
      </c>
      <c r="J23" s="24"/>
      <c r="K23" s="58">
        <v>0.81041666666666667</v>
      </c>
      <c r="L23" s="24"/>
      <c r="M23" s="58">
        <v>0.8520833333333333</v>
      </c>
      <c r="N23" s="24"/>
      <c r="O23" s="58">
        <v>0.89374999999999993</v>
      </c>
      <c r="P23" s="24"/>
      <c r="Q23" s="58">
        <v>0.93541666666666667</v>
      </c>
      <c r="R23" s="24"/>
      <c r="S23" s="58">
        <v>0.9770833333333333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139</v>
      </c>
      <c r="B24" s="51"/>
      <c r="C24" s="55" t="s">
        <v>108</v>
      </c>
      <c r="D24" s="51"/>
      <c r="E24" s="55" t="s">
        <v>108</v>
      </c>
      <c r="F24" s="51"/>
      <c r="G24" s="55" t="s">
        <v>108</v>
      </c>
      <c r="H24" s="51"/>
      <c r="I24" s="55" t="s">
        <v>108</v>
      </c>
      <c r="J24" s="51"/>
      <c r="K24" s="55" t="s">
        <v>108</v>
      </c>
      <c r="L24" s="51"/>
      <c r="M24" s="55" t="s">
        <v>108</v>
      </c>
      <c r="N24" s="51"/>
      <c r="O24" s="55" t="s">
        <v>108</v>
      </c>
      <c r="P24" s="51"/>
      <c r="Q24" s="55" t="s">
        <v>108</v>
      </c>
      <c r="R24" s="51"/>
      <c r="S24" s="55" t="s">
        <v>108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107</v>
      </c>
      <c r="B25" s="23"/>
      <c r="C25" s="58">
        <v>0.64583333333333337</v>
      </c>
      <c r="D25" s="23"/>
      <c r="E25" s="58">
        <v>0.6875</v>
      </c>
      <c r="F25" s="23"/>
      <c r="G25" s="58">
        <v>0.72916666666666663</v>
      </c>
      <c r="H25" s="23"/>
      <c r="I25" s="58">
        <v>0.77083333333333337</v>
      </c>
      <c r="J25" s="23"/>
      <c r="K25" s="58">
        <v>0.8125</v>
      </c>
      <c r="L25" s="23"/>
      <c r="M25" s="58">
        <v>0.85416666666666663</v>
      </c>
      <c r="N25" s="23"/>
      <c r="O25" s="58">
        <v>0.89583333333333337</v>
      </c>
      <c r="P25" s="23"/>
      <c r="Q25" s="58">
        <v>0.9375</v>
      </c>
      <c r="R25" s="23"/>
      <c r="S25" s="58">
        <v>0.97916666666666663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8">
        <v>0.64722222222222225</v>
      </c>
      <c r="D26" s="23"/>
      <c r="E26" s="58">
        <v>0.68888888888888899</v>
      </c>
      <c r="F26" s="23"/>
      <c r="G26" s="58">
        <v>0.73055555555555562</v>
      </c>
      <c r="H26" s="23"/>
      <c r="I26" s="58">
        <v>0.77222222222222225</v>
      </c>
      <c r="J26" s="23"/>
      <c r="K26" s="58">
        <v>0.81388888888888899</v>
      </c>
      <c r="L26" s="23"/>
      <c r="M26" s="58">
        <v>0.85555555555555562</v>
      </c>
      <c r="N26" s="23"/>
      <c r="O26" s="58">
        <v>0.89722222222222225</v>
      </c>
      <c r="P26" s="23"/>
      <c r="Q26" s="58">
        <v>0.93888888888888899</v>
      </c>
      <c r="R26" s="23"/>
      <c r="S26" s="58">
        <v>0.98055555555555562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8">
        <v>0.6479166666666667</v>
      </c>
      <c r="D27" s="23"/>
      <c r="E27" s="58">
        <v>0.68958333333333333</v>
      </c>
      <c r="F27" s="23"/>
      <c r="G27" s="58">
        <v>0.73125000000000007</v>
      </c>
      <c r="H27" s="23"/>
      <c r="I27" s="58">
        <v>0.7729166666666667</v>
      </c>
      <c r="J27" s="23"/>
      <c r="K27" s="58">
        <v>0.81458333333333333</v>
      </c>
      <c r="L27" s="23"/>
      <c r="M27" s="58">
        <v>0.85625000000000007</v>
      </c>
      <c r="N27" s="23"/>
      <c r="O27" s="58">
        <v>0.8979166666666667</v>
      </c>
      <c r="P27" s="23"/>
      <c r="Q27" s="58">
        <v>0.93958333333333333</v>
      </c>
      <c r="R27" s="23"/>
      <c r="S27" s="58">
        <v>0.98125000000000007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8">
        <v>0.64930555555555558</v>
      </c>
      <c r="D28" s="23"/>
      <c r="E28" s="58">
        <v>0.69097222222222221</v>
      </c>
      <c r="F28" s="23"/>
      <c r="G28" s="58">
        <v>0.73263888888888884</v>
      </c>
      <c r="H28" s="23"/>
      <c r="I28" s="58">
        <v>0.77430555555555547</v>
      </c>
      <c r="J28" s="23"/>
      <c r="K28" s="58">
        <v>0.81597222222222221</v>
      </c>
      <c r="L28" s="23"/>
      <c r="M28" s="58">
        <v>0.85763888888888884</v>
      </c>
      <c r="N28" s="23"/>
      <c r="O28" s="58">
        <v>0.89930555555555547</v>
      </c>
      <c r="P28" s="23"/>
      <c r="Q28" s="58">
        <v>0.94097222222222221</v>
      </c>
      <c r="R28" s="23"/>
      <c r="S28" s="58">
        <v>0.98263888888888884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8">
        <v>0.65069444444444446</v>
      </c>
      <c r="D29" s="23"/>
      <c r="E29" s="58">
        <v>0.69236111111111109</v>
      </c>
      <c r="F29" s="23"/>
      <c r="G29" s="58">
        <v>0.73402777777777783</v>
      </c>
      <c r="H29" s="23"/>
      <c r="I29" s="58">
        <v>0.77569444444444446</v>
      </c>
      <c r="J29" s="23"/>
      <c r="K29" s="58">
        <v>0.81736111111111109</v>
      </c>
      <c r="L29" s="23"/>
      <c r="M29" s="58">
        <v>0.85902777777777783</v>
      </c>
      <c r="N29" s="23"/>
      <c r="O29" s="58">
        <v>0.90069444444444446</v>
      </c>
      <c r="P29" s="23"/>
      <c r="Q29" s="58">
        <v>0.94236111111111109</v>
      </c>
      <c r="R29" s="23"/>
      <c r="S29" s="58">
        <v>0.98402777777777783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8">
        <v>0.65138888888888891</v>
      </c>
      <c r="D30" s="23"/>
      <c r="E30" s="58">
        <v>0.69305555555555554</v>
      </c>
      <c r="F30" s="23"/>
      <c r="G30" s="58">
        <v>0.73472222222222217</v>
      </c>
      <c r="H30" s="23"/>
      <c r="I30" s="58">
        <v>0.77638888888888891</v>
      </c>
      <c r="J30" s="23"/>
      <c r="K30" s="58">
        <v>0.81805555555555554</v>
      </c>
      <c r="L30" s="23"/>
      <c r="M30" s="58">
        <v>0.85972222222222217</v>
      </c>
      <c r="N30" s="23"/>
      <c r="O30" s="58">
        <v>0.90138888888888891</v>
      </c>
      <c r="P30" s="23"/>
      <c r="Q30" s="58">
        <v>0.94305555555555554</v>
      </c>
      <c r="R30" s="23"/>
      <c r="S30" s="58">
        <v>0.98472222222222217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8">
        <v>0.65277777777777779</v>
      </c>
      <c r="D31" s="23"/>
      <c r="E31" s="58">
        <v>0.69444444444444453</v>
      </c>
      <c r="F31" s="23"/>
      <c r="G31" s="58">
        <v>0.73611111111111116</v>
      </c>
      <c r="H31" s="23"/>
      <c r="I31" s="58">
        <v>0.77777777777777779</v>
      </c>
      <c r="J31" s="23"/>
      <c r="K31" s="58">
        <v>0.81874999999999998</v>
      </c>
      <c r="L31" s="23"/>
      <c r="M31" s="58">
        <v>0.86041666666666661</v>
      </c>
      <c r="N31" s="23"/>
      <c r="O31" s="58">
        <v>0.90208333333333324</v>
      </c>
      <c r="P31" s="23"/>
      <c r="Q31" s="58">
        <v>0.94374999999999998</v>
      </c>
      <c r="R31" s="23"/>
      <c r="S31" s="58">
        <v>0.98541666666666661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8">
        <v>0.65416666666666667</v>
      </c>
      <c r="D32" s="23"/>
      <c r="E32" s="58">
        <v>0.6958333333333333</v>
      </c>
      <c r="F32" s="23"/>
      <c r="G32" s="58">
        <v>0.73749999999999993</v>
      </c>
      <c r="H32" s="23"/>
      <c r="I32" s="58">
        <v>0.77916666666666667</v>
      </c>
      <c r="J32" s="23"/>
      <c r="K32" s="58">
        <v>0.8208333333333333</v>
      </c>
      <c r="L32" s="23"/>
      <c r="M32" s="58">
        <v>0.86249999999999993</v>
      </c>
      <c r="N32" s="23"/>
      <c r="O32" s="58">
        <v>0.90416666666666667</v>
      </c>
      <c r="P32" s="23"/>
      <c r="Q32" s="58">
        <v>0.9458333333333333</v>
      </c>
      <c r="R32" s="23"/>
      <c r="S32" s="58">
        <v>0.98749999999999993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8">
        <v>0.65625</v>
      </c>
      <c r="D33" s="23"/>
      <c r="E33" s="58">
        <v>0.69791666666666663</v>
      </c>
      <c r="F33" s="23"/>
      <c r="G33" s="58">
        <v>0.73958333333333337</v>
      </c>
      <c r="H33" s="23"/>
      <c r="I33" s="58">
        <v>0.78125</v>
      </c>
      <c r="J33" s="23"/>
      <c r="K33" s="58">
        <v>0.8222222222222223</v>
      </c>
      <c r="L33" s="23"/>
      <c r="M33" s="58">
        <v>0.86388888888888893</v>
      </c>
      <c r="N33" s="23"/>
      <c r="O33" s="58">
        <v>0.90555555555555556</v>
      </c>
      <c r="P33" s="23"/>
      <c r="Q33" s="58">
        <v>0.9472222222222223</v>
      </c>
      <c r="R33" s="23"/>
      <c r="S33" s="58">
        <v>0.98888888888888893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76" t="s">
        <v>118</v>
      </c>
      <c r="B34" s="77"/>
      <c r="C34" s="78">
        <v>0.65694444444444444</v>
      </c>
      <c r="D34" s="23"/>
      <c r="E34" s="78">
        <v>0.69861111111111107</v>
      </c>
      <c r="F34" s="23"/>
      <c r="G34" s="78">
        <v>0.7402777777777777</v>
      </c>
      <c r="H34" s="23"/>
      <c r="I34" s="78">
        <v>0.78194444444444444</v>
      </c>
      <c r="J34" s="23"/>
      <c r="K34" s="78">
        <v>0.82291666666666663</v>
      </c>
      <c r="L34" s="23"/>
      <c r="M34" s="78">
        <v>0.86458333333333337</v>
      </c>
      <c r="N34" s="23"/>
      <c r="O34" s="78">
        <v>0.90625</v>
      </c>
      <c r="P34" s="23"/>
      <c r="Q34" s="78">
        <v>0.94791666666666663</v>
      </c>
      <c r="R34" s="23"/>
      <c r="S34" s="78">
        <v>0.98958333333333337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8">
        <v>0.65902777777777777</v>
      </c>
      <c r="D35" s="23"/>
      <c r="E35" s="58">
        <v>0.7006944444444444</v>
      </c>
      <c r="F35" s="23"/>
      <c r="G35" s="58">
        <v>0.74236111111111114</v>
      </c>
      <c r="H35" s="23"/>
      <c r="I35" s="58">
        <v>0.78402777777777777</v>
      </c>
      <c r="J35" s="23"/>
      <c r="K35" s="58">
        <v>0.82500000000000007</v>
      </c>
      <c r="L35" s="23"/>
      <c r="M35" s="58">
        <v>0.8666666666666667</v>
      </c>
      <c r="N35" s="23"/>
      <c r="O35" s="58">
        <v>0.90833333333333333</v>
      </c>
      <c r="P35" s="23"/>
      <c r="Q35" s="58">
        <v>0.95000000000000007</v>
      </c>
      <c r="R35" s="23"/>
      <c r="S35" s="58">
        <v>0.9916666666666667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8">
        <v>0.66041666666666665</v>
      </c>
      <c r="D36" s="23"/>
      <c r="E36" s="58">
        <v>0.70208333333333339</v>
      </c>
      <c r="F36" s="23"/>
      <c r="G36" s="58">
        <v>0.74375000000000002</v>
      </c>
      <c r="H36" s="23"/>
      <c r="I36" s="58">
        <v>0.78541666666666676</v>
      </c>
      <c r="J36" s="23"/>
      <c r="K36" s="58">
        <v>0.8256944444444444</v>
      </c>
      <c r="L36" s="23"/>
      <c r="M36" s="58">
        <v>0.86736111111111114</v>
      </c>
      <c r="N36" s="23"/>
      <c r="O36" s="58">
        <v>0.90902777777777777</v>
      </c>
      <c r="P36" s="23"/>
      <c r="Q36" s="58">
        <v>0.9506944444444444</v>
      </c>
      <c r="R36" s="23"/>
      <c r="S36" s="58">
        <v>0.99236111111111114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121</v>
      </c>
      <c r="B37" s="23"/>
      <c r="C37" s="58">
        <v>0.66111111111111109</v>
      </c>
      <c r="D37" s="23"/>
      <c r="E37" s="58">
        <v>0.70277777777777783</v>
      </c>
      <c r="F37" s="23"/>
      <c r="G37" s="58">
        <v>0.74444444444444446</v>
      </c>
      <c r="H37" s="23"/>
      <c r="I37" s="58">
        <v>0.78611111111111109</v>
      </c>
      <c r="J37" s="23"/>
      <c r="K37" s="58">
        <v>0.82638888888888884</v>
      </c>
      <c r="L37" s="23"/>
      <c r="M37" s="58">
        <v>0.86805555555555547</v>
      </c>
      <c r="N37" s="23"/>
      <c r="O37" s="58">
        <v>0.90972222222222221</v>
      </c>
      <c r="P37" s="23"/>
      <c r="Q37" s="58">
        <v>0.95138888888888884</v>
      </c>
      <c r="R37" s="23"/>
      <c r="S37" s="58">
        <v>0.99305555555555547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122</v>
      </c>
      <c r="B38" s="23"/>
      <c r="C38" s="58">
        <v>0.66249999999999998</v>
      </c>
      <c r="D38" s="23"/>
      <c r="E38" s="58">
        <v>0.70416666666666661</v>
      </c>
      <c r="F38" s="23"/>
      <c r="G38" s="58">
        <v>0.74583333333333324</v>
      </c>
      <c r="H38" s="23"/>
      <c r="I38" s="58">
        <v>0.78749999999999998</v>
      </c>
      <c r="J38" s="23"/>
      <c r="K38" s="58">
        <v>0.82847222222222217</v>
      </c>
      <c r="L38" s="23"/>
      <c r="M38" s="58">
        <v>0.87013888888888891</v>
      </c>
      <c r="N38" s="23"/>
      <c r="O38" s="58">
        <v>0.91180555555555554</v>
      </c>
      <c r="P38" s="23"/>
      <c r="Q38" s="58">
        <v>0.95347222222222217</v>
      </c>
      <c r="R38" s="23"/>
      <c r="S38" s="58">
        <v>0.99513888888888891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123</v>
      </c>
      <c r="B39" s="23"/>
      <c r="C39" s="58">
        <v>0.66388888888888886</v>
      </c>
      <c r="D39" s="23"/>
      <c r="E39" s="58">
        <v>0.7055555555555556</v>
      </c>
      <c r="F39" s="23"/>
      <c r="G39" s="58">
        <v>0.74722222222222223</v>
      </c>
      <c r="H39" s="23"/>
      <c r="I39" s="58">
        <v>0.78888888888888886</v>
      </c>
      <c r="J39" s="23"/>
      <c r="K39" s="58">
        <v>0.82916666666666661</v>
      </c>
      <c r="L39" s="23"/>
      <c r="M39" s="58">
        <v>0.87083333333333324</v>
      </c>
      <c r="N39" s="23"/>
      <c r="O39" s="58">
        <v>0.91249999999999998</v>
      </c>
      <c r="P39" s="23"/>
      <c r="Q39" s="58">
        <v>0.95416666666666661</v>
      </c>
      <c r="R39" s="23"/>
      <c r="S39" s="58">
        <v>0.99583333333333324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124</v>
      </c>
      <c r="B40" s="23"/>
      <c r="C40" s="58">
        <v>0.66527777777777775</v>
      </c>
      <c r="D40" s="23"/>
      <c r="E40" s="58">
        <v>0.70694444444444438</v>
      </c>
      <c r="F40" s="23"/>
      <c r="G40" s="58">
        <v>0.74861111111111101</v>
      </c>
      <c r="H40" s="23"/>
      <c r="I40" s="58">
        <v>0.79027777777777775</v>
      </c>
      <c r="J40" s="23"/>
      <c r="K40" s="58">
        <v>0.8305555555555556</v>
      </c>
      <c r="L40" s="23"/>
      <c r="M40" s="58">
        <v>0.87222222222222223</v>
      </c>
      <c r="N40" s="23"/>
      <c r="O40" s="58">
        <v>0.91388888888888886</v>
      </c>
      <c r="P40" s="23"/>
      <c r="Q40" s="58">
        <v>0.9555555555555556</v>
      </c>
      <c r="R40" s="23"/>
      <c r="S40" s="58">
        <v>0.99722222222222223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92</v>
      </c>
      <c r="B41" s="23"/>
      <c r="C41" s="58">
        <v>0.66597222222222219</v>
      </c>
      <c r="D41" s="23"/>
      <c r="E41" s="58">
        <v>0.70763888888888893</v>
      </c>
      <c r="F41" s="23"/>
      <c r="G41" s="58">
        <v>0.74930555555555556</v>
      </c>
      <c r="H41" s="23"/>
      <c r="I41" s="58">
        <v>0.7909722222222223</v>
      </c>
      <c r="J41" s="23"/>
      <c r="K41" s="58">
        <v>0.83124999999999993</v>
      </c>
      <c r="L41" s="23"/>
      <c r="M41" s="58">
        <v>0.87291666666666667</v>
      </c>
      <c r="N41" s="23"/>
      <c r="O41" s="58">
        <v>0.9145833333333333</v>
      </c>
      <c r="P41" s="23"/>
      <c r="Q41" s="58">
        <v>0.95624999999999993</v>
      </c>
      <c r="R41" s="23"/>
      <c r="S41" s="58">
        <v>0.99791666666666667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125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6">
        <v>1.0006944444444443</v>
      </c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141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142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143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9" t="s">
        <v>145</v>
      </c>
      <c r="B50" s="80"/>
      <c r="C50" s="80"/>
      <c r="D50" s="80"/>
      <c r="E50" s="81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/>
      <c r="B1" s="99"/>
      <c r="C1" s="25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97"/>
      <c r="V1" s="97"/>
      <c r="W1" s="97"/>
      <c r="X1" s="97"/>
      <c r="Y1" s="97"/>
      <c r="Z1" s="97"/>
      <c r="AA1" s="97"/>
      <c r="AB1" s="97"/>
      <c r="AC1" s="97"/>
      <c r="AD1" s="26"/>
      <c r="AE1" s="27"/>
      <c r="AF1" s="27"/>
    </row>
    <row r="2" spans="1:36" s="28" customFormat="1" ht="15.75" customHeight="1">
      <c r="A2" s="37"/>
      <c r="B2" s="29"/>
      <c r="C2" s="30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95"/>
      <c r="V2" s="95"/>
      <c r="W2" s="95"/>
      <c r="X2" s="95"/>
      <c r="Y2" s="95"/>
      <c r="Z2" s="35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93" t="str">
        <f>GueltigAb</f>
        <v>03.06.2023</v>
      </c>
      <c r="AB3" s="94"/>
      <c r="AC3" s="9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16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1">
      <c r="A1" s="2">
        <v>1</v>
      </c>
      <c r="B1" s="2">
        <v>4</v>
      </c>
      <c r="C1" s="2">
        <v>60231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0.25</v>
      </c>
      <c r="J1" s="42">
        <v>0.62708333333333333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1">
      <c r="A2" s="2">
        <v>8</v>
      </c>
      <c r="B2" s="2" t="s">
        <v>61</v>
      </c>
      <c r="C2" s="42">
        <v>0.25</v>
      </c>
      <c r="D2" s="2" t="s">
        <v>64</v>
      </c>
      <c r="E2" s="42">
        <v>0.25208333333333333</v>
      </c>
      <c r="F2" s="2">
        <v>101</v>
      </c>
    </row>
    <row r="3" spans="1:31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31">
      <c r="A4" s="2">
        <v>3</v>
      </c>
      <c r="B4" s="2">
        <v>2</v>
      </c>
      <c r="C4" s="2">
        <v>40</v>
      </c>
      <c r="D4" s="2">
        <v>64</v>
      </c>
      <c r="E4" s="2">
        <v>66</v>
      </c>
      <c r="F4" s="2">
        <v>72</v>
      </c>
      <c r="G4" s="2">
        <v>77</v>
      </c>
      <c r="H4" s="2">
        <v>81</v>
      </c>
      <c r="I4" s="2">
        <v>85</v>
      </c>
      <c r="J4" s="2">
        <v>89</v>
      </c>
      <c r="K4" s="2">
        <v>93</v>
      </c>
    </row>
    <row r="5" spans="1:31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</row>
    <row r="6" spans="1:31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31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</row>
    <row r="8" spans="1:31">
      <c r="A8" s="2">
        <v>3</v>
      </c>
      <c r="B8" s="2">
        <v>5</v>
      </c>
    </row>
    <row r="9" spans="1:31">
      <c r="A9" s="2">
        <v>3</v>
      </c>
      <c r="B9" s="2">
        <v>6</v>
      </c>
    </row>
    <row r="10" spans="1:31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0.25208333333333333</v>
      </c>
      <c r="J10" s="42">
        <v>0.29375000000000001</v>
      </c>
      <c r="M10" s="42">
        <v>0.3354166666666667</v>
      </c>
      <c r="N10" s="2" t="s">
        <v>7</v>
      </c>
      <c r="P10" s="42">
        <v>0.37708333333333338</v>
      </c>
      <c r="S10" s="42">
        <v>0.41875000000000001</v>
      </c>
      <c r="V10" s="42">
        <v>0.4604166666666667</v>
      </c>
      <c r="W10" s="2" t="s">
        <v>7</v>
      </c>
      <c r="Y10" s="42">
        <v>0.50208333333333333</v>
      </c>
      <c r="Z10" s="2" t="s">
        <v>7</v>
      </c>
      <c r="AB10" s="42">
        <v>0.54375000000000007</v>
      </c>
      <c r="AE10" s="42">
        <v>0.5854166666666667</v>
      </c>
    </row>
    <row r="11" spans="1:31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0.25277777777777777</v>
      </c>
      <c r="J11" s="42">
        <v>0.29444444444444445</v>
      </c>
      <c r="M11" s="42">
        <v>0.33611111111111108</v>
      </c>
      <c r="P11" s="42">
        <v>0.37777777777777777</v>
      </c>
      <c r="S11" s="42">
        <v>0.41944444444444445</v>
      </c>
      <c r="V11" s="42">
        <v>0.46111111111111108</v>
      </c>
      <c r="Y11" s="42">
        <v>0.50277777777777777</v>
      </c>
      <c r="AB11" s="42">
        <v>0.5444444444444444</v>
      </c>
      <c r="AE11" s="42">
        <v>0.58611111111111114</v>
      </c>
    </row>
    <row r="12" spans="1:31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0.25416666666666665</v>
      </c>
      <c r="J12" s="42">
        <v>0.29583333333333334</v>
      </c>
      <c r="M12" s="42">
        <v>0.33749999999999997</v>
      </c>
      <c r="P12" s="42">
        <v>0.37916666666666665</v>
      </c>
      <c r="S12" s="42">
        <v>0.42083333333333334</v>
      </c>
      <c r="V12" s="42">
        <v>0.46249999999999997</v>
      </c>
      <c r="Y12" s="42">
        <v>0.50416666666666665</v>
      </c>
      <c r="AB12" s="42">
        <v>0.54583333333333328</v>
      </c>
      <c r="AE12" s="42">
        <v>0.58750000000000002</v>
      </c>
    </row>
    <row r="13" spans="1:31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0.25555555555555559</v>
      </c>
      <c r="J13" s="42">
        <v>0.29722222222222222</v>
      </c>
      <c r="M13" s="42">
        <v>0.33888888888888885</v>
      </c>
      <c r="P13" s="42">
        <v>0.38055555555555554</v>
      </c>
      <c r="S13" s="42">
        <v>0.42222222222222222</v>
      </c>
      <c r="V13" s="42">
        <v>0.46388888888888885</v>
      </c>
      <c r="Y13" s="42">
        <v>0.50555555555555554</v>
      </c>
      <c r="AB13" s="42">
        <v>0.54722222222222217</v>
      </c>
      <c r="AE13" s="42">
        <v>0.58888888888888891</v>
      </c>
    </row>
    <row r="14" spans="1:31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0.25694444444444448</v>
      </c>
      <c r="J14" s="42">
        <v>0.2986111111111111</v>
      </c>
      <c r="M14" s="42">
        <v>0.34027777777777773</v>
      </c>
      <c r="P14" s="42">
        <v>0.38194444444444442</v>
      </c>
      <c r="S14" s="42">
        <v>0.4236111111111111</v>
      </c>
      <c r="V14" s="42">
        <v>0.46527777777777773</v>
      </c>
      <c r="Y14" s="42">
        <v>0.50694444444444442</v>
      </c>
      <c r="AB14" s="42">
        <v>0.54861111111111105</v>
      </c>
      <c r="AE14" s="42">
        <v>0.59027777777777779</v>
      </c>
    </row>
    <row r="15" spans="1:31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0.25833333333333336</v>
      </c>
      <c r="J15" s="42">
        <v>0.3</v>
      </c>
      <c r="M15" s="42">
        <v>0.34166666666666662</v>
      </c>
      <c r="P15" s="42">
        <v>0.3833333333333333</v>
      </c>
      <c r="S15" s="42">
        <v>0.42499999999999999</v>
      </c>
      <c r="V15" s="42">
        <v>0.46666666666666662</v>
      </c>
      <c r="Y15" s="42">
        <v>0.5083333333333333</v>
      </c>
      <c r="AB15" s="42">
        <v>0.54999999999999993</v>
      </c>
      <c r="AE15" s="42">
        <v>0.59166666666666667</v>
      </c>
    </row>
    <row r="16" spans="1:31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0.2590277777777778</v>
      </c>
      <c r="J16" s="42">
        <v>0.30069444444444443</v>
      </c>
      <c r="M16" s="42">
        <v>0.34236111111111112</v>
      </c>
      <c r="P16" s="42">
        <v>0.3840277777777778</v>
      </c>
      <c r="S16" s="42">
        <v>0.42569444444444443</v>
      </c>
      <c r="V16" s="42">
        <v>0.46736111111111112</v>
      </c>
      <c r="Y16" s="42">
        <v>0.50902777777777775</v>
      </c>
      <c r="AB16" s="42">
        <v>0.55069444444444449</v>
      </c>
      <c r="AE16" s="42">
        <v>0.59236111111111112</v>
      </c>
    </row>
    <row r="17" spans="1:31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0.25972222222222224</v>
      </c>
      <c r="J17" s="42">
        <v>0.30138888888888887</v>
      </c>
      <c r="M17" s="42">
        <v>0.3430555555555555</v>
      </c>
      <c r="P17" s="42">
        <v>0.38472222222222219</v>
      </c>
      <c r="S17" s="42">
        <v>0.42638888888888887</v>
      </c>
      <c r="V17" s="42">
        <v>0.4680555555555555</v>
      </c>
      <c r="Y17" s="42">
        <v>0.50972222222222219</v>
      </c>
      <c r="AB17" s="42">
        <v>0.55138888888888882</v>
      </c>
      <c r="AE17" s="42">
        <v>0.59305555555555556</v>
      </c>
    </row>
    <row r="18" spans="1:31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0.26111111111111113</v>
      </c>
      <c r="J18" s="42">
        <v>0.30277777777777776</v>
      </c>
      <c r="M18" s="42">
        <v>0.3444444444444445</v>
      </c>
      <c r="P18" s="42">
        <v>0.38611111111111113</v>
      </c>
      <c r="S18" s="42">
        <v>0.42777777777777781</v>
      </c>
      <c r="V18" s="42">
        <v>0.4694444444444445</v>
      </c>
      <c r="Y18" s="42">
        <v>0.51111111111111118</v>
      </c>
      <c r="AB18" s="42">
        <v>0.55277777777777781</v>
      </c>
      <c r="AE18" s="42">
        <v>0.59444444444444444</v>
      </c>
    </row>
    <row r="19" spans="1:31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0.26319444444444445</v>
      </c>
      <c r="J19" s="42">
        <v>0.30486111111111108</v>
      </c>
      <c r="M19" s="42">
        <v>0.34652777777777777</v>
      </c>
      <c r="P19" s="42">
        <v>0.38819444444444445</v>
      </c>
      <c r="S19" s="42">
        <v>0.42986111111111108</v>
      </c>
      <c r="V19" s="42">
        <v>0.47152777777777777</v>
      </c>
      <c r="Y19" s="42">
        <v>0.5131944444444444</v>
      </c>
      <c r="AB19" s="42">
        <v>0.55486111111111114</v>
      </c>
      <c r="AE19" s="42">
        <v>0.59652777777777777</v>
      </c>
    </row>
    <row r="20" spans="1:31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0.2638888888888889</v>
      </c>
      <c r="J20" s="42">
        <v>0.30555555555555552</v>
      </c>
      <c r="M20" s="42">
        <v>0.34722222222222227</v>
      </c>
      <c r="P20" s="42">
        <v>0.3888888888888889</v>
      </c>
      <c r="S20" s="42">
        <v>0.43055555555555558</v>
      </c>
      <c r="V20" s="42">
        <v>0.47222222222222227</v>
      </c>
      <c r="Y20" s="42">
        <v>0.51388888888888895</v>
      </c>
      <c r="AB20" s="42">
        <v>0.55555555555555558</v>
      </c>
      <c r="AE20" s="42">
        <v>0.59722222222222221</v>
      </c>
    </row>
    <row r="21" spans="1:31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0.26458333333333334</v>
      </c>
      <c r="J21" s="42">
        <v>0.30624999999999997</v>
      </c>
      <c r="M21" s="42">
        <v>0.34791666666666665</v>
      </c>
      <c r="P21" s="42">
        <v>0.38958333333333334</v>
      </c>
      <c r="S21" s="42">
        <v>0.43124999999999997</v>
      </c>
      <c r="V21" s="42">
        <v>0.47291666666666665</v>
      </c>
      <c r="Y21" s="42">
        <v>0.51458333333333328</v>
      </c>
      <c r="AB21" s="42">
        <v>0.55625000000000002</v>
      </c>
      <c r="AE21" s="42">
        <v>0.59791666666666665</v>
      </c>
    </row>
    <row r="22" spans="1:31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0.26527777777777778</v>
      </c>
      <c r="J22" s="42">
        <v>0.30694444444444441</v>
      </c>
      <c r="M22" s="42">
        <v>0.34861111111111115</v>
      </c>
      <c r="P22" s="42">
        <v>0.39097222222222222</v>
      </c>
      <c r="S22" s="42">
        <v>0.43263888888888885</v>
      </c>
      <c r="V22" s="42">
        <v>0.47430555555555554</v>
      </c>
      <c r="Y22" s="42">
        <v>0.51597222222222217</v>
      </c>
      <c r="AB22" s="42">
        <v>0.55763888888888891</v>
      </c>
      <c r="AE22" s="42">
        <v>0.59930555555555554</v>
      </c>
    </row>
    <row r="23" spans="1:31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0.26666666666666666</v>
      </c>
      <c r="J23" s="42">
        <v>0.30833333333333335</v>
      </c>
      <c r="M23" s="42">
        <v>0.35000000000000003</v>
      </c>
      <c r="P23" s="42">
        <v>0.3923611111111111</v>
      </c>
      <c r="S23" s="42">
        <v>0.43402777777777773</v>
      </c>
      <c r="V23" s="42">
        <v>0.47569444444444442</v>
      </c>
      <c r="Y23" s="42">
        <v>0.51736111111111105</v>
      </c>
      <c r="AB23" s="42">
        <v>0.55902777777777779</v>
      </c>
      <c r="AE23" s="42">
        <v>0.60069444444444442</v>
      </c>
    </row>
    <row r="24" spans="1:31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0.2673611111111111</v>
      </c>
      <c r="J24" s="42">
        <v>0.30902777777777779</v>
      </c>
      <c r="M24" s="42">
        <v>0.35069444444444442</v>
      </c>
      <c r="P24" s="42">
        <v>0.39305555555555555</v>
      </c>
      <c r="S24" s="42">
        <v>0.43472222222222223</v>
      </c>
      <c r="V24" s="42">
        <v>0.47638888888888892</v>
      </c>
      <c r="Y24" s="42">
        <v>0.5180555555555556</v>
      </c>
      <c r="AB24" s="42">
        <v>0.55972222222222223</v>
      </c>
      <c r="AE24" s="42">
        <v>0.60138888888888886</v>
      </c>
    </row>
    <row r="25" spans="1:31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0.26874999999999999</v>
      </c>
      <c r="J25" s="42">
        <v>0.31041666666666667</v>
      </c>
      <c r="M25" s="42">
        <v>0.3520833333333333</v>
      </c>
      <c r="P25" s="42">
        <v>0.39444444444444443</v>
      </c>
      <c r="S25" s="42">
        <v>0.43611111111111112</v>
      </c>
      <c r="V25" s="42">
        <v>0.4777777777777778</v>
      </c>
      <c r="Y25" s="42">
        <v>0.51944444444444449</v>
      </c>
      <c r="AB25" s="42">
        <v>0.56111111111111112</v>
      </c>
      <c r="AE25" s="42">
        <v>0.60277777777777775</v>
      </c>
    </row>
    <row r="26" spans="1:31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31">
      <c r="A27" s="2">
        <v>3</v>
      </c>
      <c r="B27" s="2">
        <v>2</v>
      </c>
      <c r="C27" s="2">
        <v>121</v>
      </c>
      <c r="D27" s="2">
        <v>125</v>
      </c>
      <c r="E27" s="2">
        <v>127</v>
      </c>
      <c r="F27" s="2">
        <v>131</v>
      </c>
      <c r="G27" s="2">
        <v>135</v>
      </c>
      <c r="H27" s="2">
        <v>139</v>
      </c>
      <c r="I27" s="2">
        <v>143</v>
      </c>
      <c r="J27" s="2">
        <v>147</v>
      </c>
      <c r="K27" s="2">
        <v>151</v>
      </c>
    </row>
    <row r="28" spans="1:31">
      <c r="A28" s="2">
        <v>3</v>
      </c>
      <c r="B28" s="2">
        <v>1</v>
      </c>
      <c r="C28" s="2">
        <v>76</v>
      </c>
      <c r="D28" s="2">
        <v>76</v>
      </c>
      <c r="E28" s="2">
        <v>76</v>
      </c>
      <c r="F28" s="2">
        <v>76</v>
      </c>
      <c r="G28" s="2">
        <v>76</v>
      </c>
      <c r="H28" s="2">
        <v>76</v>
      </c>
      <c r="I28" s="2">
        <v>76</v>
      </c>
      <c r="J28" s="2">
        <v>76</v>
      </c>
      <c r="K28" s="2">
        <v>76</v>
      </c>
    </row>
    <row r="29" spans="1:31">
      <c r="A29" s="2">
        <v>3</v>
      </c>
      <c r="B29" s="2">
        <v>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31">
      <c r="A30" s="2">
        <v>3</v>
      </c>
      <c r="B30" s="2">
        <v>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</row>
    <row r="31" spans="1:31">
      <c r="A31" s="2">
        <v>3</v>
      </c>
      <c r="B31" s="2">
        <v>5</v>
      </c>
    </row>
    <row r="32" spans="1:31">
      <c r="A32" s="2">
        <v>3</v>
      </c>
      <c r="B32" s="2">
        <v>6</v>
      </c>
    </row>
    <row r="33" spans="1:31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0.27083333333333331</v>
      </c>
      <c r="J33" s="42">
        <v>0.3125</v>
      </c>
      <c r="M33" s="42">
        <v>0.35416666666666669</v>
      </c>
      <c r="P33" s="42">
        <v>0.39583333333333331</v>
      </c>
      <c r="S33" s="42">
        <v>0.4375</v>
      </c>
      <c r="V33" s="42">
        <v>0.47916666666666669</v>
      </c>
      <c r="Y33" s="42">
        <v>0.52083333333333337</v>
      </c>
      <c r="AB33" s="42">
        <v>0.5625</v>
      </c>
      <c r="AE33" s="42">
        <v>0.60416666666666663</v>
      </c>
    </row>
    <row r="34" spans="1:31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0.2722222222222222</v>
      </c>
      <c r="J34" s="42">
        <v>0.31388888888888888</v>
      </c>
      <c r="M34" s="42">
        <v>0.35555555555555557</v>
      </c>
      <c r="P34" s="42">
        <v>0.3972222222222222</v>
      </c>
      <c r="S34" s="42">
        <v>0.43888888888888888</v>
      </c>
      <c r="V34" s="42">
        <v>0.48055555555555557</v>
      </c>
      <c r="Y34" s="42">
        <v>0.52222222222222225</v>
      </c>
      <c r="AB34" s="42">
        <v>0.56388888888888888</v>
      </c>
      <c r="AE34" s="42">
        <v>0.60555555555555551</v>
      </c>
    </row>
    <row r="35" spans="1:31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0.27291666666666664</v>
      </c>
      <c r="J35" s="42">
        <v>0.31458333333333333</v>
      </c>
      <c r="M35" s="42">
        <v>0.35625000000000001</v>
      </c>
      <c r="P35" s="42">
        <v>0.3979166666666667</v>
      </c>
      <c r="S35" s="42">
        <v>0.43958333333333338</v>
      </c>
      <c r="V35" s="42">
        <v>0.48125000000000001</v>
      </c>
      <c r="Y35" s="42">
        <v>0.5229166666666667</v>
      </c>
      <c r="AB35" s="42">
        <v>0.56458333333333333</v>
      </c>
      <c r="AE35" s="42">
        <v>0.60625000000000007</v>
      </c>
    </row>
    <row r="36" spans="1:31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0.27430555555555552</v>
      </c>
      <c r="J36" s="42">
        <v>0.31597222222222221</v>
      </c>
      <c r="M36" s="42">
        <v>0.3576388888888889</v>
      </c>
      <c r="P36" s="42">
        <v>0.39930555555555558</v>
      </c>
      <c r="S36" s="42">
        <v>0.44097222222222227</v>
      </c>
      <c r="V36" s="42">
        <v>0.4826388888888889</v>
      </c>
      <c r="Y36" s="42">
        <v>0.52430555555555558</v>
      </c>
      <c r="AB36" s="42">
        <v>0.56597222222222221</v>
      </c>
      <c r="AE36" s="42">
        <v>0.60763888888888895</v>
      </c>
    </row>
    <row r="37" spans="1:31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0.27569444444444446</v>
      </c>
      <c r="J37" s="42">
        <v>0.31736111111111115</v>
      </c>
      <c r="M37" s="42">
        <v>0.35902777777777778</v>
      </c>
      <c r="P37" s="42">
        <v>0.40069444444444446</v>
      </c>
      <c r="S37" s="42">
        <v>0.44236111111111115</v>
      </c>
      <c r="V37" s="42">
        <v>0.48402777777777778</v>
      </c>
      <c r="Y37" s="42">
        <v>0.52569444444444446</v>
      </c>
      <c r="AB37" s="42">
        <v>0.56736111111111109</v>
      </c>
      <c r="AE37" s="42">
        <v>0.60902777777777783</v>
      </c>
    </row>
    <row r="38" spans="1:31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0.27638888888888885</v>
      </c>
      <c r="J38" s="42">
        <v>0.31805555555555554</v>
      </c>
      <c r="M38" s="42">
        <v>0.35972222222222222</v>
      </c>
      <c r="P38" s="42">
        <v>0.40138888888888885</v>
      </c>
      <c r="S38" s="42">
        <v>0.44305555555555554</v>
      </c>
      <c r="V38" s="42">
        <v>0.48472222222222222</v>
      </c>
      <c r="Y38" s="42">
        <v>0.52638888888888891</v>
      </c>
      <c r="AB38" s="42">
        <v>0.56805555555555554</v>
      </c>
      <c r="AE38" s="42">
        <v>0.60972222222222217</v>
      </c>
    </row>
    <row r="39" spans="1:31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0.27708333333333335</v>
      </c>
      <c r="J39" s="42">
        <v>0.31875000000000003</v>
      </c>
      <c r="M39" s="42">
        <v>0.36041666666666666</v>
      </c>
      <c r="P39" s="42">
        <v>0.40277777777777773</v>
      </c>
      <c r="S39" s="42">
        <v>0.44444444444444442</v>
      </c>
      <c r="V39" s="42">
        <v>0.4861111111111111</v>
      </c>
      <c r="Y39" s="42">
        <v>0.52777777777777779</v>
      </c>
      <c r="AB39" s="42">
        <v>0.56944444444444442</v>
      </c>
      <c r="AE39" s="42">
        <v>0.61111111111111105</v>
      </c>
    </row>
    <row r="40" spans="1:31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0.27916666666666667</v>
      </c>
      <c r="J40" s="42">
        <v>0.32083333333333336</v>
      </c>
      <c r="M40" s="42">
        <v>0.36249999999999999</v>
      </c>
      <c r="P40" s="42">
        <v>0.40416666666666662</v>
      </c>
      <c r="S40" s="42">
        <v>0.4458333333333333</v>
      </c>
      <c r="V40" s="42">
        <v>0.48749999999999999</v>
      </c>
      <c r="Y40" s="42">
        <v>0.52916666666666667</v>
      </c>
      <c r="AB40" s="42">
        <v>0.5708333333333333</v>
      </c>
      <c r="AE40" s="42">
        <v>0.61249999999999993</v>
      </c>
    </row>
    <row r="41" spans="1:31">
      <c r="A41" s="2">
        <v>4</v>
      </c>
      <c r="B41" s="2" t="s">
        <v>73</v>
      </c>
      <c r="C41" s="2" t="s">
        <v>66</v>
      </c>
      <c r="D41" s="2">
        <v>0</v>
      </c>
      <c r="F41" s="2">
        <v>2</v>
      </c>
      <c r="G41" s="42">
        <v>0.28055555555555556</v>
      </c>
      <c r="J41" s="42">
        <v>0.32222222222222224</v>
      </c>
      <c r="M41" s="42">
        <v>0.36388888888888887</v>
      </c>
      <c r="P41" s="42">
        <v>0.40625</v>
      </c>
      <c r="S41" s="42">
        <v>0.44791666666666669</v>
      </c>
      <c r="V41" s="42">
        <v>0.48958333333333331</v>
      </c>
      <c r="Y41" s="42">
        <v>0.53125</v>
      </c>
      <c r="AB41" s="42">
        <v>0.57291666666666663</v>
      </c>
      <c r="AE41" s="42">
        <v>0.61458333333333337</v>
      </c>
    </row>
    <row r="42" spans="1:31">
      <c r="A42" s="2">
        <v>4</v>
      </c>
      <c r="B42" s="2" t="s">
        <v>83</v>
      </c>
      <c r="C42" s="2" t="s">
        <v>66</v>
      </c>
      <c r="D42" s="2">
        <v>0</v>
      </c>
      <c r="F42" s="2">
        <v>2</v>
      </c>
      <c r="G42" s="42">
        <v>0.28125</v>
      </c>
      <c r="J42" s="42">
        <v>0.32291666666666669</v>
      </c>
      <c r="M42" s="42">
        <v>0.36458333333333331</v>
      </c>
      <c r="P42" s="42">
        <v>0.4069444444444445</v>
      </c>
      <c r="S42" s="42">
        <v>0.44861111111111113</v>
      </c>
      <c r="V42" s="42">
        <v>0.49027777777777781</v>
      </c>
      <c r="Y42" s="42">
        <v>0.53194444444444444</v>
      </c>
      <c r="AB42" s="42">
        <v>0.57361111111111118</v>
      </c>
      <c r="AE42" s="42">
        <v>0.61527777777777781</v>
      </c>
    </row>
    <row r="43" spans="1:31">
      <c r="A43" s="2">
        <v>4</v>
      </c>
      <c r="B43" s="2" t="s">
        <v>71</v>
      </c>
      <c r="C43" s="2" t="s">
        <v>66</v>
      </c>
      <c r="D43" s="2">
        <v>0</v>
      </c>
      <c r="F43" s="2">
        <v>2</v>
      </c>
      <c r="G43" s="42">
        <v>0.28333333333333333</v>
      </c>
      <c r="J43" s="42">
        <v>0.32500000000000001</v>
      </c>
      <c r="M43" s="42">
        <v>0.3666666666666667</v>
      </c>
      <c r="P43" s="42">
        <v>0.40902777777777777</v>
      </c>
      <c r="S43" s="42">
        <v>0.45069444444444445</v>
      </c>
      <c r="V43" s="42">
        <v>0.49236111111111108</v>
      </c>
      <c r="Y43" s="42">
        <v>0.53402777777777777</v>
      </c>
      <c r="AB43" s="42">
        <v>0.5756944444444444</v>
      </c>
      <c r="AE43" s="42">
        <v>0.61736111111111114</v>
      </c>
    </row>
    <row r="44" spans="1:31">
      <c r="A44" s="2">
        <v>4</v>
      </c>
      <c r="B44" s="2" t="s">
        <v>84</v>
      </c>
      <c r="C44" s="2" t="s">
        <v>66</v>
      </c>
      <c r="D44" s="2">
        <v>0</v>
      </c>
      <c r="F44" s="2">
        <v>2</v>
      </c>
      <c r="G44" s="42">
        <v>0.28402777777777777</v>
      </c>
      <c r="J44" s="42">
        <v>0.32569444444444445</v>
      </c>
      <c r="M44" s="42">
        <v>0.36736111111111108</v>
      </c>
      <c r="P44" s="42">
        <v>0.41041666666666665</v>
      </c>
      <c r="S44" s="42">
        <v>0.45208333333333334</v>
      </c>
      <c r="V44" s="42">
        <v>0.49374999999999997</v>
      </c>
      <c r="Y44" s="42">
        <v>0.53541666666666665</v>
      </c>
      <c r="AB44" s="42">
        <v>0.57708333333333328</v>
      </c>
      <c r="AE44" s="42">
        <v>0.61875000000000002</v>
      </c>
    </row>
    <row r="45" spans="1:31">
      <c r="A45" s="2">
        <v>4</v>
      </c>
      <c r="B45" s="2" t="s">
        <v>70</v>
      </c>
      <c r="C45" s="2" t="s">
        <v>66</v>
      </c>
      <c r="D45" s="2">
        <v>0</v>
      </c>
      <c r="F45" s="2">
        <v>4</v>
      </c>
      <c r="G45" s="42">
        <v>0.28472222222222221</v>
      </c>
      <c r="J45" s="42">
        <v>0.3263888888888889</v>
      </c>
      <c r="M45" s="42">
        <v>0.36805555555555558</v>
      </c>
      <c r="P45" s="42">
        <v>0.41111111111111115</v>
      </c>
      <c r="S45" s="42">
        <v>0.45277777777777778</v>
      </c>
      <c r="V45" s="42">
        <v>0.49444444444444446</v>
      </c>
      <c r="Y45" s="42">
        <v>0.53611111111111109</v>
      </c>
      <c r="AB45" s="42">
        <v>0.57777777777777783</v>
      </c>
      <c r="AE45" s="42">
        <v>0.61944444444444446</v>
      </c>
    </row>
    <row r="46" spans="1:31">
      <c r="A46" s="2">
        <v>4</v>
      </c>
      <c r="B46" s="2" t="s">
        <v>69</v>
      </c>
      <c r="C46" s="2" t="s">
        <v>66</v>
      </c>
      <c r="D46" s="2">
        <v>0</v>
      </c>
      <c r="F46" s="2">
        <v>4</v>
      </c>
      <c r="G46" s="42">
        <v>0.28680555555555554</v>
      </c>
      <c r="J46" s="42">
        <v>0.32847222222222222</v>
      </c>
      <c r="M46" s="42">
        <v>0.37013888888888885</v>
      </c>
      <c r="P46" s="42">
        <v>0.41250000000000003</v>
      </c>
      <c r="S46" s="42">
        <v>0.45416666666666666</v>
      </c>
      <c r="V46" s="42">
        <v>0.49583333333333335</v>
      </c>
      <c r="Y46" s="42">
        <v>0.53749999999999998</v>
      </c>
      <c r="AB46" s="42">
        <v>0.57916666666666672</v>
      </c>
      <c r="AE46" s="42">
        <v>0.62083333333333335</v>
      </c>
    </row>
    <row r="47" spans="1:31">
      <c r="A47" s="2">
        <v>4</v>
      </c>
      <c r="B47" s="2" t="s">
        <v>68</v>
      </c>
      <c r="C47" s="2" t="s">
        <v>66</v>
      </c>
      <c r="D47" s="2">
        <v>0</v>
      </c>
      <c r="F47" s="2">
        <v>4</v>
      </c>
      <c r="G47" s="42">
        <v>0.28750000000000003</v>
      </c>
      <c r="J47" s="42">
        <v>0.32916666666666666</v>
      </c>
      <c r="M47" s="42">
        <v>0.37083333333333335</v>
      </c>
      <c r="P47" s="42">
        <v>0.41388888888888892</v>
      </c>
      <c r="S47" s="42">
        <v>0.45555555555555555</v>
      </c>
      <c r="V47" s="42">
        <v>0.49722222222222223</v>
      </c>
      <c r="Y47" s="42">
        <v>0.53888888888888886</v>
      </c>
      <c r="AB47" s="42">
        <v>0.5805555555555556</v>
      </c>
      <c r="AE47" s="42">
        <v>0.62222222222222223</v>
      </c>
    </row>
    <row r="48" spans="1:31">
      <c r="A48" s="2">
        <v>4</v>
      </c>
      <c r="B48" s="2" t="s">
        <v>67</v>
      </c>
      <c r="C48" s="2" t="s">
        <v>66</v>
      </c>
      <c r="D48" s="2">
        <v>0</v>
      </c>
      <c r="F48" s="2">
        <v>2</v>
      </c>
      <c r="G48" s="42">
        <v>0.28888888888888892</v>
      </c>
      <c r="J48" s="42">
        <v>0.33055555555555555</v>
      </c>
      <c r="M48" s="42">
        <v>0.37222222222222223</v>
      </c>
      <c r="P48" s="42">
        <v>0.4152777777777778</v>
      </c>
      <c r="S48" s="42">
        <v>0.45694444444444443</v>
      </c>
      <c r="V48" s="42">
        <v>0.49861111111111112</v>
      </c>
      <c r="Y48" s="42">
        <v>0.54027777777777775</v>
      </c>
      <c r="AB48" s="42">
        <v>0.58194444444444449</v>
      </c>
      <c r="AE48" s="42">
        <v>0.62361111111111112</v>
      </c>
    </row>
    <row r="49" spans="1:31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0.28958333333333336</v>
      </c>
      <c r="J49" s="42">
        <v>0.33124999999999999</v>
      </c>
      <c r="M49" s="42">
        <v>0.37291666666666662</v>
      </c>
      <c r="P49" s="42">
        <v>0.41597222222222219</v>
      </c>
      <c r="S49" s="42">
        <v>0.45763888888888887</v>
      </c>
      <c r="V49" s="42">
        <v>0.4993055555555555</v>
      </c>
      <c r="Y49" s="42">
        <v>0.54097222222222219</v>
      </c>
      <c r="AB49" s="42">
        <v>0.58263888888888882</v>
      </c>
      <c r="AE49" s="42">
        <v>0.62430555555555556</v>
      </c>
    </row>
    <row r="50" spans="1:31">
      <c r="A50" s="2">
        <v>9</v>
      </c>
      <c r="B50" s="2" t="s">
        <v>61</v>
      </c>
      <c r="C50" s="42">
        <v>0.62708333333333333</v>
      </c>
      <c r="D50" s="2" t="s">
        <v>64</v>
      </c>
      <c r="E50" s="42">
        <v>0.625</v>
      </c>
      <c r="F50" s="2">
        <v>102</v>
      </c>
    </row>
    <row r="51" spans="1:31">
      <c r="A51" s="2">
        <v>6</v>
      </c>
      <c r="B51" s="42">
        <v>0.25</v>
      </c>
      <c r="C51" s="2">
        <v>619</v>
      </c>
      <c r="D51" s="2" t="s">
        <v>61</v>
      </c>
      <c r="E51" s="2" t="s">
        <v>65</v>
      </c>
    </row>
    <row r="52" spans="1:31">
      <c r="A52" s="2">
        <v>6</v>
      </c>
      <c r="B52" s="42">
        <v>0.3354166666666667</v>
      </c>
      <c r="C52" s="2">
        <v>655</v>
      </c>
      <c r="D52" s="2" t="s">
        <v>64</v>
      </c>
      <c r="E52" s="2" t="s">
        <v>65</v>
      </c>
    </row>
    <row r="53" spans="1:31">
      <c r="A53" s="2">
        <v>6</v>
      </c>
      <c r="B53" s="42">
        <v>0.4604166666666667</v>
      </c>
      <c r="C53" s="2">
        <v>657</v>
      </c>
      <c r="D53" s="2" t="s">
        <v>64</v>
      </c>
      <c r="E53" s="2" t="s">
        <v>65</v>
      </c>
    </row>
    <row r="54" spans="1:31">
      <c r="A54" s="2">
        <v>6</v>
      </c>
      <c r="B54" s="42">
        <v>0.50208333333333333</v>
      </c>
      <c r="C54" s="2">
        <v>619</v>
      </c>
      <c r="D54" s="2" t="s">
        <v>64</v>
      </c>
      <c r="E54" s="2" t="s">
        <v>65</v>
      </c>
    </row>
    <row r="55" spans="1:31">
      <c r="A55" s="2">
        <v>99</v>
      </c>
    </row>
    <row r="56" spans="1:31">
      <c r="A56" s="2">
        <v>1</v>
      </c>
      <c r="B56" s="2">
        <v>3</v>
      </c>
      <c r="C56" s="2">
        <v>60231</v>
      </c>
      <c r="D56" s="2" t="s">
        <v>59</v>
      </c>
      <c r="E56" s="2" t="s">
        <v>60</v>
      </c>
      <c r="F56" s="2" t="s">
        <v>61</v>
      </c>
      <c r="G56" s="2" t="s">
        <v>62</v>
      </c>
      <c r="H56" s="2" t="s">
        <v>63</v>
      </c>
      <c r="I56" s="42">
        <v>0.35416666666666669</v>
      </c>
      <c r="J56" s="42">
        <v>0.73125000000000007</v>
      </c>
      <c r="K56" s="2" t="s">
        <v>60</v>
      </c>
      <c r="L56" s="2" t="s">
        <v>61</v>
      </c>
      <c r="M56" s="2" t="s">
        <v>60</v>
      </c>
      <c r="N56" s="2" t="s">
        <v>61</v>
      </c>
    </row>
    <row r="57" spans="1:31">
      <c r="A57" s="2">
        <v>8</v>
      </c>
      <c r="B57" s="2" t="s">
        <v>61</v>
      </c>
      <c r="C57" s="42">
        <v>0.35416666666666669</v>
      </c>
      <c r="D57" s="2" t="s">
        <v>64</v>
      </c>
      <c r="E57" s="42">
        <v>0.35625000000000001</v>
      </c>
      <c r="F57" s="2">
        <v>101</v>
      </c>
    </row>
    <row r="58" spans="1:31">
      <c r="A58" s="2">
        <v>2</v>
      </c>
      <c r="B58" s="2" t="s">
        <v>65</v>
      </c>
      <c r="C58" s="2">
        <v>2</v>
      </c>
      <c r="D58" s="2" t="s">
        <v>27</v>
      </c>
      <c r="E58" s="2">
        <v>56</v>
      </c>
      <c r="F58" s="2">
        <v>14</v>
      </c>
      <c r="G58" s="2">
        <v>3</v>
      </c>
      <c r="H58" s="2">
        <v>724</v>
      </c>
    </row>
    <row r="59" spans="1:31">
      <c r="A59" s="2">
        <v>3</v>
      </c>
      <c r="B59" s="2">
        <v>2</v>
      </c>
      <c r="C59" s="2">
        <v>70</v>
      </c>
      <c r="D59" s="2">
        <v>75</v>
      </c>
      <c r="E59" s="2">
        <v>79</v>
      </c>
      <c r="F59" s="2">
        <v>83</v>
      </c>
      <c r="G59" s="2">
        <v>87</v>
      </c>
      <c r="H59" s="2">
        <v>91</v>
      </c>
      <c r="I59" s="2">
        <v>95</v>
      </c>
      <c r="J59" s="2">
        <v>101</v>
      </c>
      <c r="K59" s="2">
        <v>105</v>
      </c>
    </row>
    <row r="60" spans="1:31">
      <c r="A60" s="2">
        <v>3</v>
      </c>
      <c r="B60" s="2">
        <v>1</v>
      </c>
      <c r="C60" s="2">
        <v>1</v>
      </c>
      <c r="D60" s="2">
        <v>1</v>
      </c>
      <c r="E60" s="2">
        <v>1</v>
      </c>
      <c r="F60" s="2">
        <v>1</v>
      </c>
      <c r="G60" s="2">
        <v>1</v>
      </c>
      <c r="H60" s="2">
        <v>1</v>
      </c>
      <c r="I60" s="2">
        <v>1</v>
      </c>
      <c r="J60" s="2">
        <v>1</v>
      </c>
      <c r="K60" s="2">
        <v>1</v>
      </c>
    </row>
    <row r="61" spans="1:31">
      <c r="A61" s="2">
        <v>3</v>
      </c>
      <c r="B61" s="2">
        <v>3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</row>
    <row r="62" spans="1:31">
      <c r="A62" s="2">
        <v>3</v>
      </c>
      <c r="B62" s="2">
        <v>4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</row>
    <row r="63" spans="1:31">
      <c r="A63" s="2">
        <v>3</v>
      </c>
      <c r="B63" s="2">
        <v>5</v>
      </c>
    </row>
    <row r="64" spans="1:31">
      <c r="A64" s="2">
        <v>3</v>
      </c>
      <c r="B64" s="2">
        <v>6</v>
      </c>
    </row>
    <row r="65" spans="1:31">
      <c r="A65" s="2">
        <v>4</v>
      </c>
      <c r="B65" s="2" t="s">
        <v>64</v>
      </c>
      <c r="C65" s="2" t="s">
        <v>66</v>
      </c>
      <c r="D65" s="2">
        <v>0</v>
      </c>
      <c r="F65" s="2">
        <v>5</v>
      </c>
      <c r="G65" s="42">
        <v>0.35625000000000001</v>
      </c>
      <c r="J65" s="42">
        <v>0.3979166666666667</v>
      </c>
      <c r="M65" s="42">
        <v>0.43958333333333338</v>
      </c>
      <c r="N65" s="2" t="s">
        <v>7</v>
      </c>
      <c r="P65" s="42">
        <v>0.48125000000000001</v>
      </c>
      <c r="Q65" s="2" t="s">
        <v>7</v>
      </c>
      <c r="S65" s="42">
        <v>0.5229166666666667</v>
      </c>
      <c r="V65" s="42">
        <v>0.56458333333333333</v>
      </c>
      <c r="Y65" s="42">
        <v>0.60625000000000007</v>
      </c>
      <c r="Z65" s="2" t="s">
        <v>7</v>
      </c>
      <c r="AB65" s="42">
        <v>0.6479166666666667</v>
      </c>
      <c r="AE65" s="42">
        <v>0.68958333333333333</v>
      </c>
    </row>
    <row r="66" spans="1:31">
      <c r="A66" s="2">
        <v>4</v>
      </c>
      <c r="B66" s="2" t="s">
        <v>67</v>
      </c>
      <c r="C66" s="2" t="s">
        <v>66</v>
      </c>
      <c r="D66" s="2">
        <v>0</v>
      </c>
      <c r="F66" s="2">
        <v>1</v>
      </c>
      <c r="G66" s="42">
        <v>0.35694444444444445</v>
      </c>
      <c r="J66" s="42">
        <v>0.39861111111111108</v>
      </c>
      <c r="M66" s="42">
        <v>0.44027777777777777</v>
      </c>
      <c r="P66" s="42">
        <v>0.48194444444444445</v>
      </c>
      <c r="S66" s="42">
        <v>0.52361111111111114</v>
      </c>
      <c r="V66" s="42">
        <v>0.56527777777777777</v>
      </c>
      <c r="Y66" s="42">
        <v>0.6069444444444444</v>
      </c>
      <c r="AB66" s="42">
        <v>0.64861111111111114</v>
      </c>
      <c r="AE66" s="42">
        <v>0.69027777777777777</v>
      </c>
    </row>
    <row r="67" spans="1:31">
      <c r="A67" s="2">
        <v>4</v>
      </c>
      <c r="B67" s="2" t="s">
        <v>68</v>
      </c>
      <c r="C67" s="2" t="s">
        <v>66</v>
      </c>
      <c r="D67" s="2">
        <v>0</v>
      </c>
      <c r="F67" s="2">
        <v>3</v>
      </c>
      <c r="G67" s="42">
        <v>0.35833333333333334</v>
      </c>
      <c r="J67" s="42">
        <v>0.39999999999999997</v>
      </c>
      <c r="M67" s="42">
        <v>0.44166666666666665</v>
      </c>
      <c r="P67" s="42">
        <v>0.48333333333333334</v>
      </c>
      <c r="S67" s="42">
        <v>0.52500000000000002</v>
      </c>
      <c r="V67" s="42">
        <v>0.56666666666666665</v>
      </c>
      <c r="Y67" s="42">
        <v>0.60833333333333328</v>
      </c>
      <c r="AB67" s="42">
        <v>0.65</v>
      </c>
      <c r="AE67" s="42">
        <v>0.69166666666666676</v>
      </c>
    </row>
    <row r="68" spans="1:31">
      <c r="A68" s="2">
        <v>4</v>
      </c>
      <c r="B68" s="2" t="s">
        <v>69</v>
      </c>
      <c r="C68" s="2" t="s">
        <v>66</v>
      </c>
      <c r="D68" s="2">
        <v>0</v>
      </c>
      <c r="F68" s="2">
        <v>3</v>
      </c>
      <c r="G68" s="42">
        <v>0.35972222222222222</v>
      </c>
      <c r="J68" s="42">
        <v>0.40138888888888885</v>
      </c>
      <c r="M68" s="42">
        <v>0.44305555555555554</v>
      </c>
      <c r="P68" s="42">
        <v>0.48472222222222222</v>
      </c>
      <c r="S68" s="42">
        <v>0.52638888888888891</v>
      </c>
      <c r="V68" s="42">
        <v>0.56805555555555554</v>
      </c>
      <c r="Y68" s="42">
        <v>0.60972222222222217</v>
      </c>
      <c r="AB68" s="42">
        <v>0.65138888888888891</v>
      </c>
      <c r="AE68" s="42">
        <v>0.69305555555555554</v>
      </c>
    </row>
    <row r="69" spans="1:31">
      <c r="A69" s="2">
        <v>4</v>
      </c>
      <c r="B69" s="2" t="s">
        <v>70</v>
      </c>
      <c r="C69" s="2" t="s">
        <v>66</v>
      </c>
      <c r="D69" s="2">
        <v>0</v>
      </c>
      <c r="F69" s="2">
        <v>3</v>
      </c>
      <c r="G69" s="42">
        <v>0.3611111111111111</v>
      </c>
      <c r="J69" s="42">
        <v>0.40277777777777773</v>
      </c>
      <c r="M69" s="42">
        <v>0.44444444444444442</v>
      </c>
      <c r="P69" s="42">
        <v>0.4861111111111111</v>
      </c>
      <c r="S69" s="42">
        <v>0.52777777777777779</v>
      </c>
      <c r="V69" s="42">
        <v>0.56944444444444442</v>
      </c>
      <c r="Y69" s="42">
        <v>0.61111111111111105</v>
      </c>
      <c r="AB69" s="42">
        <v>0.65277777777777779</v>
      </c>
      <c r="AE69" s="42">
        <v>0.69444444444444453</v>
      </c>
    </row>
    <row r="70" spans="1:31">
      <c r="A70" s="2">
        <v>4</v>
      </c>
      <c r="B70" s="2" t="s">
        <v>71</v>
      </c>
      <c r="C70" s="2" t="s">
        <v>66</v>
      </c>
      <c r="D70" s="2">
        <v>0</v>
      </c>
      <c r="F70" s="2">
        <v>1</v>
      </c>
      <c r="G70" s="42">
        <v>0.36249999999999999</v>
      </c>
      <c r="J70" s="42">
        <v>0.40416666666666662</v>
      </c>
      <c r="M70" s="42">
        <v>0.4458333333333333</v>
      </c>
      <c r="P70" s="42">
        <v>0.48749999999999999</v>
      </c>
      <c r="S70" s="42">
        <v>0.52916666666666667</v>
      </c>
      <c r="V70" s="42">
        <v>0.5708333333333333</v>
      </c>
      <c r="Y70" s="42">
        <v>0.61249999999999993</v>
      </c>
      <c r="AB70" s="42">
        <v>0.65416666666666667</v>
      </c>
      <c r="AE70" s="42">
        <v>0.6958333333333333</v>
      </c>
    </row>
    <row r="71" spans="1:31">
      <c r="A71" s="2">
        <v>4</v>
      </c>
      <c r="B71" s="2" t="s">
        <v>72</v>
      </c>
      <c r="C71" s="2" t="s">
        <v>66</v>
      </c>
      <c r="D71" s="2">
        <v>0</v>
      </c>
      <c r="F71" s="2">
        <v>1</v>
      </c>
      <c r="G71" s="42">
        <v>0.36319444444444443</v>
      </c>
      <c r="J71" s="42">
        <v>0.40486111111111112</v>
      </c>
      <c r="M71" s="42">
        <v>0.4465277777777778</v>
      </c>
      <c r="P71" s="42">
        <v>0.48819444444444443</v>
      </c>
      <c r="S71" s="42">
        <v>0.52986111111111112</v>
      </c>
      <c r="V71" s="42">
        <v>0.57152777777777775</v>
      </c>
      <c r="Y71" s="42">
        <v>0.61319444444444449</v>
      </c>
      <c r="AB71" s="42">
        <v>0.65486111111111112</v>
      </c>
      <c r="AE71" s="42">
        <v>0.69652777777777775</v>
      </c>
    </row>
    <row r="72" spans="1:31">
      <c r="A72" s="2">
        <v>4</v>
      </c>
      <c r="B72" s="2" t="s">
        <v>73</v>
      </c>
      <c r="C72" s="2" t="s">
        <v>66</v>
      </c>
      <c r="D72" s="2">
        <v>0</v>
      </c>
      <c r="F72" s="2">
        <v>1</v>
      </c>
      <c r="G72" s="42">
        <v>0.36388888888888887</v>
      </c>
      <c r="J72" s="42">
        <v>0.4055555555555555</v>
      </c>
      <c r="M72" s="42">
        <v>0.44722222222222219</v>
      </c>
      <c r="P72" s="42">
        <v>0.48888888888888887</v>
      </c>
      <c r="S72" s="42">
        <v>0.53055555555555556</v>
      </c>
      <c r="V72" s="42">
        <v>0.57222222222222219</v>
      </c>
      <c r="Y72" s="42">
        <v>0.61388888888888882</v>
      </c>
      <c r="AB72" s="42">
        <v>0.65555555555555556</v>
      </c>
      <c r="AE72" s="42">
        <v>0.6972222222222223</v>
      </c>
    </row>
    <row r="73" spans="1:31">
      <c r="A73" s="2">
        <v>4</v>
      </c>
      <c r="B73" s="2" t="s">
        <v>74</v>
      </c>
      <c r="C73" s="2" t="s">
        <v>66</v>
      </c>
      <c r="D73" s="2">
        <v>1</v>
      </c>
      <c r="E73" s="2" t="s">
        <v>75</v>
      </c>
      <c r="F73" s="2">
        <v>2</v>
      </c>
      <c r="G73" s="42">
        <v>0.36527777777777781</v>
      </c>
      <c r="J73" s="42">
        <v>0.4069444444444445</v>
      </c>
      <c r="M73" s="42">
        <v>0.44861111111111113</v>
      </c>
      <c r="P73" s="42">
        <v>0.49027777777777781</v>
      </c>
      <c r="S73" s="42">
        <v>0.53194444444444444</v>
      </c>
      <c r="V73" s="42">
        <v>0.57361111111111118</v>
      </c>
      <c r="Y73" s="42">
        <v>0.61527777777777781</v>
      </c>
      <c r="AB73" s="42">
        <v>0.65694444444444444</v>
      </c>
      <c r="AE73" s="42">
        <v>0.69861111111111107</v>
      </c>
    </row>
    <row r="74" spans="1:31">
      <c r="A74" s="2">
        <v>4</v>
      </c>
      <c r="B74" s="2" t="s">
        <v>76</v>
      </c>
      <c r="C74" s="2" t="s">
        <v>66</v>
      </c>
      <c r="D74" s="2">
        <v>0</v>
      </c>
      <c r="F74" s="2">
        <v>1</v>
      </c>
      <c r="G74" s="42">
        <v>0.36736111111111108</v>
      </c>
      <c r="J74" s="42">
        <v>0.40902777777777777</v>
      </c>
      <c r="M74" s="42">
        <v>0.45069444444444445</v>
      </c>
      <c r="P74" s="42">
        <v>0.49236111111111108</v>
      </c>
      <c r="S74" s="42">
        <v>0.53402777777777777</v>
      </c>
      <c r="V74" s="42">
        <v>0.5756944444444444</v>
      </c>
      <c r="Y74" s="42">
        <v>0.61736111111111114</v>
      </c>
      <c r="AB74" s="42">
        <v>0.65902777777777777</v>
      </c>
      <c r="AE74" s="42">
        <v>0.7006944444444444</v>
      </c>
    </row>
    <row r="75" spans="1:31">
      <c r="A75" s="2">
        <v>4</v>
      </c>
      <c r="B75" s="2" t="s">
        <v>77</v>
      </c>
      <c r="C75" s="2" t="s">
        <v>66</v>
      </c>
      <c r="D75" s="2">
        <v>0</v>
      </c>
      <c r="F75" s="2">
        <v>1</v>
      </c>
      <c r="G75" s="42">
        <v>0.36805555555555558</v>
      </c>
      <c r="J75" s="42">
        <v>0.40972222222222227</v>
      </c>
      <c r="M75" s="42">
        <v>0.4513888888888889</v>
      </c>
      <c r="P75" s="42">
        <v>0.49305555555555558</v>
      </c>
      <c r="S75" s="42">
        <v>0.53472222222222221</v>
      </c>
      <c r="V75" s="42">
        <v>0.57638888888888895</v>
      </c>
      <c r="Y75" s="42">
        <v>0.61805555555555558</v>
      </c>
      <c r="AB75" s="42">
        <v>0.65972222222222221</v>
      </c>
      <c r="AE75" s="42">
        <v>0.70138888888888884</v>
      </c>
    </row>
    <row r="76" spans="1:31">
      <c r="A76" s="2">
        <v>4</v>
      </c>
      <c r="B76" s="2" t="s">
        <v>78</v>
      </c>
      <c r="C76" s="2" t="s">
        <v>66</v>
      </c>
      <c r="D76" s="2">
        <v>0</v>
      </c>
      <c r="F76" s="2">
        <v>2</v>
      </c>
      <c r="G76" s="42">
        <v>0.36874999999999997</v>
      </c>
      <c r="J76" s="42">
        <v>0.41041666666666665</v>
      </c>
      <c r="M76" s="42">
        <v>0.45208333333333334</v>
      </c>
      <c r="P76" s="42">
        <v>0.49374999999999997</v>
      </c>
      <c r="S76" s="42">
        <v>0.53541666666666665</v>
      </c>
      <c r="V76" s="42">
        <v>0.57708333333333328</v>
      </c>
      <c r="Y76" s="42">
        <v>0.61875000000000002</v>
      </c>
      <c r="AB76" s="42">
        <v>0.66041666666666665</v>
      </c>
      <c r="AE76" s="42">
        <v>0.70208333333333339</v>
      </c>
    </row>
    <row r="77" spans="1:31">
      <c r="A77" s="2">
        <v>4</v>
      </c>
      <c r="B77" s="2" t="s">
        <v>79</v>
      </c>
      <c r="C77" s="2" t="s">
        <v>66</v>
      </c>
      <c r="D77" s="2">
        <v>0</v>
      </c>
      <c r="F77" s="2">
        <v>2</v>
      </c>
      <c r="G77" s="42">
        <v>0.36944444444444446</v>
      </c>
      <c r="J77" s="42">
        <v>0.41180555555555554</v>
      </c>
      <c r="M77" s="42">
        <v>0.45347222222222222</v>
      </c>
      <c r="P77" s="42">
        <v>0.49513888888888885</v>
      </c>
      <c r="S77" s="42">
        <v>0.53680555555555554</v>
      </c>
      <c r="V77" s="42">
        <v>0.57847222222222217</v>
      </c>
      <c r="Y77" s="42">
        <v>0.62013888888888891</v>
      </c>
      <c r="AB77" s="42">
        <v>0.66180555555555554</v>
      </c>
      <c r="AE77" s="42">
        <v>0.70347222222222217</v>
      </c>
    </row>
    <row r="78" spans="1:31">
      <c r="A78" s="2">
        <v>4</v>
      </c>
      <c r="B78" s="2" t="s">
        <v>80</v>
      </c>
      <c r="C78" s="2" t="s">
        <v>66</v>
      </c>
      <c r="D78" s="2">
        <v>0</v>
      </c>
      <c r="F78" s="2">
        <v>1</v>
      </c>
      <c r="G78" s="42">
        <v>0.37083333333333335</v>
      </c>
      <c r="J78" s="42">
        <v>0.41319444444444442</v>
      </c>
      <c r="M78" s="42">
        <v>0.4548611111111111</v>
      </c>
      <c r="P78" s="42">
        <v>0.49652777777777773</v>
      </c>
      <c r="S78" s="42">
        <v>0.53819444444444442</v>
      </c>
      <c r="V78" s="42">
        <v>0.57986111111111105</v>
      </c>
      <c r="Y78" s="42">
        <v>0.62152777777777779</v>
      </c>
      <c r="AB78" s="42">
        <v>0.66319444444444442</v>
      </c>
      <c r="AE78" s="42">
        <v>0.70486111111111116</v>
      </c>
    </row>
    <row r="79" spans="1:31">
      <c r="A79" s="2">
        <v>4</v>
      </c>
      <c r="B79" s="2" t="s">
        <v>81</v>
      </c>
      <c r="C79" s="2" t="s">
        <v>66</v>
      </c>
      <c r="D79" s="2">
        <v>0</v>
      </c>
      <c r="F79" s="2">
        <v>1</v>
      </c>
      <c r="G79" s="42">
        <v>0.37152777777777773</v>
      </c>
      <c r="J79" s="42">
        <v>0.41388888888888892</v>
      </c>
      <c r="M79" s="42">
        <v>0.45555555555555555</v>
      </c>
      <c r="P79" s="42">
        <v>0.49722222222222223</v>
      </c>
      <c r="S79" s="42">
        <v>0.53888888888888886</v>
      </c>
      <c r="V79" s="42">
        <v>0.5805555555555556</v>
      </c>
      <c r="Y79" s="42">
        <v>0.62222222222222223</v>
      </c>
      <c r="AB79" s="42">
        <v>0.66388888888888886</v>
      </c>
      <c r="AE79" s="42">
        <v>0.7055555555555556</v>
      </c>
    </row>
    <row r="80" spans="1:31">
      <c r="A80" s="2">
        <v>4</v>
      </c>
      <c r="B80" s="2" t="s">
        <v>82</v>
      </c>
      <c r="C80" s="2" t="s">
        <v>66</v>
      </c>
      <c r="D80" s="2">
        <v>0</v>
      </c>
      <c r="F80" s="2">
        <v>3</v>
      </c>
      <c r="G80" s="42">
        <v>0.37291666666666662</v>
      </c>
      <c r="J80" s="42">
        <v>0.4152777777777778</v>
      </c>
      <c r="M80" s="42">
        <v>0.45694444444444443</v>
      </c>
      <c r="P80" s="42">
        <v>0.49861111111111112</v>
      </c>
      <c r="S80" s="42">
        <v>0.54027777777777775</v>
      </c>
      <c r="V80" s="42">
        <v>0.58194444444444449</v>
      </c>
      <c r="Y80" s="42">
        <v>0.62361111111111112</v>
      </c>
      <c r="AB80" s="42">
        <v>0.66527777777777775</v>
      </c>
      <c r="AE80" s="42">
        <v>0.70694444444444438</v>
      </c>
    </row>
    <row r="81" spans="1:31">
      <c r="A81" s="2">
        <v>5</v>
      </c>
      <c r="B81" s="2" t="s">
        <v>27</v>
      </c>
      <c r="C81" s="2" t="s">
        <v>65</v>
      </c>
      <c r="D81" s="2" t="s">
        <v>27</v>
      </c>
      <c r="E81" s="2">
        <v>2</v>
      </c>
    </row>
    <row r="82" spans="1:31">
      <c r="A82" s="2">
        <v>3</v>
      </c>
      <c r="B82" s="2">
        <v>2</v>
      </c>
      <c r="C82" s="2">
        <v>129</v>
      </c>
      <c r="D82" s="2">
        <v>133</v>
      </c>
      <c r="E82" s="2">
        <v>137</v>
      </c>
      <c r="F82" s="2">
        <v>141</v>
      </c>
      <c r="G82" s="2">
        <v>145</v>
      </c>
      <c r="H82" s="2">
        <v>149</v>
      </c>
      <c r="I82" s="2">
        <v>156</v>
      </c>
      <c r="J82" s="2">
        <v>160</v>
      </c>
      <c r="K82" s="2">
        <v>164</v>
      </c>
    </row>
    <row r="83" spans="1:31">
      <c r="A83" s="2">
        <v>3</v>
      </c>
      <c r="B83" s="2">
        <v>1</v>
      </c>
      <c r="C83" s="2">
        <v>76</v>
      </c>
      <c r="D83" s="2">
        <v>76</v>
      </c>
      <c r="E83" s="2">
        <v>76</v>
      </c>
      <c r="F83" s="2">
        <v>76</v>
      </c>
      <c r="G83" s="2">
        <v>76</v>
      </c>
      <c r="H83" s="2">
        <v>76</v>
      </c>
      <c r="I83" s="2">
        <v>76</v>
      </c>
      <c r="J83" s="2">
        <v>76</v>
      </c>
      <c r="K83" s="2">
        <v>76</v>
      </c>
    </row>
    <row r="84" spans="1:31">
      <c r="A84" s="2">
        <v>3</v>
      </c>
      <c r="B84" s="2">
        <v>3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</row>
    <row r="85" spans="1:31">
      <c r="A85" s="2">
        <v>3</v>
      </c>
      <c r="B85" s="2">
        <v>4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</row>
    <row r="86" spans="1:31">
      <c r="A86" s="2">
        <v>3</v>
      </c>
      <c r="B86" s="2">
        <v>5</v>
      </c>
    </row>
    <row r="87" spans="1:31">
      <c r="A87" s="2">
        <v>3</v>
      </c>
      <c r="B87" s="2">
        <v>6</v>
      </c>
    </row>
    <row r="88" spans="1:31">
      <c r="A88" s="2">
        <v>4</v>
      </c>
      <c r="B88" s="2" t="s">
        <v>82</v>
      </c>
      <c r="C88" s="2" t="s">
        <v>66</v>
      </c>
      <c r="D88" s="2">
        <v>0</v>
      </c>
      <c r="F88" s="2">
        <v>3</v>
      </c>
      <c r="G88" s="42">
        <v>0.375</v>
      </c>
      <c r="J88" s="42">
        <v>0.41666666666666669</v>
      </c>
      <c r="M88" s="42">
        <v>0.45833333333333331</v>
      </c>
      <c r="P88" s="42">
        <v>0.5</v>
      </c>
      <c r="S88" s="42">
        <v>0.54166666666666663</v>
      </c>
      <c r="V88" s="42">
        <v>0.58333333333333337</v>
      </c>
      <c r="Y88" s="42">
        <v>0.625</v>
      </c>
      <c r="AB88" s="42">
        <v>0.66666666666666663</v>
      </c>
      <c r="AE88" s="42">
        <v>0.70833333333333337</v>
      </c>
    </row>
    <row r="89" spans="1:31">
      <c r="A89" s="2">
        <v>4</v>
      </c>
      <c r="B89" s="2" t="s">
        <v>81</v>
      </c>
      <c r="C89" s="2" t="s">
        <v>66</v>
      </c>
      <c r="D89" s="2">
        <v>0</v>
      </c>
      <c r="F89" s="2">
        <v>2</v>
      </c>
      <c r="G89" s="42">
        <v>0.37638888888888888</v>
      </c>
      <c r="J89" s="42">
        <v>0.41805555555555557</v>
      </c>
      <c r="M89" s="42">
        <v>0.4597222222222222</v>
      </c>
      <c r="P89" s="42">
        <v>0.50138888888888888</v>
      </c>
      <c r="S89" s="42">
        <v>0.54305555555555551</v>
      </c>
      <c r="V89" s="42">
        <v>0.58472222222222225</v>
      </c>
      <c r="Y89" s="42">
        <v>0.62638888888888888</v>
      </c>
      <c r="AB89" s="42">
        <v>0.66805555555555562</v>
      </c>
      <c r="AE89" s="42">
        <v>0.70972222222222225</v>
      </c>
    </row>
    <row r="90" spans="1:31">
      <c r="A90" s="2">
        <v>4</v>
      </c>
      <c r="B90" s="2" t="s">
        <v>80</v>
      </c>
      <c r="C90" s="2" t="s">
        <v>66</v>
      </c>
      <c r="D90" s="2">
        <v>0</v>
      </c>
      <c r="F90" s="2">
        <v>2</v>
      </c>
      <c r="G90" s="42">
        <v>0.37708333333333338</v>
      </c>
      <c r="J90" s="42">
        <v>0.41875000000000001</v>
      </c>
      <c r="M90" s="42">
        <v>0.4604166666666667</v>
      </c>
      <c r="P90" s="42">
        <v>0.50208333333333333</v>
      </c>
      <c r="S90" s="42">
        <v>0.54375000000000007</v>
      </c>
      <c r="V90" s="42">
        <v>0.5854166666666667</v>
      </c>
      <c r="Y90" s="42">
        <v>0.62708333333333333</v>
      </c>
      <c r="AB90" s="42">
        <v>0.66875000000000007</v>
      </c>
      <c r="AE90" s="42">
        <v>0.7104166666666667</v>
      </c>
    </row>
    <row r="91" spans="1:31">
      <c r="A91" s="2">
        <v>4</v>
      </c>
      <c r="B91" s="2" t="s">
        <v>79</v>
      </c>
      <c r="C91" s="2" t="s">
        <v>66</v>
      </c>
      <c r="D91" s="2">
        <v>0</v>
      </c>
      <c r="F91" s="2">
        <v>1</v>
      </c>
      <c r="G91" s="42">
        <v>0.37847222222222227</v>
      </c>
      <c r="J91" s="42">
        <v>0.4201388888888889</v>
      </c>
      <c r="M91" s="42">
        <v>0.46180555555555558</v>
      </c>
      <c r="P91" s="42">
        <v>0.50347222222222221</v>
      </c>
      <c r="S91" s="42">
        <v>0.54513888888888895</v>
      </c>
      <c r="V91" s="42">
        <v>0.58680555555555558</v>
      </c>
      <c r="Y91" s="42">
        <v>0.62847222222222221</v>
      </c>
      <c r="AB91" s="42">
        <v>0.67013888888888884</v>
      </c>
      <c r="AE91" s="42">
        <v>0.71180555555555547</v>
      </c>
    </row>
    <row r="92" spans="1:31">
      <c r="A92" s="2">
        <v>4</v>
      </c>
      <c r="B92" s="2" t="s">
        <v>78</v>
      </c>
      <c r="C92" s="2" t="s">
        <v>66</v>
      </c>
      <c r="D92" s="2">
        <v>0</v>
      </c>
      <c r="F92" s="2">
        <v>1</v>
      </c>
      <c r="G92" s="42">
        <v>0.37986111111111115</v>
      </c>
      <c r="J92" s="42">
        <v>0.42152777777777778</v>
      </c>
      <c r="M92" s="42">
        <v>0.46319444444444446</v>
      </c>
      <c r="P92" s="42">
        <v>0.50486111111111109</v>
      </c>
      <c r="S92" s="42">
        <v>0.54652777777777783</v>
      </c>
      <c r="V92" s="42">
        <v>0.58819444444444446</v>
      </c>
      <c r="Y92" s="42">
        <v>0.62986111111111109</v>
      </c>
      <c r="AB92" s="42">
        <v>0.67152777777777783</v>
      </c>
      <c r="AE92" s="42">
        <v>0.71319444444444446</v>
      </c>
    </row>
    <row r="93" spans="1:31">
      <c r="A93" s="2">
        <v>4</v>
      </c>
      <c r="B93" s="2" t="s">
        <v>77</v>
      </c>
      <c r="C93" s="2" t="s">
        <v>66</v>
      </c>
      <c r="D93" s="2">
        <v>0</v>
      </c>
      <c r="F93" s="2">
        <v>2</v>
      </c>
      <c r="G93" s="42">
        <v>0.38055555555555554</v>
      </c>
      <c r="J93" s="42">
        <v>0.42222222222222222</v>
      </c>
      <c r="M93" s="42">
        <v>0.46388888888888885</v>
      </c>
      <c r="P93" s="42">
        <v>0.50555555555555554</v>
      </c>
      <c r="S93" s="42">
        <v>0.54722222222222217</v>
      </c>
      <c r="V93" s="42">
        <v>0.58888888888888891</v>
      </c>
      <c r="Y93" s="42">
        <v>0.63055555555555554</v>
      </c>
      <c r="AB93" s="42">
        <v>0.67222222222222217</v>
      </c>
      <c r="AE93" s="42">
        <v>0.71388888888888891</v>
      </c>
    </row>
    <row r="94" spans="1:31">
      <c r="A94" s="2">
        <v>4</v>
      </c>
      <c r="B94" s="2" t="s">
        <v>76</v>
      </c>
      <c r="C94" s="2" t="s">
        <v>66</v>
      </c>
      <c r="D94" s="2">
        <v>0</v>
      </c>
      <c r="F94" s="2">
        <v>2</v>
      </c>
      <c r="G94" s="42">
        <v>0.38194444444444442</v>
      </c>
      <c r="J94" s="42">
        <v>0.4236111111111111</v>
      </c>
      <c r="M94" s="42">
        <v>0.46527777777777773</v>
      </c>
      <c r="P94" s="42">
        <v>0.50694444444444442</v>
      </c>
      <c r="S94" s="42">
        <v>0.54861111111111105</v>
      </c>
      <c r="V94" s="42">
        <v>0.59027777777777779</v>
      </c>
      <c r="Y94" s="42">
        <v>0.63194444444444442</v>
      </c>
      <c r="AB94" s="42">
        <v>0.67361111111111116</v>
      </c>
      <c r="AE94" s="42">
        <v>0.71527777777777779</v>
      </c>
    </row>
    <row r="95" spans="1:31">
      <c r="A95" s="2">
        <v>4</v>
      </c>
      <c r="B95" s="2" t="s">
        <v>74</v>
      </c>
      <c r="C95" s="2" t="s">
        <v>66</v>
      </c>
      <c r="D95" s="2">
        <v>1</v>
      </c>
      <c r="E95" s="2" t="s">
        <v>75</v>
      </c>
      <c r="F95" s="2">
        <v>4</v>
      </c>
      <c r="G95" s="42">
        <v>0.3833333333333333</v>
      </c>
      <c r="J95" s="42">
        <v>0.42499999999999999</v>
      </c>
      <c r="M95" s="42">
        <v>0.46666666666666662</v>
      </c>
      <c r="P95" s="42">
        <v>0.5083333333333333</v>
      </c>
      <c r="S95" s="42">
        <v>0.54999999999999993</v>
      </c>
      <c r="V95" s="42">
        <v>0.59166666666666667</v>
      </c>
      <c r="Y95" s="42">
        <v>0.6333333333333333</v>
      </c>
      <c r="AB95" s="42">
        <v>0.67499999999999993</v>
      </c>
      <c r="AE95" s="42">
        <v>0.71666666666666667</v>
      </c>
    </row>
    <row r="96" spans="1:31">
      <c r="A96" s="2">
        <v>4</v>
      </c>
      <c r="B96" s="2" t="s">
        <v>73</v>
      </c>
      <c r="C96" s="2" t="s">
        <v>66</v>
      </c>
      <c r="D96" s="2">
        <v>0</v>
      </c>
      <c r="F96" s="2">
        <v>2</v>
      </c>
      <c r="G96" s="42">
        <v>0.38541666666666669</v>
      </c>
      <c r="J96" s="42">
        <v>0.42708333333333331</v>
      </c>
      <c r="M96" s="42">
        <v>0.46875</v>
      </c>
      <c r="P96" s="42">
        <v>0.51041666666666663</v>
      </c>
      <c r="S96" s="42">
        <v>0.55208333333333337</v>
      </c>
      <c r="V96" s="42">
        <v>0.59375</v>
      </c>
      <c r="Y96" s="42">
        <v>0.63541666666666663</v>
      </c>
      <c r="AB96" s="42">
        <v>0.67708333333333337</v>
      </c>
      <c r="AE96" s="42">
        <v>0.71875</v>
      </c>
    </row>
    <row r="97" spans="1:31">
      <c r="A97" s="2">
        <v>4</v>
      </c>
      <c r="B97" s="2" t="s">
        <v>83</v>
      </c>
      <c r="C97" s="2" t="s">
        <v>66</v>
      </c>
      <c r="D97" s="2">
        <v>0</v>
      </c>
      <c r="F97" s="2">
        <v>2</v>
      </c>
      <c r="G97" s="42">
        <v>0.38611111111111113</v>
      </c>
      <c r="J97" s="42">
        <v>0.42777777777777781</v>
      </c>
      <c r="M97" s="42">
        <v>0.4694444444444445</v>
      </c>
      <c r="P97" s="42">
        <v>0.51111111111111118</v>
      </c>
      <c r="S97" s="42">
        <v>0.55277777777777781</v>
      </c>
      <c r="V97" s="42">
        <v>0.59444444444444444</v>
      </c>
      <c r="Y97" s="42">
        <v>0.63611111111111118</v>
      </c>
      <c r="AB97" s="42">
        <v>0.6777777777777777</v>
      </c>
      <c r="AE97" s="42">
        <v>0.71944444444444444</v>
      </c>
    </row>
    <row r="98" spans="1:31">
      <c r="A98" s="2">
        <v>4</v>
      </c>
      <c r="B98" s="2" t="s">
        <v>71</v>
      </c>
      <c r="C98" s="2" t="s">
        <v>66</v>
      </c>
      <c r="D98" s="2">
        <v>0</v>
      </c>
      <c r="F98" s="2">
        <v>2</v>
      </c>
      <c r="G98" s="42">
        <v>0.38819444444444445</v>
      </c>
      <c r="J98" s="42">
        <v>0.42986111111111108</v>
      </c>
      <c r="M98" s="42">
        <v>0.47152777777777777</v>
      </c>
      <c r="P98" s="42">
        <v>0.5131944444444444</v>
      </c>
      <c r="S98" s="42">
        <v>0.55486111111111114</v>
      </c>
      <c r="V98" s="42">
        <v>0.59652777777777777</v>
      </c>
      <c r="Y98" s="42">
        <v>0.6381944444444444</v>
      </c>
      <c r="AB98" s="42">
        <v>0.67986111111111114</v>
      </c>
      <c r="AE98" s="42">
        <v>0.72152777777777777</v>
      </c>
    </row>
    <row r="99" spans="1:31">
      <c r="A99" s="2">
        <v>4</v>
      </c>
      <c r="B99" s="2" t="s">
        <v>84</v>
      </c>
      <c r="C99" s="2" t="s">
        <v>66</v>
      </c>
      <c r="D99" s="2">
        <v>0</v>
      </c>
      <c r="F99" s="2">
        <v>2</v>
      </c>
      <c r="G99" s="42">
        <v>0.38958333333333334</v>
      </c>
      <c r="J99" s="42">
        <v>0.43124999999999997</v>
      </c>
      <c r="M99" s="42">
        <v>0.47291666666666665</v>
      </c>
      <c r="P99" s="42">
        <v>0.51458333333333328</v>
      </c>
      <c r="S99" s="42">
        <v>0.55625000000000002</v>
      </c>
      <c r="V99" s="42">
        <v>0.59791666666666665</v>
      </c>
      <c r="Y99" s="42">
        <v>0.63958333333333328</v>
      </c>
      <c r="AB99" s="42">
        <v>0.68125000000000002</v>
      </c>
      <c r="AE99" s="42">
        <v>0.72291666666666676</v>
      </c>
    </row>
    <row r="100" spans="1:31">
      <c r="A100" s="2">
        <v>4</v>
      </c>
      <c r="B100" s="2" t="s">
        <v>70</v>
      </c>
      <c r="C100" s="2" t="s">
        <v>66</v>
      </c>
      <c r="D100" s="2">
        <v>0</v>
      </c>
      <c r="F100" s="2">
        <v>4</v>
      </c>
      <c r="G100" s="42">
        <v>0.39027777777777778</v>
      </c>
      <c r="J100" s="42">
        <v>0.43194444444444446</v>
      </c>
      <c r="M100" s="42">
        <v>0.47361111111111115</v>
      </c>
      <c r="P100" s="42">
        <v>0.51527777777777783</v>
      </c>
      <c r="S100" s="42">
        <v>0.55694444444444446</v>
      </c>
      <c r="V100" s="42">
        <v>0.59861111111111109</v>
      </c>
      <c r="Y100" s="42">
        <v>0.64027777777777783</v>
      </c>
      <c r="AB100" s="42">
        <v>0.68194444444444446</v>
      </c>
      <c r="AE100" s="42">
        <v>0.72361111111111109</v>
      </c>
    </row>
    <row r="101" spans="1:31">
      <c r="A101" s="2">
        <v>4</v>
      </c>
      <c r="B101" s="2" t="s">
        <v>69</v>
      </c>
      <c r="C101" s="2" t="s">
        <v>66</v>
      </c>
      <c r="D101" s="2">
        <v>0</v>
      </c>
      <c r="F101" s="2">
        <v>4</v>
      </c>
      <c r="G101" s="42">
        <v>0.39166666666666666</v>
      </c>
      <c r="J101" s="42">
        <v>0.43333333333333335</v>
      </c>
      <c r="M101" s="42">
        <v>0.47500000000000003</v>
      </c>
      <c r="P101" s="42">
        <v>0.51666666666666672</v>
      </c>
      <c r="S101" s="42">
        <v>0.55833333333333335</v>
      </c>
      <c r="V101" s="42">
        <v>0.6</v>
      </c>
      <c r="Y101" s="42">
        <v>0.64166666666666672</v>
      </c>
      <c r="AB101" s="42">
        <v>0.68333333333333324</v>
      </c>
      <c r="AE101" s="42">
        <v>0.72499999999999998</v>
      </c>
    </row>
    <row r="102" spans="1:31">
      <c r="A102" s="2">
        <v>4</v>
      </c>
      <c r="B102" s="2" t="s">
        <v>68</v>
      </c>
      <c r="C102" s="2" t="s">
        <v>66</v>
      </c>
      <c r="D102" s="2">
        <v>0</v>
      </c>
      <c r="F102" s="2">
        <v>4</v>
      </c>
      <c r="G102" s="42">
        <v>0.39305555555555555</v>
      </c>
      <c r="J102" s="42">
        <v>0.43472222222222223</v>
      </c>
      <c r="M102" s="42">
        <v>0.47638888888888892</v>
      </c>
      <c r="P102" s="42">
        <v>0.5180555555555556</v>
      </c>
      <c r="S102" s="42">
        <v>0.55972222222222223</v>
      </c>
      <c r="V102" s="42">
        <v>0.60138888888888886</v>
      </c>
      <c r="Y102" s="42">
        <v>0.6430555555555556</v>
      </c>
      <c r="AB102" s="42">
        <v>0.68472222222222223</v>
      </c>
      <c r="AE102" s="42">
        <v>0.72638888888888886</v>
      </c>
    </row>
    <row r="103" spans="1:31">
      <c r="A103" s="2">
        <v>4</v>
      </c>
      <c r="B103" s="2" t="s">
        <v>67</v>
      </c>
      <c r="C103" s="2" t="s">
        <v>66</v>
      </c>
      <c r="D103" s="2">
        <v>0</v>
      </c>
      <c r="F103" s="2">
        <v>2</v>
      </c>
      <c r="G103" s="42">
        <v>0.39444444444444443</v>
      </c>
      <c r="J103" s="42">
        <v>0.43611111111111112</v>
      </c>
      <c r="M103" s="42">
        <v>0.4777777777777778</v>
      </c>
      <c r="P103" s="42">
        <v>0.51944444444444449</v>
      </c>
      <c r="S103" s="42">
        <v>0.56111111111111112</v>
      </c>
      <c r="V103" s="42">
        <v>0.60277777777777775</v>
      </c>
      <c r="Y103" s="42">
        <v>0.64444444444444449</v>
      </c>
      <c r="AB103" s="42">
        <v>0.68611111111111101</v>
      </c>
      <c r="AE103" s="42">
        <v>0.72777777777777775</v>
      </c>
    </row>
    <row r="104" spans="1:31">
      <c r="A104" s="2">
        <v>4</v>
      </c>
      <c r="B104" s="2" t="s">
        <v>64</v>
      </c>
      <c r="C104" s="2" t="s">
        <v>66</v>
      </c>
      <c r="D104" s="2">
        <v>0</v>
      </c>
      <c r="F104" s="2">
        <v>5</v>
      </c>
      <c r="G104" s="42">
        <v>0.39513888888888887</v>
      </c>
      <c r="J104" s="42">
        <v>0.4368055555555555</v>
      </c>
      <c r="M104" s="42">
        <v>0.47847222222222219</v>
      </c>
      <c r="P104" s="42">
        <v>0.52013888888888882</v>
      </c>
      <c r="S104" s="42">
        <v>0.56180555555555556</v>
      </c>
      <c r="V104" s="42">
        <v>0.60347222222222219</v>
      </c>
      <c r="Y104" s="42">
        <v>0.64513888888888882</v>
      </c>
      <c r="AB104" s="42">
        <v>0.68680555555555556</v>
      </c>
      <c r="AE104" s="42">
        <v>0.7284722222222223</v>
      </c>
    </row>
    <row r="105" spans="1:31">
      <c r="A105" s="2">
        <v>9</v>
      </c>
      <c r="B105" s="2" t="s">
        <v>61</v>
      </c>
      <c r="C105" s="42">
        <v>0.73125000000000007</v>
      </c>
      <c r="D105" s="2" t="s">
        <v>64</v>
      </c>
      <c r="E105" s="42">
        <v>0.72916666666666663</v>
      </c>
      <c r="F105" s="2">
        <v>102</v>
      </c>
    </row>
    <row r="106" spans="1:31">
      <c r="A106" s="2">
        <v>6</v>
      </c>
      <c r="B106" s="42">
        <v>0.35416666666666669</v>
      </c>
      <c r="C106" s="2">
        <v>657</v>
      </c>
      <c r="D106" s="2" t="s">
        <v>61</v>
      </c>
      <c r="E106" s="2" t="s">
        <v>65</v>
      </c>
    </row>
    <row r="107" spans="1:31">
      <c r="A107" s="2">
        <v>6</v>
      </c>
      <c r="B107" s="42">
        <v>0.43958333333333338</v>
      </c>
      <c r="C107" s="2">
        <v>602</v>
      </c>
      <c r="D107" s="2" t="s">
        <v>64</v>
      </c>
      <c r="E107" s="2" t="s">
        <v>65</v>
      </c>
    </row>
    <row r="108" spans="1:31">
      <c r="A108" s="2">
        <v>6</v>
      </c>
      <c r="B108" s="42">
        <v>0.48125000000000001</v>
      </c>
      <c r="C108" s="2">
        <v>662</v>
      </c>
      <c r="D108" s="2" t="s">
        <v>64</v>
      </c>
      <c r="E108" s="2" t="s">
        <v>65</v>
      </c>
    </row>
    <row r="109" spans="1:31">
      <c r="A109" s="2">
        <v>6</v>
      </c>
      <c r="B109" s="42">
        <v>0.60625000000000007</v>
      </c>
      <c r="C109" s="2">
        <v>659</v>
      </c>
      <c r="D109" s="2" t="s">
        <v>64</v>
      </c>
      <c r="E109" s="2" t="s">
        <v>65</v>
      </c>
    </row>
    <row r="110" spans="1:31">
      <c r="A110" s="2">
        <v>99</v>
      </c>
    </row>
    <row r="111" spans="1:31">
      <c r="A111" s="2">
        <v>1</v>
      </c>
      <c r="B111" s="2">
        <v>31</v>
      </c>
      <c r="C111" s="2">
        <v>60231</v>
      </c>
      <c r="D111" s="2" t="s">
        <v>59</v>
      </c>
      <c r="E111" s="2" t="s">
        <v>60</v>
      </c>
      <c r="F111" s="2" t="s">
        <v>61</v>
      </c>
      <c r="G111" s="2" t="s">
        <v>62</v>
      </c>
      <c r="H111" s="2" t="s">
        <v>63</v>
      </c>
      <c r="I111" s="42">
        <v>0.625</v>
      </c>
      <c r="J111" s="43">
        <v>1.0006944444444443</v>
      </c>
      <c r="K111" s="2" t="s">
        <v>60</v>
      </c>
      <c r="L111" s="2" t="s">
        <v>61</v>
      </c>
      <c r="M111" s="2" t="s">
        <v>60</v>
      </c>
      <c r="N111" s="2" t="s">
        <v>61</v>
      </c>
    </row>
    <row r="112" spans="1:31">
      <c r="A112" s="2">
        <v>8</v>
      </c>
      <c r="B112" s="2" t="s">
        <v>61</v>
      </c>
      <c r="C112" s="42">
        <v>0.625</v>
      </c>
      <c r="D112" s="2" t="s">
        <v>64</v>
      </c>
      <c r="E112" s="42">
        <v>0.62708333333333333</v>
      </c>
      <c r="F112" s="2">
        <v>101</v>
      </c>
    </row>
    <row r="113" spans="1:31">
      <c r="A113" s="2">
        <v>2</v>
      </c>
      <c r="B113" s="2" t="s">
        <v>65</v>
      </c>
      <c r="C113" s="2">
        <v>3</v>
      </c>
      <c r="D113" s="2" t="s">
        <v>27</v>
      </c>
      <c r="E113" s="2">
        <v>56</v>
      </c>
      <c r="F113" s="2">
        <v>14</v>
      </c>
      <c r="G113" s="2">
        <v>3</v>
      </c>
      <c r="H113" s="2">
        <v>724</v>
      </c>
    </row>
    <row r="114" spans="1:31">
      <c r="A114" s="2">
        <v>3</v>
      </c>
      <c r="B114" s="2">
        <v>2</v>
      </c>
      <c r="C114" s="2">
        <v>99</v>
      </c>
      <c r="D114" s="2">
        <v>103</v>
      </c>
      <c r="E114" s="2">
        <v>107</v>
      </c>
      <c r="F114" s="2">
        <v>109</v>
      </c>
      <c r="G114" s="2">
        <v>111</v>
      </c>
      <c r="H114" s="2">
        <v>113</v>
      </c>
      <c r="I114" s="2">
        <v>115</v>
      </c>
      <c r="J114" s="2">
        <v>117</v>
      </c>
      <c r="K114" s="2">
        <v>119</v>
      </c>
    </row>
    <row r="115" spans="1:31">
      <c r="A115" s="2">
        <v>3</v>
      </c>
      <c r="B115" s="2">
        <v>1</v>
      </c>
      <c r="C115" s="2">
        <v>1</v>
      </c>
      <c r="D115" s="2">
        <v>1</v>
      </c>
      <c r="E115" s="2">
        <v>1</v>
      </c>
      <c r="F115" s="2">
        <v>1</v>
      </c>
      <c r="G115" s="2">
        <v>1</v>
      </c>
      <c r="H115" s="2">
        <v>1</v>
      </c>
      <c r="I115" s="2">
        <v>1</v>
      </c>
      <c r="J115" s="2">
        <v>1</v>
      </c>
      <c r="K115" s="2">
        <v>1</v>
      </c>
    </row>
    <row r="116" spans="1:31">
      <c r="A116" s="2">
        <v>3</v>
      </c>
      <c r="B116" s="2">
        <v>3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</row>
    <row r="117" spans="1:31">
      <c r="A117" s="2">
        <v>3</v>
      </c>
      <c r="B117" s="2">
        <v>4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</row>
    <row r="118" spans="1:31">
      <c r="A118" s="2">
        <v>3</v>
      </c>
      <c r="B118" s="2">
        <v>5</v>
      </c>
    </row>
    <row r="119" spans="1:31">
      <c r="A119" s="2">
        <v>3</v>
      </c>
      <c r="B119" s="2">
        <v>6</v>
      </c>
    </row>
    <row r="120" spans="1:31">
      <c r="A120" s="2">
        <v>4</v>
      </c>
      <c r="B120" s="2" t="s">
        <v>64</v>
      </c>
      <c r="C120" s="2" t="s">
        <v>66</v>
      </c>
      <c r="D120" s="2">
        <v>0</v>
      </c>
      <c r="F120" s="2">
        <v>5</v>
      </c>
      <c r="G120" s="42">
        <v>0.62708333333333333</v>
      </c>
      <c r="J120" s="42">
        <v>0.66875000000000007</v>
      </c>
      <c r="K120" s="2" t="s">
        <v>7</v>
      </c>
      <c r="M120" s="42">
        <v>0.7104166666666667</v>
      </c>
      <c r="P120" s="42">
        <v>0.75208333333333333</v>
      </c>
      <c r="S120" s="42">
        <v>0.79375000000000007</v>
      </c>
      <c r="T120" s="2" t="s">
        <v>7</v>
      </c>
      <c r="V120" s="42">
        <v>0.8354166666666667</v>
      </c>
      <c r="Y120" s="42">
        <v>0.87708333333333333</v>
      </c>
      <c r="AB120" s="42">
        <v>0.91875000000000007</v>
      </c>
      <c r="AC120" s="2" t="s">
        <v>7</v>
      </c>
      <c r="AE120" s="42">
        <v>0.9604166666666667</v>
      </c>
    </row>
    <row r="121" spans="1:31">
      <c r="A121" s="2">
        <v>4</v>
      </c>
      <c r="B121" s="2" t="s">
        <v>67</v>
      </c>
      <c r="C121" s="2" t="s">
        <v>66</v>
      </c>
      <c r="D121" s="2">
        <v>0</v>
      </c>
      <c r="F121" s="2">
        <v>1</v>
      </c>
      <c r="G121" s="42">
        <v>0.62777777777777777</v>
      </c>
      <c r="J121" s="42">
        <v>0.6694444444444444</v>
      </c>
      <c r="M121" s="42">
        <v>0.71111111111111114</v>
      </c>
      <c r="P121" s="42">
        <v>0.75277777777777777</v>
      </c>
      <c r="S121" s="42">
        <v>0.7944444444444444</v>
      </c>
      <c r="V121" s="42">
        <v>0.83611111111111114</v>
      </c>
      <c r="Y121" s="42">
        <v>0.87777777777777777</v>
      </c>
      <c r="AB121" s="42">
        <v>0.9194444444444444</v>
      </c>
      <c r="AE121" s="42">
        <v>0.96111111111111114</v>
      </c>
    </row>
    <row r="122" spans="1:31">
      <c r="A122" s="2">
        <v>4</v>
      </c>
      <c r="B122" s="2" t="s">
        <v>68</v>
      </c>
      <c r="C122" s="2" t="s">
        <v>66</v>
      </c>
      <c r="D122" s="2">
        <v>0</v>
      </c>
      <c r="F122" s="2">
        <v>3</v>
      </c>
      <c r="G122" s="42">
        <v>0.62916666666666665</v>
      </c>
      <c r="J122" s="42">
        <v>0.67083333333333339</v>
      </c>
      <c r="M122" s="42">
        <v>0.71250000000000002</v>
      </c>
      <c r="P122" s="42">
        <v>0.75416666666666676</v>
      </c>
      <c r="S122" s="42">
        <v>0.79583333333333339</v>
      </c>
      <c r="V122" s="42">
        <v>0.83750000000000002</v>
      </c>
      <c r="Y122" s="42">
        <v>0.87916666666666676</v>
      </c>
      <c r="AB122" s="42">
        <v>0.92083333333333339</v>
      </c>
      <c r="AE122" s="42">
        <v>0.96250000000000002</v>
      </c>
    </row>
    <row r="123" spans="1:31">
      <c r="A123" s="2">
        <v>4</v>
      </c>
      <c r="B123" s="2" t="s">
        <v>69</v>
      </c>
      <c r="C123" s="2" t="s">
        <v>66</v>
      </c>
      <c r="D123" s="2">
        <v>0</v>
      </c>
      <c r="F123" s="2">
        <v>3</v>
      </c>
      <c r="G123" s="42">
        <v>0.63055555555555554</v>
      </c>
      <c r="J123" s="42">
        <v>0.67222222222222217</v>
      </c>
      <c r="M123" s="42">
        <v>0.71388888888888891</v>
      </c>
      <c r="P123" s="42">
        <v>0.75555555555555554</v>
      </c>
      <c r="S123" s="42">
        <v>0.79722222222222217</v>
      </c>
      <c r="V123" s="42">
        <v>0.83888888888888891</v>
      </c>
      <c r="Y123" s="42">
        <v>0.88055555555555554</v>
      </c>
      <c r="AB123" s="42">
        <v>0.92222222222222217</v>
      </c>
      <c r="AE123" s="42">
        <v>0.96388888888888891</v>
      </c>
    </row>
    <row r="124" spans="1:31">
      <c r="A124" s="2">
        <v>4</v>
      </c>
      <c r="B124" s="2" t="s">
        <v>70</v>
      </c>
      <c r="C124" s="2" t="s">
        <v>66</v>
      </c>
      <c r="D124" s="2">
        <v>0</v>
      </c>
      <c r="F124" s="2">
        <v>3</v>
      </c>
      <c r="G124" s="42">
        <v>0.63194444444444442</v>
      </c>
      <c r="J124" s="42">
        <v>0.67361111111111116</v>
      </c>
      <c r="M124" s="42">
        <v>0.71527777777777779</v>
      </c>
      <c r="P124" s="42">
        <v>0.75694444444444453</v>
      </c>
      <c r="S124" s="42">
        <v>0.79861111111111116</v>
      </c>
      <c r="V124" s="42">
        <v>0.84027777777777779</v>
      </c>
      <c r="Y124" s="42">
        <v>0.88194444444444453</v>
      </c>
      <c r="AB124" s="42">
        <v>0.92361111111111116</v>
      </c>
      <c r="AE124" s="42">
        <v>0.96527777777777779</v>
      </c>
    </row>
    <row r="125" spans="1:31">
      <c r="A125" s="2">
        <v>4</v>
      </c>
      <c r="B125" s="2" t="s">
        <v>71</v>
      </c>
      <c r="C125" s="2" t="s">
        <v>66</v>
      </c>
      <c r="D125" s="2">
        <v>0</v>
      </c>
      <c r="F125" s="2">
        <v>1</v>
      </c>
      <c r="G125" s="42">
        <v>0.6333333333333333</v>
      </c>
      <c r="J125" s="42">
        <v>0.67499999999999993</v>
      </c>
      <c r="M125" s="42">
        <v>0.71666666666666667</v>
      </c>
      <c r="P125" s="42">
        <v>0.7583333333333333</v>
      </c>
      <c r="S125" s="42">
        <v>0.79999999999999993</v>
      </c>
      <c r="V125" s="42">
        <v>0.84166666666666667</v>
      </c>
      <c r="Y125" s="42">
        <v>0.8833333333333333</v>
      </c>
      <c r="AB125" s="42">
        <v>0.92499999999999993</v>
      </c>
      <c r="AE125" s="42">
        <v>0.96666666666666667</v>
      </c>
    </row>
    <row r="126" spans="1:31">
      <c r="A126" s="2">
        <v>4</v>
      </c>
      <c r="B126" s="2" t="s">
        <v>72</v>
      </c>
      <c r="C126" s="2" t="s">
        <v>66</v>
      </c>
      <c r="D126" s="2">
        <v>0</v>
      </c>
      <c r="F126" s="2">
        <v>1</v>
      </c>
      <c r="G126" s="42">
        <v>0.63402777777777775</v>
      </c>
      <c r="J126" s="42">
        <v>0.67569444444444438</v>
      </c>
      <c r="M126" s="42">
        <v>0.71736111111111101</v>
      </c>
      <c r="P126" s="42">
        <v>0.75902777777777775</v>
      </c>
      <c r="S126" s="42">
        <v>0.80069444444444438</v>
      </c>
      <c r="V126" s="42">
        <v>0.84236111111111101</v>
      </c>
      <c r="Y126" s="42">
        <v>0.88402777777777775</v>
      </c>
      <c r="AB126" s="42">
        <v>0.92569444444444438</v>
      </c>
      <c r="AE126" s="42">
        <v>0.96736111111111101</v>
      </c>
    </row>
    <row r="127" spans="1:31">
      <c r="A127" s="2">
        <v>4</v>
      </c>
      <c r="B127" s="2" t="s">
        <v>73</v>
      </c>
      <c r="C127" s="2" t="s">
        <v>66</v>
      </c>
      <c r="D127" s="2">
        <v>0</v>
      </c>
      <c r="F127" s="2">
        <v>1</v>
      </c>
      <c r="G127" s="42">
        <v>0.63472222222222219</v>
      </c>
      <c r="J127" s="42">
        <v>0.67638888888888893</v>
      </c>
      <c r="M127" s="42">
        <v>0.71805555555555556</v>
      </c>
      <c r="P127" s="42">
        <v>0.7597222222222223</v>
      </c>
      <c r="S127" s="42">
        <v>0.80138888888888893</v>
      </c>
      <c r="V127" s="42">
        <v>0.84305555555555556</v>
      </c>
      <c r="Y127" s="42">
        <v>0.8847222222222223</v>
      </c>
      <c r="AB127" s="42">
        <v>0.92638888888888893</v>
      </c>
      <c r="AE127" s="42">
        <v>0.96805555555555556</v>
      </c>
    </row>
    <row r="128" spans="1:31">
      <c r="A128" s="2">
        <v>4</v>
      </c>
      <c r="B128" s="2" t="s">
        <v>74</v>
      </c>
      <c r="C128" s="2" t="s">
        <v>66</v>
      </c>
      <c r="D128" s="2">
        <v>1</v>
      </c>
      <c r="E128" s="2" t="s">
        <v>75</v>
      </c>
      <c r="F128" s="2">
        <v>2</v>
      </c>
      <c r="G128" s="42">
        <v>0.63611111111111118</v>
      </c>
      <c r="J128" s="42">
        <v>0.6777777777777777</v>
      </c>
      <c r="M128" s="42">
        <v>0.71944444444444444</v>
      </c>
      <c r="P128" s="42">
        <v>0.76111111111111107</v>
      </c>
      <c r="S128" s="42">
        <v>0.8027777777777777</v>
      </c>
      <c r="V128" s="42">
        <v>0.84444444444444444</v>
      </c>
      <c r="Y128" s="42">
        <v>0.88611111111111107</v>
      </c>
      <c r="AB128" s="42">
        <v>0.9277777777777777</v>
      </c>
      <c r="AE128" s="42">
        <v>0.96944444444444444</v>
      </c>
    </row>
    <row r="129" spans="1:31">
      <c r="A129" s="2">
        <v>4</v>
      </c>
      <c r="B129" s="2" t="s">
        <v>76</v>
      </c>
      <c r="C129" s="2" t="s">
        <v>66</v>
      </c>
      <c r="D129" s="2">
        <v>0</v>
      </c>
      <c r="F129" s="2">
        <v>1</v>
      </c>
      <c r="G129" s="42">
        <v>0.6381944444444444</v>
      </c>
      <c r="J129" s="42">
        <v>0.67986111111111114</v>
      </c>
      <c r="M129" s="42">
        <v>0.72152777777777777</v>
      </c>
      <c r="P129" s="42">
        <v>0.7631944444444444</v>
      </c>
      <c r="S129" s="42">
        <v>0.80486111111111114</v>
      </c>
      <c r="V129" s="42">
        <v>0.84652777777777777</v>
      </c>
      <c r="Y129" s="42">
        <v>0.8881944444444444</v>
      </c>
      <c r="AB129" s="42">
        <v>0.92986111111111114</v>
      </c>
      <c r="AE129" s="42">
        <v>0.97152777777777777</v>
      </c>
    </row>
    <row r="130" spans="1:31">
      <c r="A130" s="2">
        <v>4</v>
      </c>
      <c r="B130" s="2" t="s">
        <v>77</v>
      </c>
      <c r="C130" s="2" t="s">
        <v>66</v>
      </c>
      <c r="D130" s="2">
        <v>0</v>
      </c>
      <c r="F130" s="2">
        <v>1</v>
      </c>
      <c r="G130" s="42">
        <v>0.63888888888888895</v>
      </c>
      <c r="J130" s="42">
        <v>0.68055555555555547</v>
      </c>
      <c r="M130" s="42">
        <v>0.72222222222222221</v>
      </c>
      <c r="P130" s="42">
        <v>0.76388888888888884</v>
      </c>
      <c r="S130" s="42">
        <v>0.80555555555555547</v>
      </c>
      <c r="V130" s="42">
        <v>0.84722222222222221</v>
      </c>
      <c r="Y130" s="42">
        <v>0.88888888888888884</v>
      </c>
      <c r="AB130" s="42">
        <v>0.93055555555555547</v>
      </c>
      <c r="AE130" s="42">
        <v>0.97222222222222221</v>
      </c>
    </row>
    <row r="131" spans="1:31">
      <c r="A131" s="2">
        <v>4</v>
      </c>
      <c r="B131" s="2" t="s">
        <v>78</v>
      </c>
      <c r="C131" s="2" t="s">
        <v>66</v>
      </c>
      <c r="D131" s="2">
        <v>0</v>
      </c>
      <c r="F131" s="2">
        <v>2</v>
      </c>
      <c r="G131" s="42">
        <v>0.63958333333333328</v>
      </c>
      <c r="J131" s="42">
        <v>0.68125000000000002</v>
      </c>
      <c r="M131" s="42">
        <v>0.72291666666666676</v>
      </c>
      <c r="P131" s="42">
        <v>0.76458333333333339</v>
      </c>
      <c r="S131" s="42">
        <v>0.80625000000000002</v>
      </c>
      <c r="V131" s="42">
        <v>0.84791666666666676</v>
      </c>
      <c r="Y131" s="42">
        <v>0.88958333333333339</v>
      </c>
      <c r="AB131" s="42">
        <v>0.93125000000000002</v>
      </c>
      <c r="AE131" s="42">
        <v>0.97291666666666676</v>
      </c>
    </row>
    <row r="132" spans="1:31">
      <c r="A132" s="2">
        <v>4</v>
      </c>
      <c r="B132" s="2" t="s">
        <v>79</v>
      </c>
      <c r="C132" s="2" t="s">
        <v>66</v>
      </c>
      <c r="D132" s="2">
        <v>0</v>
      </c>
      <c r="F132" s="2">
        <v>2</v>
      </c>
      <c r="G132" s="42">
        <v>0.64097222222222217</v>
      </c>
      <c r="J132" s="42">
        <v>0.68263888888888891</v>
      </c>
      <c r="M132" s="42">
        <v>0.72430555555555554</v>
      </c>
      <c r="P132" s="42">
        <v>0.76597222222222217</v>
      </c>
      <c r="S132" s="42">
        <v>0.80694444444444446</v>
      </c>
      <c r="V132" s="42">
        <v>0.84861111111111109</v>
      </c>
      <c r="Y132" s="42">
        <v>0.89027777777777783</v>
      </c>
      <c r="AB132" s="42">
        <v>0.93194444444444446</v>
      </c>
      <c r="AE132" s="42">
        <v>0.97361111111111109</v>
      </c>
    </row>
    <row r="133" spans="1:31">
      <c r="A133" s="2">
        <v>4</v>
      </c>
      <c r="B133" s="2" t="s">
        <v>80</v>
      </c>
      <c r="C133" s="2" t="s">
        <v>66</v>
      </c>
      <c r="D133" s="2">
        <v>0</v>
      </c>
      <c r="F133" s="2">
        <v>1</v>
      </c>
      <c r="G133" s="42">
        <v>0.64236111111111105</v>
      </c>
      <c r="J133" s="42">
        <v>0.68402777777777779</v>
      </c>
      <c r="M133" s="42">
        <v>0.72569444444444453</v>
      </c>
      <c r="P133" s="42">
        <v>0.76736111111111116</v>
      </c>
      <c r="S133" s="42">
        <v>0.80833333333333324</v>
      </c>
      <c r="V133" s="42">
        <v>0.85</v>
      </c>
      <c r="Y133" s="42">
        <v>0.89166666666666661</v>
      </c>
      <c r="AB133" s="42">
        <v>0.93333333333333324</v>
      </c>
      <c r="AE133" s="42">
        <v>0.97499999999999998</v>
      </c>
    </row>
    <row r="134" spans="1:31">
      <c r="A134" s="2">
        <v>4</v>
      </c>
      <c r="B134" s="2" t="s">
        <v>81</v>
      </c>
      <c r="C134" s="2" t="s">
        <v>66</v>
      </c>
      <c r="D134" s="2">
        <v>0</v>
      </c>
      <c r="F134" s="2">
        <v>1</v>
      </c>
      <c r="G134" s="42">
        <v>0.6430555555555556</v>
      </c>
      <c r="J134" s="42">
        <v>0.68472222222222223</v>
      </c>
      <c r="M134" s="42">
        <v>0.72638888888888886</v>
      </c>
      <c r="P134" s="42">
        <v>0.7680555555555556</v>
      </c>
      <c r="S134" s="42">
        <v>0.80902777777777779</v>
      </c>
      <c r="V134" s="42">
        <v>0.85069444444444453</v>
      </c>
      <c r="Y134" s="42">
        <v>0.89236111111111116</v>
      </c>
      <c r="AB134" s="42">
        <v>0.93402777777777779</v>
      </c>
      <c r="AE134" s="42">
        <v>0.97569444444444453</v>
      </c>
    </row>
    <row r="135" spans="1:31">
      <c r="A135" s="2">
        <v>4</v>
      </c>
      <c r="B135" s="2" t="s">
        <v>82</v>
      </c>
      <c r="C135" s="2" t="s">
        <v>66</v>
      </c>
      <c r="D135" s="2">
        <v>0</v>
      </c>
      <c r="F135" s="2">
        <v>3</v>
      </c>
      <c r="G135" s="42">
        <v>0.64444444444444449</v>
      </c>
      <c r="J135" s="42">
        <v>0.68611111111111101</v>
      </c>
      <c r="M135" s="42">
        <v>0.72777777777777775</v>
      </c>
      <c r="P135" s="42">
        <v>0.76944444444444438</v>
      </c>
      <c r="S135" s="42">
        <v>0.81041666666666667</v>
      </c>
      <c r="V135" s="42">
        <v>0.8520833333333333</v>
      </c>
      <c r="Y135" s="42">
        <v>0.89374999999999993</v>
      </c>
      <c r="AB135" s="42">
        <v>0.93541666666666667</v>
      </c>
      <c r="AE135" s="42">
        <v>0.9770833333333333</v>
      </c>
    </row>
    <row r="136" spans="1:31">
      <c r="A136" s="2">
        <v>5</v>
      </c>
      <c r="B136" s="2" t="s">
        <v>27</v>
      </c>
      <c r="C136" s="2" t="s">
        <v>65</v>
      </c>
      <c r="D136" s="2" t="s">
        <v>27</v>
      </c>
      <c r="E136" s="2">
        <v>3</v>
      </c>
    </row>
    <row r="137" spans="1:31">
      <c r="A137" s="2">
        <v>3</v>
      </c>
      <c r="B137" s="2">
        <v>2</v>
      </c>
      <c r="C137" s="2">
        <v>158</v>
      </c>
      <c r="D137" s="2">
        <v>162</v>
      </c>
      <c r="E137" s="2">
        <v>168</v>
      </c>
      <c r="F137" s="2">
        <v>170</v>
      </c>
      <c r="G137" s="2">
        <v>172</v>
      </c>
      <c r="H137" s="2">
        <v>174</v>
      </c>
      <c r="I137" s="2">
        <v>176</v>
      </c>
      <c r="J137" s="2">
        <v>178</v>
      </c>
      <c r="K137" s="2">
        <v>180</v>
      </c>
    </row>
    <row r="138" spans="1:31">
      <c r="A138" s="2">
        <v>3</v>
      </c>
      <c r="B138" s="2">
        <v>1</v>
      </c>
      <c r="C138" s="2">
        <v>76</v>
      </c>
      <c r="D138" s="2">
        <v>76</v>
      </c>
      <c r="E138" s="2">
        <v>76</v>
      </c>
      <c r="F138" s="2">
        <v>76</v>
      </c>
      <c r="G138" s="2">
        <v>76</v>
      </c>
      <c r="H138" s="2">
        <v>76</v>
      </c>
      <c r="I138" s="2">
        <v>76</v>
      </c>
      <c r="J138" s="2">
        <v>76</v>
      </c>
      <c r="K138" s="2">
        <v>76</v>
      </c>
    </row>
    <row r="139" spans="1:31">
      <c r="A139" s="2">
        <v>3</v>
      </c>
      <c r="B139" s="2">
        <v>3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</row>
    <row r="140" spans="1:31">
      <c r="A140" s="2">
        <v>3</v>
      </c>
      <c r="B140" s="2">
        <v>4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</row>
    <row r="141" spans="1:31">
      <c r="A141" s="2">
        <v>3</v>
      </c>
      <c r="B141" s="2">
        <v>5</v>
      </c>
    </row>
    <row r="142" spans="1:31">
      <c r="A142" s="2">
        <v>3</v>
      </c>
      <c r="B142" s="2">
        <v>6</v>
      </c>
    </row>
    <row r="143" spans="1:31">
      <c r="A143" s="2">
        <v>4</v>
      </c>
      <c r="B143" s="2" t="s">
        <v>82</v>
      </c>
      <c r="C143" s="2" t="s">
        <v>66</v>
      </c>
      <c r="D143" s="2">
        <v>0</v>
      </c>
      <c r="F143" s="2">
        <v>3</v>
      </c>
      <c r="G143" s="42">
        <v>0.64583333333333337</v>
      </c>
      <c r="J143" s="42">
        <v>0.6875</v>
      </c>
      <c r="M143" s="42">
        <v>0.72916666666666663</v>
      </c>
      <c r="P143" s="42">
        <v>0.77083333333333337</v>
      </c>
      <c r="S143" s="42">
        <v>0.8125</v>
      </c>
      <c r="V143" s="42">
        <v>0.85416666666666663</v>
      </c>
      <c r="Y143" s="42">
        <v>0.89583333333333337</v>
      </c>
      <c r="AB143" s="42">
        <v>0.9375</v>
      </c>
      <c r="AE143" s="42">
        <v>0.97916666666666663</v>
      </c>
    </row>
    <row r="144" spans="1:31">
      <c r="A144" s="2">
        <v>4</v>
      </c>
      <c r="B144" s="2" t="s">
        <v>81</v>
      </c>
      <c r="C144" s="2" t="s">
        <v>66</v>
      </c>
      <c r="D144" s="2">
        <v>0</v>
      </c>
      <c r="F144" s="2">
        <v>2</v>
      </c>
      <c r="G144" s="42">
        <v>0.64722222222222225</v>
      </c>
      <c r="J144" s="42">
        <v>0.68888888888888899</v>
      </c>
      <c r="M144" s="42">
        <v>0.73055555555555562</v>
      </c>
      <c r="P144" s="42">
        <v>0.77222222222222225</v>
      </c>
      <c r="S144" s="42">
        <v>0.81388888888888899</v>
      </c>
      <c r="V144" s="42">
        <v>0.85555555555555562</v>
      </c>
      <c r="Y144" s="42">
        <v>0.89722222222222225</v>
      </c>
      <c r="AB144" s="42">
        <v>0.93888888888888899</v>
      </c>
      <c r="AE144" s="42">
        <v>0.98055555555555562</v>
      </c>
    </row>
    <row r="145" spans="1:31">
      <c r="A145" s="2">
        <v>4</v>
      </c>
      <c r="B145" s="2" t="s">
        <v>80</v>
      </c>
      <c r="C145" s="2" t="s">
        <v>66</v>
      </c>
      <c r="D145" s="2">
        <v>0</v>
      </c>
      <c r="F145" s="2">
        <v>2</v>
      </c>
      <c r="G145" s="42">
        <v>0.6479166666666667</v>
      </c>
      <c r="J145" s="42">
        <v>0.68958333333333333</v>
      </c>
      <c r="M145" s="42">
        <v>0.73125000000000007</v>
      </c>
      <c r="P145" s="42">
        <v>0.7729166666666667</v>
      </c>
      <c r="S145" s="42">
        <v>0.81458333333333333</v>
      </c>
      <c r="V145" s="42">
        <v>0.85625000000000007</v>
      </c>
      <c r="Y145" s="42">
        <v>0.8979166666666667</v>
      </c>
      <c r="AB145" s="42">
        <v>0.93958333333333333</v>
      </c>
      <c r="AE145" s="42">
        <v>0.98125000000000007</v>
      </c>
    </row>
    <row r="146" spans="1:31">
      <c r="A146" s="2">
        <v>4</v>
      </c>
      <c r="B146" s="2" t="s">
        <v>79</v>
      </c>
      <c r="C146" s="2" t="s">
        <v>66</v>
      </c>
      <c r="D146" s="2">
        <v>0</v>
      </c>
      <c r="F146" s="2">
        <v>1</v>
      </c>
      <c r="G146" s="42">
        <v>0.64930555555555558</v>
      </c>
      <c r="J146" s="42">
        <v>0.69097222222222221</v>
      </c>
      <c r="M146" s="42">
        <v>0.73263888888888884</v>
      </c>
      <c r="P146" s="42">
        <v>0.77430555555555547</v>
      </c>
      <c r="S146" s="42">
        <v>0.81597222222222221</v>
      </c>
      <c r="V146" s="42">
        <v>0.85763888888888884</v>
      </c>
      <c r="Y146" s="42">
        <v>0.89930555555555547</v>
      </c>
      <c r="AB146" s="42">
        <v>0.94097222222222221</v>
      </c>
      <c r="AE146" s="42">
        <v>0.98263888888888884</v>
      </c>
    </row>
    <row r="147" spans="1:31">
      <c r="A147" s="2">
        <v>4</v>
      </c>
      <c r="B147" s="2" t="s">
        <v>78</v>
      </c>
      <c r="C147" s="2" t="s">
        <v>66</v>
      </c>
      <c r="D147" s="2">
        <v>0</v>
      </c>
      <c r="F147" s="2">
        <v>1</v>
      </c>
      <c r="G147" s="42">
        <v>0.65069444444444446</v>
      </c>
      <c r="J147" s="42">
        <v>0.69236111111111109</v>
      </c>
      <c r="M147" s="42">
        <v>0.73402777777777783</v>
      </c>
      <c r="P147" s="42">
        <v>0.77569444444444446</v>
      </c>
      <c r="S147" s="42">
        <v>0.81736111111111109</v>
      </c>
      <c r="V147" s="42">
        <v>0.85902777777777783</v>
      </c>
      <c r="Y147" s="42">
        <v>0.90069444444444446</v>
      </c>
      <c r="AB147" s="42">
        <v>0.94236111111111109</v>
      </c>
      <c r="AE147" s="42">
        <v>0.98402777777777783</v>
      </c>
    </row>
    <row r="148" spans="1:31">
      <c r="A148" s="2">
        <v>4</v>
      </c>
      <c r="B148" s="2" t="s">
        <v>77</v>
      </c>
      <c r="C148" s="2" t="s">
        <v>66</v>
      </c>
      <c r="D148" s="2">
        <v>0</v>
      </c>
      <c r="F148" s="2">
        <v>2</v>
      </c>
      <c r="G148" s="42">
        <v>0.65138888888888891</v>
      </c>
      <c r="J148" s="42">
        <v>0.69305555555555554</v>
      </c>
      <c r="M148" s="42">
        <v>0.73472222222222217</v>
      </c>
      <c r="P148" s="42">
        <v>0.77638888888888891</v>
      </c>
      <c r="S148" s="42">
        <v>0.81805555555555554</v>
      </c>
      <c r="V148" s="42">
        <v>0.85972222222222217</v>
      </c>
      <c r="Y148" s="42">
        <v>0.90138888888888891</v>
      </c>
      <c r="AB148" s="42">
        <v>0.94305555555555554</v>
      </c>
      <c r="AE148" s="42">
        <v>0.98472222222222217</v>
      </c>
    </row>
    <row r="149" spans="1:31">
      <c r="A149" s="2">
        <v>4</v>
      </c>
      <c r="B149" s="2" t="s">
        <v>76</v>
      </c>
      <c r="C149" s="2" t="s">
        <v>66</v>
      </c>
      <c r="D149" s="2">
        <v>0</v>
      </c>
      <c r="F149" s="2">
        <v>2</v>
      </c>
      <c r="G149" s="42">
        <v>0.65277777777777779</v>
      </c>
      <c r="J149" s="42">
        <v>0.69444444444444453</v>
      </c>
      <c r="M149" s="42">
        <v>0.73611111111111116</v>
      </c>
      <c r="P149" s="42">
        <v>0.77777777777777779</v>
      </c>
      <c r="S149" s="42">
        <v>0.81874999999999998</v>
      </c>
      <c r="V149" s="42">
        <v>0.86041666666666661</v>
      </c>
      <c r="Y149" s="42">
        <v>0.90208333333333324</v>
      </c>
      <c r="AB149" s="42">
        <v>0.94374999999999998</v>
      </c>
      <c r="AE149" s="42">
        <v>0.98541666666666661</v>
      </c>
    </row>
    <row r="150" spans="1:31">
      <c r="A150" s="2">
        <v>4</v>
      </c>
      <c r="B150" s="2" t="s">
        <v>74</v>
      </c>
      <c r="C150" s="2" t="s">
        <v>66</v>
      </c>
      <c r="D150" s="2">
        <v>1</v>
      </c>
      <c r="E150" s="2" t="s">
        <v>75</v>
      </c>
      <c r="F150" s="2">
        <v>4</v>
      </c>
      <c r="G150" s="42">
        <v>0.65416666666666667</v>
      </c>
      <c r="J150" s="42">
        <v>0.6958333333333333</v>
      </c>
      <c r="M150" s="42">
        <v>0.73749999999999993</v>
      </c>
      <c r="P150" s="42">
        <v>0.77916666666666667</v>
      </c>
      <c r="S150" s="42">
        <v>0.8208333333333333</v>
      </c>
      <c r="V150" s="42">
        <v>0.86249999999999993</v>
      </c>
      <c r="Y150" s="42">
        <v>0.90416666666666667</v>
      </c>
      <c r="AB150" s="42">
        <v>0.9458333333333333</v>
      </c>
      <c r="AE150" s="42">
        <v>0.98749999999999993</v>
      </c>
    </row>
    <row r="151" spans="1:31">
      <c r="A151" s="2">
        <v>4</v>
      </c>
      <c r="B151" s="2" t="s">
        <v>73</v>
      </c>
      <c r="C151" s="2" t="s">
        <v>66</v>
      </c>
      <c r="D151" s="2">
        <v>0</v>
      </c>
      <c r="F151" s="2">
        <v>2</v>
      </c>
      <c r="G151" s="42">
        <v>0.65625</v>
      </c>
      <c r="J151" s="42">
        <v>0.69791666666666663</v>
      </c>
      <c r="M151" s="42">
        <v>0.73958333333333337</v>
      </c>
      <c r="P151" s="42">
        <v>0.78125</v>
      </c>
      <c r="S151" s="42">
        <v>0.8222222222222223</v>
      </c>
      <c r="V151" s="42">
        <v>0.86388888888888893</v>
      </c>
      <c r="Y151" s="42">
        <v>0.90555555555555556</v>
      </c>
      <c r="AB151" s="42">
        <v>0.9472222222222223</v>
      </c>
      <c r="AE151" s="42">
        <v>0.98888888888888893</v>
      </c>
    </row>
    <row r="152" spans="1:31">
      <c r="A152" s="2">
        <v>4</v>
      </c>
      <c r="B152" s="2" t="s">
        <v>83</v>
      </c>
      <c r="C152" s="2" t="s">
        <v>66</v>
      </c>
      <c r="D152" s="2">
        <v>0</v>
      </c>
      <c r="F152" s="2">
        <v>2</v>
      </c>
      <c r="G152" s="42">
        <v>0.65694444444444444</v>
      </c>
      <c r="J152" s="42">
        <v>0.69861111111111107</v>
      </c>
      <c r="M152" s="42">
        <v>0.7402777777777777</v>
      </c>
      <c r="P152" s="42">
        <v>0.78194444444444444</v>
      </c>
      <c r="S152" s="42">
        <v>0.82291666666666663</v>
      </c>
      <c r="V152" s="42">
        <v>0.86458333333333337</v>
      </c>
      <c r="Y152" s="42">
        <v>0.90625</v>
      </c>
      <c r="AB152" s="42">
        <v>0.94791666666666663</v>
      </c>
      <c r="AE152" s="42">
        <v>0.98958333333333337</v>
      </c>
    </row>
    <row r="153" spans="1:31">
      <c r="A153" s="2">
        <v>4</v>
      </c>
      <c r="B153" s="2" t="s">
        <v>71</v>
      </c>
      <c r="C153" s="2" t="s">
        <v>66</v>
      </c>
      <c r="D153" s="2">
        <v>0</v>
      </c>
      <c r="F153" s="2">
        <v>2</v>
      </c>
      <c r="G153" s="42">
        <v>0.65902777777777777</v>
      </c>
      <c r="J153" s="42">
        <v>0.7006944444444444</v>
      </c>
      <c r="M153" s="42">
        <v>0.74236111111111114</v>
      </c>
      <c r="P153" s="42">
        <v>0.78402777777777777</v>
      </c>
      <c r="S153" s="42">
        <v>0.82500000000000007</v>
      </c>
      <c r="V153" s="42">
        <v>0.8666666666666667</v>
      </c>
      <c r="Y153" s="42">
        <v>0.90833333333333333</v>
      </c>
      <c r="AB153" s="42">
        <v>0.95000000000000007</v>
      </c>
      <c r="AE153" s="42">
        <v>0.9916666666666667</v>
      </c>
    </row>
    <row r="154" spans="1:31">
      <c r="A154" s="2">
        <v>4</v>
      </c>
      <c r="B154" s="2" t="s">
        <v>84</v>
      </c>
      <c r="C154" s="2" t="s">
        <v>66</v>
      </c>
      <c r="D154" s="2">
        <v>0</v>
      </c>
      <c r="F154" s="2">
        <v>2</v>
      </c>
      <c r="G154" s="42">
        <v>0.66041666666666665</v>
      </c>
      <c r="J154" s="42">
        <v>0.70208333333333339</v>
      </c>
      <c r="M154" s="42">
        <v>0.74375000000000002</v>
      </c>
      <c r="P154" s="42">
        <v>0.78541666666666676</v>
      </c>
      <c r="S154" s="42">
        <v>0.8256944444444444</v>
      </c>
      <c r="V154" s="42">
        <v>0.86736111111111114</v>
      </c>
      <c r="Y154" s="42">
        <v>0.90902777777777777</v>
      </c>
      <c r="AB154" s="42">
        <v>0.9506944444444444</v>
      </c>
      <c r="AE154" s="42">
        <v>0.99236111111111114</v>
      </c>
    </row>
    <row r="155" spans="1:31">
      <c r="A155" s="2">
        <v>4</v>
      </c>
      <c r="B155" s="2" t="s">
        <v>70</v>
      </c>
      <c r="C155" s="2" t="s">
        <v>66</v>
      </c>
      <c r="D155" s="2">
        <v>0</v>
      </c>
      <c r="F155" s="2">
        <v>4</v>
      </c>
      <c r="G155" s="42">
        <v>0.66111111111111109</v>
      </c>
      <c r="J155" s="42">
        <v>0.70277777777777783</v>
      </c>
      <c r="M155" s="42">
        <v>0.74444444444444446</v>
      </c>
      <c r="P155" s="42">
        <v>0.78611111111111109</v>
      </c>
      <c r="S155" s="42">
        <v>0.82638888888888884</v>
      </c>
      <c r="V155" s="42">
        <v>0.86805555555555547</v>
      </c>
      <c r="Y155" s="42">
        <v>0.90972222222222221</v>
      </c>
      <c r="AB155" s="42">
        <v>0.95138888888888884</v>
      </c>
      <c r="AE155" s="42">
        <v>0.99305555555555547</v>
      </c>
    </row>
    <row r="156" spans="1:31">
      <c r="A156" s="2">
        <v>4</v>
      </c>
      <c r="B156" s="2" t="s">
        <v>69</v>
      </c>
      <c r="C156" s="2" t="s">
        <v>66</v>
      </c>
      <c r="D156" s="2">
        <v>0</v>
      </c>
      <c r="F156" s="2">
        <v>4</v>
      </c>
      <c r="G156" s="42">
        <v>0.66249999999999998</v>
      </c>
      <c r="J156" s="42">
        <v>0.70416666666666661</v>
      </c>
      <c r="M156" s="42">
        <v>0.74583333333333324</v>
      </c>
      <c r="P156" s="42">
        <v>0.78749999999999998</v>
      </c>
      <c r="S156" s="42">
        <v>0.82847222222222217</v>
      </c>
      <c r="V156" s="42">
        <v>0.87013888888888891</v>
      </c>
      <c r="Y156" s="42">
        <v>0.91180555555555554</v>
      </c>
      <c r="AB156" s="42">
        <v>0.95347222222222217</v>
      </c>
      <c r="AE156" s="42">
        <v>0.99513888888888891</v>
      </c>
    </row>
    <row r="157" spans="1:31">
      <c r="A157" s="2">
        <v>4</v>
      </c>
      <c r="B157" s="2" t="s">
        <v>68</v>
      </c>
      <c r="C157" s="2" t="s">
        <v>66</v>
      </c>
      <c r="D157" s="2">
        <v>0</v>
      </c>
      <c r="F157" s="2">
        <v>4</v>
      </c>
      <c r="G157" s="42">
        <v>0.66388888888888886</v>
      </c>
      <c r="J157" s="42">
        <v>0.7055555555555556</v>
      </c>
      <c r="M157" s="42">
        <v>0.74722222222222223</v>
      </c>
      <c r="P157" s="42">
        <v>0.78888888888888886</v>
      </c>
      <c r="S157" s="42">
        <v>0.82916666666666661</v>
      </c>
      <c r="V157" s="42">
        <v>0.87083333333333324</v>
      </c>
      <c r="Y157" s="42">
        <v>0.91249999999999998</v>
      </c>
      <c r="AB157" s="42">
        <v>0.95416666666666661</v>
      </c>
      <c r="AE157" s="42">
        <v>0.99583333333333324</v>
      </c>
    </row>
    <row r="158" spans="1:31">
      <c r="A158" s="2">
        <v>4</v>
      </c>
      <c r="B158" s="2" t="s">
        <v>67</v>
      </c>
      <c r="C158" s="2" t="s">
        <v>66</v>
      </c>
      <c r="D158" s="2">
        <v>0</v>
      </c>
      <c r="F158" s="2">
        <v>2</v>
      </c>
      <c r="G158" s="42">
        <v>0.66527777777777775</v>
      </c>
      <c r="J158" s="42">
        <v>0.70694444444444438</v>
      </c>
      <c r="M158" s="42">
        <v>0.74861111111111101</v>
      </c>
      <c r="P158" s="42">
        <v>0.79027777777777775</v>
      </c>
      <c r="S158" s="42">
        <v>0.8305555555555556</v>
      </c>
      <c r="V158" s="42">
        <v>0.87222222222222223</v>
      </c>
      <c r="Y158" s="42">
        <v>0.91388888888888886</v>
      </c>
      <c r="AB158" s="42">
        <v>0.9555555555555556</v>
      </c>
      <c r="AE158" s="42">
        <v>0.99722222222222223</v>
      </c>
    </row>
    <row r="159" spans="1:31">
      <c r="A159" s="2">
        <v>4</v>
      </c>
      <c r="B159" s="2" t="s">
        <v>64</v>
      </c>
      <c r="C159" s="2" t="s">
        <v>66</v>
      </c>
      <c r="D159" s="2">
        <v>0</v>
      </c>
      <c r="F159" s="2">
        <v>5</v>
      </c>
      <c r="G159" s="42">
        <v>0.66597222222222219</v>
      </c>
      <c r="J159" s="42">
        <v>0.70763888888888893</v>
      </c>
      <c r="M159" s="42">
        <v>0.74930555555555556</v>
      </c>
      <c r="P159" s="42">
        <v>0.7909722222222223</v>
      </c>
      <c r="S159" s="42">
        <v>0.83124999999999993</v>
      </c>
      <c r="V159" s="42">
        <v>0.87291666666666667</v>
      </c>
      <c r="Y159" s="42">
        <v>0.9145833333333333</v>
      </c>
      <c r="AB159" s="42">
        <v>0.95624999999999993</v>
      </c>
      <c r="AE159" s="42">
        <v>0.99791666666666667</v>
      </c>
    </row>
    <row r="160" spans="1:31">
      <c r="A160" s="2">
        <v>9</v>
      </c>
      <c r="B160" s="2" t="s">
        <v>61</v>
      </c>
      <c r="C160" s="43">
        <v>1.0006944444444443</v>
      </c>
      <c r="D160" s="2" t="s">
        <v>64</v>
      </c>
      <c r="E160" s="42">
        <v>0.99861111111111101</v>
      </c>
      <c r="F160" s="2">
        <v>102</v>
      </c>
    </row>
    <row r="161" spans="1:5">
      <c r="A161" s="2">
        <v>6</v>
      </c>
      <c r="B161" s="42">
        <v>0.625</v>
      </c>
      <c r="C161" s="2">
        <v>652</v>
      </c>
      <c r="D161" s="2" t="s">
        <v>61</v>
      </c>
      <c r="E161" s="2" t="s">
        <v>65</v>
      </c>
    </row>
    <row r="162" spans="1:5">
      <c r="A162" s="2">
        <v>6</v>
      </c>
      <c r="B162" s="42">
        <v>0.66875000000000007</v>
      </c>
      <c r="C162" s="2">
        <v>686</v>
      </c>
      <c r="D162" s="2" t="s">
        <v>64</v>
      </c>
      <c r="E162" s="2" t="s">
        <v>65</v>
      </c>
    </row>
    <row r="163" spans="1:5">
      <c r="A163" s="2">
        <v>6</v>
      </c>
      <c r="B163" s="42">
        <v>0.79375000000000007</v>
      </c>
      <c r="C163" s="2">
        <v>673</v>
      </c>
      <c r="D163" s="2" t="s">
        <v>64</v>
      </c>
      <c r="E163" s="2" t="s">
        <v>65</v>
      </c>
    </row>
    <row r="164" spans="1:5">
      <c r="A164" s="2">
        <v>6</v>
      </c>
      <c r="B164" s="42">
        <v>0.91875000000000007</v>
      </c>
      <c r="C164" s="2">
        <v>683</v>
      </c>
      <c r="D164" s="2" t="s">
        <v>64</v>
      </c>
      <c r="E164" s="2" t="s">
        <v>65</v>
      </c>
    </row>
    <row r="165" spans="1:5">
      <c r="A16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2023-05-26T04:03:26Z</cp:lastPrinted>
  <dcterms:created xsi:type="dcterms:W3CDTF">1999-12-27T16:54:18Z</dcterms:created>
  <dcterms:modified xsi:type="dcterms:W3CDTF">2023-05-26T04:37:29Z</dcterms:modified>
</cp:coreProperties>
</file>