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Sonntag Nachtverkehr\"/>
    </mc:Choice>
  </mc:AlternateContent>
  <xr:revisionPtr revIDLastSave="0" documentId="13_ncr:1_{395267FA-E6FE-4A26-9CC9-608877A4A01F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31" sheetId="176" r:id="rId1"/>
    <sheet name="Kurs 32" sheetId="177" r:id="rId2"/>
    <sheet name="Kurs 33" sheetId="182" r:id="rId3"/>
    <sheet name="Kurs 34" sheetId="178" r:id="rId4"/>
    <sheet name="Kurs 35" sheetId="179" r:id="rId5"/>
    <sheet name="Kurs 36" sheetId="180" r:id="rId6"/>
    <sheet name="Kurs 37" sheetId="183" r:id="rId7"/>
    <sheet name="Kurs 38" sheetId="181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Daten!$A$1:$BH$599</definedName>
    <definedName name="Dienstnr" localSheetId="0">'Kurs 31'!$A$1</definedName>
    <definedName name="Dienstnr" localSheetId="1">'Kurs 32'!$A$1</definedName>
    <definedName name="Dienstnr" localSheetId="2">'Kurs 33'!$A$1</definedName>
    <definedName name="Dienstnr" localSheetId="3">'Kurs 34'!$A$1</definedName>
    <definedName name="Dienstnr" localSheetId="4">'Kurs 35'!$A$1</definedName>
    <definedName name="Dienstnr" localSheetId="5">'Kurs 36'!$A$1</definedName>
    <definedName name="Dienstnr" localSheetId="6">'Kurs 37'!$A$1</definedName>
    <definedName name="Dienstnr" localSheetId="7">'Kurs 38'!$A$1</definedName>
    <definedName name="Dienstnr">Muster!$A$1</definedName>
    <definedName name="DienstText" localSheetId="0">'Kurs 31'!$U$1</definedName>
    <definedName name="DienstText" localSheetId="1">'Kurs 32'!$U$1</definedName>
    <definedName name="DienstText" localSheetId="2">'Kurs 33'!$U$1</definedName>
    <definedName name="DienstText" localSheetId="3">'Kurs 34'!$U$1</definedName>
    <definedName name="DienstText" localSheetId="4">'Kurs 35'!$U$1</definedName>
    <definedName name="DienstText" localSheetId="5">'Kurs 36'!$U$1</definedName>
    <definedName name="DienstText" localSheetId="6">'Kurs 37'!$U$1</definedName>
    <definedName name="DienstText" localSheetId="7">'Kurs 38'!$U$1</definedName>
    <definedName name="DienstText">Muster!$U$1</definedName>
    <definedName name="FzgTyp" localSheetId="0">'Kurs 31'!$A$3</definedName>
    <definedName name="FzgTyp" localSheetId="1">'Kurs 32'!$A$3</definedName>
    <definedName name="FzgTyp" localSheetId="2">'Kurs 33'!$A$3</definedName>
    <definedName name="FzgTyp" localSheetId="3">'Kurs 34'!$A$3</definedName>
    <definedName name="FzgTyp" localSheetId="4">'Kurs 35'!$A$3</definedName>
    <definedName name="FzgTyp" localSheetId="5">'Kurs 36'!$A$3</definedName>
    <definedName name="FzgTyp" localSheetId="6">'Kurs 37'!$A$3</definedName>
    <definedName name="FzgTyp" localSheetId="7">'Kurs 38'!$A$3</definedName>
    <definedName name="FzgTyp">Muster!$A$3</definedName>
    <definedName name="GueltigAb">Kopf!$B$2</definedName>
    <definedName name="Kopf" localSheetId="0">'Kurs 31'!$A$1:$AD$3</definedName>
    <definedName name="Kopf" localSheetId="1">'Kurs 32'!$A$1:$AD$3</definedName>
    <definedName name="Kopf" localSheetId="2">'Kurs 33'!$A$1:$AD$3</definedName>
    <definedName name="Kopf" localSheetId="3">'Kurs 34'!$A$1:$AD$3</definedName>
    <definedName name="Kopf" localSheetId="4">'Kurs 35'!$A$1:$AD$3</definedName>
    <definedName name="Kopf" localSheetId="5">'Kurs 36'!$A$1:$AD$3</definedName>
    <definedName name="Kopf" localSheetId="6">'Kurs 37'!$A$1:$AD$3</definedName>
    <definedName name="Kopf" localSheetId="7">'Kurs 38'!$A$1:$AD$3</definedName>
    <definedName name="Kopf">Muster!$A$1:$AD$3</definedName>
    <definedName name="Kurs" localSheetId="0">'Kurs 31'!$B$2</definedName>
    <definedName name="Kurs" localSheetId="1">'Kurs 32'!$B$2</definedName>
    <definedName name="Kurs" localSheetId="2">'Kurs 33'!$B$2</definedName>
    <definedName name="Kurs" localSheetId="3">'Kurs 34'!$B$2</definedName>
    <definedName name="Kurs" localSheetId="4">'Kurs 35'!$B$2</definedName>
    <definedName name="Kurs" localSheetId="5">'Kurs 36'!$B$2</definedName>
    <definedName name="Kurs" localSheetId="6">'Kurs 37'!$B$2</definedName>
    <definedName name="Kurs" localSheetId="7">'Kurs 38'!$B$2</definedName>
    <definedName name="Kurs">Muster!$B$2</definedName>
    <definedName name="Linie" localSheetId="0">'Kurs 31'!$A$2</definedName>
    <definedName name="Linie" localSheetId="1">'Kurs 32'!$A$2</definedName>
    <definedName name="Linie" localSheetId="2">'Kurs 33'!$A$2</definedName>
    <definedName name="Linie" localSheetId="3">'Kurs 34'!$A$2</definedName>
    <definedName name="Linie" localSheetId="4">'Kurs 35'!$A$2</definedName>
    <definedName name="Linie" localSheetId="5">'Kurs 36'!$A$2</definedName>
    <definedName name="Linie" localSheetId="6">'Kurs 37'!$A$2</definedName>
    <definedName name="Linie" localSheetId="7">'Kurs 38'!$A$2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31'!$D$1</definedName>
    <definedName name="Titel1" localSheetId="1">'Kurs 32'!$D$1</definedName>
    <definedName name="Titel1" localSheetId="2">'Kurs 33'!$D$1</definedName>
    <definedName name="Titel1" localSheetId="3">'Kurs 34'!$D$1</definedName>
    <definedName name="Titel1" localSheetId="4">'Kurs 35'!$D$1</definedName>
    <definedName name="Titel1" localSheetId="5">'Kurs 36'!$D$1</definedName>
    <definedName name="Titel1" localSheetId="6">'Kurs 37'!$D$1</definedName>
    <definedName name="Titel1" localSheetId="7">'Kurs 38'!$D$1</definedName>
    <definedName name="Titel1">Muster!$D$1</definedName>
    <definedName name="Titel2" localSheetId="0">'Kurs 31'!$D$2</definedName>
    <definedName name="Titel2" localSheetId="1">'Kurs 32'!$D$2</definedName>
    <definedName name="Titel2" localSheetId="2">'Kurs 33'!$D$2</definedName>
    <definedName name="Titel2" localSheetId="3">'Kurs 34'!$D$2</definedName>
    <definedName name="Titel2" localSheetId="4">'Kurs 35'!$D$2</definedName>
    <definedName name="Titel2" localSheetId="5">'Kurs 36'!$D$2</definedName>
    <definedName name="Titel2" localSheetId="6">'Kurs 37'!$D$2</definedName>
    <definedName name="Titel2" localSheetId="7">'Kurs 38'!$D$2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3" l="1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<sst xmlns="http://schemas.openxmlformats.org/spreadsheetml/2006/main" count="2276" uniqueCount="254">
  <si>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</si>
  <si>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</si>
  <si>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</si>
  <si>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</si>
  <si>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</si>
  <si>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</si>
  <si>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</si>
  <si>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</si>
  <si>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</si>
  <si>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</si>
  <si>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</si>
  <si>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</si>
  <si>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</si>
  <si>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</si>
  <si>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</si>
  <si>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</si>
  <si>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</si>
  <si>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</si>
  <si>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</si>
  <si>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</si>
  <si>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</si>
  <si>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</si>
  <si>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</si>
  <si>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</si>
  <si>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</si>
  <si>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</si>
  <si>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</si>
  <si>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</si>
  <si>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</si>
  <si>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</si>
  <si>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</si>
  <si>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</si>
  <si>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</si>
  <si>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</si>
  <si>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</si>
  <si>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</si>
  <si>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</si>
  <si>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</si>
  <si>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</si>
  <si>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</si>
  <si>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</si>
  <si>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</si>
  <si>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</si>
  <si>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</si>
  <si>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</si>
  <si>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</si>
  <si>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</si>
  <si>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</si>
  <si>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</si>
  <si>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</si>
  <si>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</si>
  <si>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</si>
  <si>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</si>
  <si>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</si>
  <si>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</si>
  <si>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</si>
  <si>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</t>
  </si>
  <si>
    <t>30.04.2023</t>
  </si>
  <si>
    <t>Jahresfahrplan 2023</t>
  </si>
  <si>
    <t>So Nachtverkehr_DPL-neu_Bau DB-Brücke 2_FFU Hbf-Ost</t>
  </si>
  <si>
    <t>DpMbBt</t>
  </si>
  <si>
    <t>Depot mobiBus</t>
  </si>
  <si>
    <t xml:space="preserve">NS-E2  </t>
  </si>
  <si>
    <t xml:space="preserve">Standardbus/Niederflur_Elektro_2         </t>
  </si>
  <si>
    <t>Darmstadt Schloss</t>
  </si>
  <si>
    <t>02WE2_</t>
  </si>
  <si>
    <t>ab</t>
  </si>
  <si>
    <t>-</t>
  </si>
  <si>
    <t>Darmstadt Luisenplatz</t>
  </si>
  <si>
    <t>Darmstadt Pallaswiesenstraße</t>
  </si>
  <si>
    <t>Darmstadt Windmühle</t>
  </si>
  <si>
    <t>Darmstadt Otto-Röhm-Straße</t>
  </si>
  <si>
    <t>Riedbahn Robert-Bosch-Str./B42</t>
  </si>
  <si>
    <t>Wst. Sudetenstraße</t>
  </si>
  <si>
    <t>Weiterstadt Hallenbad</t>
  </si>
  <si>
    <t>Braunshardt Dornhecke</t>
  </si>
  <si>
    <t>Braunshardt Sportplatz</t>
  </si>
  <si>
    <t>Worfelden Neumühle</t>
  </si>
  <si>
    <t>Worfelden Siedlung Hesselrod</t>
  </si>
  <si>
    <t>02WE1_</t>
  </si>
  <si>
    <t>Schnepphausen Schulstraße</t>
  </si>
  <si>
    <t>Schneppenhausen Feuerwehr</t>
  </si>
  <si>
    <t>Gräfenh. Schneppenhäuser Str.</t>
  </si>
  <si>
    <t>Gräfenhausen Postplatz</t>
  </si>
  <si>
    <t xml:space="preserve">NS-E1  </t>
  </si>
  <si>
    <t xml:space="preserve">Standardbus/Niederflur_Elektro_1         </t>
  </si>
  <si>
    <t>Darmstadt Bunsenstraße</t>
  </si>
  <si>
    <t>Riedbahn Dr.-Otto-Röhm-Straße</t>
  </si>
  <si>
    <t>Riedbahn Robert-Koch-Straße</t>
  </si>
  <si>
    <t>Riedbahn R.-Diesel-Straße/BTZ</t>
  </si>
  <si>
    <t>Braunshardt Schloss</t>
  </si>
  <si>
    <t>Gräfenhausen Ostendstraße</t>
  </si>
  <si>
    <t>Wixhausen Sportplatz</t>
  </si>
  <si>
    <t>Erzhausen Hessenplatz</t>
  </si>
  <si>
    <t>Erzhausen Bahnhof</t>
  </si>
  <si>
    <t>Gräfenhausen Am Ohlenbach</t>
  </si>
  <si>
    <t>02WE3_</t>
  </si>
  <si>
    <t>Darmstadt Hauptbahnhof</t>
  </si>
  <si>
    <t>ZOB</t>
  </si>
  <si>
    <t>Riedbahn Sandstraße</t>
  </si>
  <si>
    <t>Weiterstadt Feuerwehrhaus</t>
  </si>
  <si>
    <t>Weiterstadt W.-Leuschner-Platz</t>
  </si>
  <si>
    <t>Weiterstadt Groß-Gerauer Str.</t>
  </si>
  <si>
    <t>Riedb. Einkaufsz.</t>
  </si>
  <si>
    <t>Riedbahn Wiesenstraße</t>
  </si>
  <si>
    <t>Sonntag mit Nachtverkehr</t>
  </si>
  <si>
    <t>Ausfahren nach Darmstadt Schloss   Route-&gt; (101)</t>
  </si>
  <si>
    <t>WE2-31   Route &gt;</t>
  </si>
  <si>
    <t>Linie WE2 (747)</t>
  </si>
  <si>
    <t>Kurs 31</t>
  </si>
  <si>
    <t>( 5)</t>
  </si>
  <si>
    <t>( 3)</t>
  </si>
  <si>
    <t>Darmstadt Schloss,3</t>
  </si>
  <si>
    <t>*</t>
  </si>
  <si>
    <t>Darmstadt Luisenplatz,3</t>
  </si>
  <si>
    <t>Darmstadt Pallaswiesenstraße,4</t>
  </si>
  <si>
    <t>Darmstadt Windmühle,2</t>
  </si>
  <si>
    <t>Darmstadt Otto-Röhm-Straße,2</t>
  </si>
  <si>
    <t>Riedbahn Robert-Bosch-Str./B42,1</t>
  </si>
  <si>
    <t>Wst. Sudetenstraße,1</t>
  </si>
  <si>
    <t>Weiterstadt Hallenbad,1</t>
  </si>
  <si>
    <t>Braunshardt Dornhecke,2</t>
  </si>
  <si>
    <t>Braunshardt Sportplatz,1</t>
  </si>
  <si>
    <t>Worfelden Neumühle,1</t>
  </si>
  <si>
    <t>Worfelden Siedlung Hesselrod,1</t>
  </si>
  <si>
    <t>( 6)</t>
  </si>
  <si>
    <t>( 4)</t>
  </si>
  <si>
    <t>WE2-31  Route &gt;</t>
  </si>
  <si>
    <t>Worfelden Neumühle,2</t>
  </si>
  <si>
    <t>Braunshardt Dornhecke,3</t>
  </si>
  <si>
    <t>Wst. Sudetenstraße,2</t>
  </si>
  <si>
    <t>Riedbahn Robert-Bosch-Str./B42,2</t>
  </si>
  <si>
    <t>Darmstadt Pallaswiesenstraße,3</t>
  </si>
  <si>
    <t>Darmstadt Luisenplatz,2</t>
  </si>
  <si>
    <t>Darmstadt Schloss,4</t>
  </si>
  <si>
    <t>( 9)</t>
  </si>
  <si>
    <t>WE1-31  Route &gt;</t>
  </si>
  <si>
    <t>Braunshardt Dornhecke,1</t>
  </si>
  <si>
    <t>Schnepphausen Schulstraße,1</t>
  </si>
  <si>
    <t>Schneppenhausen Feuerwehr,1</t>
  </si>
  <si>
    <t>Gräfenh. Schneppenhäuser Str.,2</t>
  </si>
  <si>
    <t>Gräfenhausen Postplatz,1</t>
  </si>
  <si>
    <t>( 30)</t>
  </si>
  <si>
    <t>( 60)</t>
  </si>
  <si>
    <t>Gräfenh. Schneppenhäuser Str.,1</t>
  </si>
  <si>
    <t>Schneppenhausen Feuerwehr,2</t>
  </si>
  <si>
    <t>Schnepphausen Schulstraße,2</t>
  </si>
  <si>
    <t>Darmstadt Otto-Röhm-Straße,1</t>
  </si>
  <si>
    <t>Darmstadt Windmühle,1</t>
  </si>
  <si>
    <t>Einfahren nach Depot mobiBus Route-&gt; (102)</t>
  </si>
  <si>
    <t>Dienst 501</t>
  </si>
  <si>
    <t>Ablösung um 09:10 Darmstadt Luisenplatz Dienst 550</t>
  </si>
  <si>
    <t>Ablösung um 10:40 Darmstadt Luisenplatz Dienst 503</t>
  </si>
  <si>
    <t>501/550/503</t>
  </si>
  <si>
    <t>WE1-32   Route &gt;</t>
  </si>
  <si>
    <t>Linie WE1 (746)</t>
  </si>
  <si>
    <t>Kurs 32</t>
  </si>
  <si>
    <t>WE1-32  Route &gt;</t>
  </si>
  <si>
    <t>WE2-32  Route &gt;</t>
  </si>
  <si>
    <t>Dienst 503</t>
  </si>
  <si>
    <t>Ablösung um 09:47 Darmstadt Luisenplatz Dienst 501</t>
  </si>
  <si>
    <t>Ablösung um 11:17 Darmstadt Luisenplatz Dienst 550</t>
  </si>
  <si>
    <t>503/501/550</t>
  </si>
  <si>
    <t>WE1-34   Route &gt;</t>
  </si>
  <si>
    <t>Kurs 34</t>
  </si>
  <si>
    <t>WE1-34  Route &gt;</t>
  </si>
  <si>
    <t>WE2-34  Route &gt;</t>
  </si>
  <si>
    <t>Dienst 553</t>
  </si>
  <si>
    <t>Ablösung um 11:47 Darmstadt Luisenplatz Dienst 501</t>
  </si>
  <si>
    <t>Ablösung um 14:47 Darmstadt Luisenplatz Dienst 581</t>
  </si>
  <si>
    <t>Ablösung um 16:10 Darmstadt Luisenplatz Dienst 584</t>
  </si>
  <si>
    <t>553/501/581/584</t>
  </si>
  <si>
    <t>Ausfahren nach Darmstadt Schloss   Route-&gt; (103)</t>
  </si>
  <si>
    <t>WE2-35   Route &gt;</t>
  </si>
  <si>
    <t>Kurs 35</t>
  </si>
  <si>
    <t>WE2-35  Route &gt;</t>
  </si>
  <si>
    <t>WE1-35  Route &gt;</t>
  </si>
  <si>
    <t>Dienst 551</t>
  </si>
  <si>
    <t>Ablösung um 15:47 Darmstadt Luisenplatz Dienst 550</t>
  </si>
  <si>
    <t>Ablösung um 17:10 Darmstadt Luisenplatz Dienst 582</t>
  </si>
  <si>
    <t>Ablösung um 18:40 Darmstadt Luisenplatz Dienst 584</t>
  </si>
  <si>
    <t>Ablösung um 21:47 Darmstadt Luisenplatz Dienst 581</t>
  </si>
  <si>
    <t>Ablösung um 23:10 Darmstadt Luisenplatz Dienst 584</t>
  </si>
  <si>
    <t>551/550/582/584/581/584</t>
  </si>
  <si>
    <t>WE2-36   Route &gt;</t>
  </si>
  <si>
    <t>Kurs 36</t>
  </si>
  <si>
    <t>WE2-36  Route &gt;</t>
  </si>
  <si>
    <t>( 11)</t>
  </si>
  <si>
    <t>WE1-36  Route &gt;</t>
  </si>
  <si>
    <t>Darmstadt Bunsenstraße,1</t>
  </si>
  <si>
    <t>Riedbahn Dr.-Otto-Röhm-Straße,1</t>
  </si>
  <si>
    <t>Riedbahn Robert-Koch-Straße,2</t>
  </si>
  <si>
    <t>Riedbahn R.-Diesel-Straße/BTZ,1</t>
  </si>
  <si>
    <t>Braunshardt Schloss,1</t>
  </si>
  <si>
    <t>Einfahren nach Depot mobiBus Route-&gt; (104)</t>
  </si>
  <si>
    <t>Dienst 582</t>
  </si>
  <si>
    <t>Ablösung um 16:40 Darmstadt Luisenplatz Dienst 586</t>
  </si>
  <si>
    <t>Ablösung um 21:10 Darmstadt Luisenplatz Dienst 588</t>
  </si>
  <si>
    <t>Ablösung um 22:40 Darmstadt Luisenplatz Dienst 586</t>
  </si>
  <si>
    <t>582/586/588/586</t>
  </si>
  <si>
    <t>WE1-38   Route &gt;</t>
  </si>
  <si>
    <t>Kurs 38</t>
  </si>
  <si>
    <t>( 39)</t>
  </si>
  <si>
    <t>( 37)</t>
  </si>
  <si>
    <t>Gräfenhausen Ostendstraße,1</t>
  </si>
  <si>
    <t>Wixhausen Sportplatz,1</t>
  </si>
  <si>
    <t>Erzhausen Hessenplatz,1</t>
  </si>
  <si>
    <t>Erzhausen Bahnhof,1</t>
  </si>
  <si>
    <t>( 10)</t>
  </si>
  <si>
    <t>( 12)</t>
  </si>
  <si>
    <t>WE1-38  Route &gt;</t>
  </si>
  <si>
    <t>Gräfenhausen Am Ohlenbach,2</t>
  </si>
  <si>
    <t>WE2-38  Route &gt;</t>
  </si>
  <si>
    <t>Einfahren nach Depot mobiBus Route-&gt; (106)</t>
  </si>
  <si>
    <t>Dienst 587</t>
  </si>
  <si>
    <t>Ablösung um 20:40 Darmstadt Luisenplatz Dienst 583</t>
  </si>
  <si>
    <t>Ablösung um 23:47 Darmstadt Luisenplatz Dienst 588</t>
  </si>
  <si>
    <t>587/583/588</t>
  </si>
  <si>
    <t>Ausfahren nach Weiterstadt Hallenbad   Route-&gt; (105)</t>
  </si>
  <si>
    <t>WE3-33   Route &gt;</t>
  </si>
  <si>
    <t>Linie WE3 (748)</t>
  </si>
  <si>
    <t>Kurs 33</t>
  </si>
  <si>
    <t>Darmstadt Hauptbahnhof,12</t>
  </si>
  <si>
    <t>Riedbahn Sandstraße,1</t>
  </si>
  <si>
    <t>Weiterstadt Feuerwehrhaus,1</t>
  </si>
  <si>
    <t>Weiterstadt W.-Leuschner-Platz,1</t>
  </si>
  <si>
    <t>WE3-33  Route &gt;</t>
  </si>
  <si>
    <t>Weiterstadt Groß-Gerauer Str.,1</t>
  </si>
  <si>
    <t>Weiterstadt Feuerwehrhaus,2</t>
  </si>
  <si>
    <t>Riedbahn R.-Diesel-Straße/BTZ,2</t>
  </si>
  <si>
    <t>Riedb. Einkaufsz.,1</t>
  </si>
  <si>
    <t>Riedbahn Wiesenstraße,2</t>
  </si>
  <si>
    <t>Darmstadt Bunsenstraße,2</t>
  </si>
  <si>
    <t>Dienst 552</t>
  </si>
  <si>
    <t>Ablösung um 11:34 Darmstadt Hauptbahnhof Dienst 560</t>
  </si>
  <si>
    <t>Ablösung um 13:34 Darmstadt Hauptbahnhof Dienst 552</t>
  </si>
  <si>
    <t>552/560/552</t>
  </si>
  <si>
    <t>Ausfahren nach Darmstadt Hauptbahnhof   Route-&gt; (101)</t>
  </si>
  <si>
    <t>WE3-37   Route &gt;</t>
  </si>
  <si>
    <t>Kurs 37</t>
  </si>
  <si>
    <t>WE3-37  Route &gt;</t>
  </si>
  <si>
    <t>Dienst 585</t>
  </si>
  <si>
    <t>Ablösung um 19:34 Darmstadt Hauptbahnhof Dienst 582</t>
  </si>
  <si>
    <t>585/582</t>
  </si>
  <si>
    <t>37023</t>
  </si>
  <si>
    <t>NS-E2 (160 km)</t>
  </si>
  <si>
    <t>NS-E1 (134 km)</t>
  </si>
  <si>
    <t>NS-E2 (159 km)</t>
  </si>
  <si>
    <t>( 1)</t>
  </si>
  <si>
    <t>( 2)</t>
  </si>
  <si>
    <t>NS-E2 (162 km)</t>
  </si>
  <si>
    <t>NS-E2 (184 km)</t>
  </si>
  <si>
    <t>NS-E2 (186 km)</t>
  </si>
  <si>
    <t>NS-E2 (195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</si>
</sst>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  <numFmt numFmtId="166" formatCode="_-* #,##0\ &quot;€&quot;_-;\-* #,##0\ &quot;€&quot;_-;_-* &quot;-&quot;\ &quot;€&quot;_-;_-@_-"/>
    <numFmt numFmtId="167" formatCode="_-* #,##0_-;\-* #,##0_-;_-* &quot;-&quot;_-;_-@_-"/>
    <numFmt numFmtId="168" formatCode="_-* #,##0.00\ &quot;€&quot;_-;\-* #,##0.00\ &quot;€&quot;_-;_-* &quot;-&quot;??\ &quot;€&quot;_-;_-@_-"/>
    <numFmt numFmtId="169" formatCode="_-* #,##0.00_-;\-* #,##0.00_-;_-* &quot;-&quot;??_-;_-@_-"/>
  </numFmts>
  <fonts count="19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FF0000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1">
    <xf numFmtId="0" fontId="0" fillId="0" borderId="0" applyNumberFormat="0" applyFont="0" applyFill="0" applyBorder="0" applyAlignment="0" applyProtection="0"/>
    <xf numFmtId="0" fontId="4" fillId="2" borderId="1" applyNumberFormat="0" applyFont="0" applyBorder="0" applyAlignment="0" applyProtection="0">
      <alignment horizontal="left" vertical="center"/>
    </xf>
    <xf numFmtId="0" fontId="4" fillId="3" borderId="0" applyNumberFormat="0" applyFont="0" applyBorder="0" applyAlignment="0" applyProtection="0">
      <alignment vertical="center"/>
    </xf>
    <xf numFmtId="0" fontId="4" fillId="4" borderId="0" applyNumberFormat="0" applyFont="0" applyBorder="0" applyAlignment="0" applyProtection="0">
      <alignment horizontal="left" vertical="center"/>
    </xf>
    <xf numFmtId="0" fontId="4" fillId="5" borderId="1" applyNumberFormat="0" applyFont="0" applyBorder="0" applyAlignment="0" applyProtection="0">
      <alignment horizontal="left" vertical="center" indent="1"/>
    </xf>
    <xf numFmtId="0" fontId="4" fillId="6" borderId="1" applyNumberFormat="0" applyFont="0" applyBorder="0" applyAlignment="0" applyProtection="0">
      <alignment horizontal="center" vertical="center"/>
    </xf>
    <xf numFmtId="0" fontId="9" fillId="7" borderId="1" applyNumberFormat="0" applyFont="0" applyBorder="0" applyAlignment="0" applyProtection="0">
      <alignment horizontal="center" vertical="center"/>
    </xf>
    <xf numFmtId="0" fontId="9" fillId="8" borderId="1" applyNumberFormat="0" applyFont="0" applyBorder="0" applyAlignment="0" applyProtection="0">
      <alignment horizontal="center" vertical="center"/>
    </xf>
    <xf numFmtId="164" fontId="5" fillId="9" borderId="0" applyNumberFormat="0" applyFont="0" applyBorder="0" applyAlignment="0" applyProtection="0"/>
    <xf numFmtId="165" fontId="4" fillId="10" borderId="2" applyNumberFormat="0" applyFont="0" applyBorder="0" applyAlignment="0" applyProtection="0">
      <alignment vertical="center"/>
    </xf>
    <xf numFmtId="165" fontId="4" fillId="11" borderId="2" applyNumberFormat="0" applyFont="0" applyBorder="0" applyAlignment="0" applyProtection="0">
      <alignment vertical="center"/>
    </xf>
    <xf numFmtId="165" fontId="4" fillId="12" borderId="2" applyNumberFormat="0" applyFont="0" applyBorder="0" applyAlignment="0" applyProtection="0">
      <alignment vertical="center"/>
    </xf>
    <xf numFmtId="0" fontId="4" fillId="9" borderId="0" applyNumberFormat="0" applyFont="0" applyBorder="0" applyAlignment="0" applyProtection="0">
      <alignment vertical="center"/>
    </xf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41" fontId="5" fillId="0" borderId="0" applyFont="0" applyFill="0" applyBorder="0" applyAlignment="0" applyProtection="0"/>
    <xf numFmtId="164" fontId="2" fillId="0" borderId="0" applyNumberFormat="0" applyFont="0" applyFill="0" applyBorder="0" applyAlignment="0" applyProtection="0"/>
    <xf numFmtId="43" fontId="5" fillId="0" borderId="0" applyFont="0" applyFill="0" applyBorder="0" applyAlignment="0" applyProtection="0"/>
    <xf numFmtId="0" fontId="11" fillId="19" borderId="0" applyNumberFormat="0" applyBorder="0" applyAlignment="0" applyProtection="0"/>
    <xf numFmtId="0" fontId="12" fillId="0" borderId="0" applyNumberForma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167" fontId="5" fillId="0" borderId="0" applyFont="0" applyFill="0" applyBorder="0" applyAlignment="0" applyProtection="0"/>
    <xf numFmtId="164" fontId="5" fillId="0" borderId="0" applyNumberFormat="0" applyFont="0" applyFill="0" applyBorder="0" applyAlignment="0" applyProtection="0"/>
    <xf numFmtId="169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8" fontId="5" fillId="0" borderId="0" applyFont="0" applyFill="0" applyBorder="0" applyAlignment="0" applyProtection="0"/>
    <xf numFmtId="168" fontId="5" fillId="0" borderId="0" applyFont="0" applyFill="0" applyBorder="0" applyAlignment="0" applyProtection="0"/>
  </cellStyleXfs>
  <cellXfs count="11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6" fillId="0" borderId="0" xfId="0" applyFont="1"/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20" fontId="3" fillId="0" borderId="0" xfId="0" applyNumberFormat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5" xfId="0" applyFont="1" applyBorder="1" applyAlignment="1"/>
    <xf numFmtId="0" fontId="5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7" fillId="0" borderId="0" xfId="0" applyFont="1" applyBorder="1" applyAlignment="1">
      <alignment horizontal="left"/>
    </xf>
    <xf numFmtId="0" fontId="4" fillId="0" borderId="0" xfId="0" applyFont="1" applyBorder="1" applyAlignment="1"/>
    <xf numFmtId="0" fontId="0" fillId="0" borderId="17" xfId="0" applyBorder="1" applyAlignment="1"/>
    <xf numFmtId="0" fontId="4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7" fillId="0" borderId="2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center"/>
    </xf>
    <xf numFmtId="0" fontId="7" fillId="0" borderId="2" xfId="0" applyFont="1" applyBorder="1" applyAlignment="1"/>
    <xf numFmtId="49" fontId="3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7" fillId="0" borderId="1" xfId="1" applyFont="1" applyFill="1" applyBorder="1" applyAlignment="1">
      <alignment horizontal="left" vertical="center"/>
    </xf>
    <xf numFmtId="0" fontId="7" fillId="0" borderId="15" xfId="1" applyFont="1" applyFill="1" applyBorder="1" applyAlignment="1">
      <alignment horizontal="left" vertical="center"/>
    </xf>
    <xf numFmtId="0" fontId="7" fillId="0" borderId="15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14" fontId="4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49" fontId="4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3" fillId="0" borderId="21" xfId="0" applyFont="1" applyBorder="1" applyAlignment="1">
      <alignment vertical="center"/>
    </xf>
    <xf numFmtId="20" fontId="13" fillId="0" borderId="21" xfId="0" applyNumberFormat="1" applyFont="1" applyBorder="1" applyAlignment="1">
      <alignment vertical="center"/>
    </xf>
    <xf numFmtId="0" fontId="13" fillId="0" borderId="21" xfId="0" applyFont="1" applyBorder="1" applyAlignment="1">
      <alignment horizontal="left" vertical="center"/>
    </xf>
    <xf numFmtId="20" fontId="3" fillId="0" borderId="21" xfId="0" applyNumberFormat="1" applyFont="1" applyBorder="1" applyAlignment="1">
      <alignment vertical="center"/>
    </xf>
    <xf numFmtId="0" fontId="13" fillId="0" borderId="22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3" fillId="0" borderId="21" xfId="0" applyFont="1" applyBorder="1" applyAlignment="1">
      <alignment horizontal="center" vertical="center"/>
    </xf>
    <xf numFmtId="0" fontId="3" fillId="0" borderId="28" xfId="0" applyFont="1" applyBorder="1" applyAlignment="1">
      <alignment vertical="center"/>
    </xf>
    <xf numFmtId="49" fontId="13" fillId="0" borderId="22" xfId="0" applyNumberFormat="1" applyFont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49" fontId="13" fillId="0" borderId="22" xfId="0" applyNumberFormat="1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49" fontId="3" fillId="0" borderId="27" xfId="0" applyNumberFormat="1" applyFont="1" applyBorder="1" applyAlignment="1">
      <alignment horizontal="center" vertical="center"/>
    </xf>
    <xf numFmtId="20" fontId="3" fillId="0" borderId="27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7" xfId="0" applyFont="1" applyFill="1" applyBorder="1" applyAlignment="1">
      <alignment horizontal="center" vertical="center"/>
    </xf>
    <xf numFmtId="20" fontId="14" fillId="21" borderId="27" xfId="0" applyNumberFormat="1" applyFont="1" applyFill="1" applyBorder="1" applyAlignment="1">
      <alignment horizontal="center" vertical="center"/>
    </xf>
    <xf numFmtId="0" fontId="3" fillId="0" borderId="22" xfId="0" applyFont="1" applyBorder="1" applyAlignment="1">
      <alignment vertical="center"/>
    </xf>
    <xf numFmtId="0" fontId="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vertical="center"/>
    </xf>
    <xf numFmtId="0" fontId="3" fillId="0" borderId="26" xfId="0" applyFont="1" applyBorder="1" applyAlignment="1">
      <alignment horizontal="center" vertical="center"/>
    </xf>
    <xf numFmtId="20" fontId="13" fillId="0" borderId="24" xfId="0" applyNumberFormat="1" applyFont="1" applyBorder="1" applyAlignment="1">
      <alignment horizontal="center" vertical="center"/>
    </xf>
    <xf numFmtId="20" fontId="3" fillId="0" borderId="27" xfId="0" applyNumberFormat="1" applyFont="1" applyFill="1" applyBorder="1" applyAlignment="1">
      <alignment horizontal="center" vertical="center"/>
    </xf>
    <xf numFmtId="49" fontId="15" fillId="7" borderId="2" xfId="6" applyNumberFormat="1" applyFont="1" applyBorder="1" applyAlignment="1"/>
    <xf numFmtId="0" fontId="16" fillId="7" borderId="1" xfId="6" applyFont="1" applyBorder="1" applyAlignment="1">
      <alignment horizontal="left" vertical="center"/>
    </xf>
    <xf numFmtId="0" fontId="16" fillId="7" borderId="15" xfId="6" applyFont="1" applyBorder="1" applyAlignment="1">
      <alignment horizontal="left" vertical="center"/>
    </xf>
    <xf numFmtId="0" fontId="9" fillId="7" borderId="15" xfId="6" applyFont="1" applyBorder="1" applyAlignment="1"/>
    <xf numFmtId="0" fontId="16" fillId="7" borderId="15" xfId="6" applyFont="1" applyBorder="1" applyAlignment="1">
      <alignment horizontal="center"/>
    </xf>
    <xf numFmtId="49" fontId="9" fillId="7" borderId="15" xfId="6" applyNumberFormat="1" applyFont="1" applyBorder="1" applyAlignment="1">
      <alignment horizontal="right"/>
    </xf>
    <xf numFmtId="0" fontId="16" fillId="7" borderId="20" xfId="6" applyFont="1" applyBorder="1" applyAlignment="1">
      <alignment horizontal="left"/>
    </xf>
    <xf numFmtId="0" fontId="16" fillId="7" borderId="0" xfId="6" applyFont="1" applyBorder="1" applyAlignment="1">
      <alignment horizontal="left"/>
    </xf>
    <xf numFmtId="0" fontId="9" fillId="7" borderId="0" xfId="6" applyFont="1" applyBorder="1" applyAlignment="1"/>
    <xf numFmtId="0" fontId="17" fillId="7" borderId="0" xfId="6" applyFont="1" applyBorder="1" applyAlignment="1">
      <alignment horizontal="center"/>
    </xf>
    <xf numFmtId="0" fontId="16" fillId="7" borderId="0" xfId="6" applyFont="1" applyBorder="1" applyAlignment="1">
      <alignment horizontal="center"/>
    </xf>
    <xf numFmtId="0" fontId="18" fillId="7" borderId="0" xfId="6" applyFont="1" applyBorder="1" applyAlignment="1">
      <alignment horizontal="right"/>
    </xf>
    <xf numFmtId="0" fontId="9" fillId="7" borderId="0" xfId="6" applyFont="1" applyBorder="1" applyAlignment="1">
      <alignment horizontal="left"/>
    </xf>
    <xf numFmtId="0" fontId="9" fillId="7" borderId="18" xfId="6" applyFont="1" applyBorder="1" applyAlignment="1">
      <alignment horizontal="left"/>
    </xf>
    <xf numFmtId="0" fontId="16" fillId="7" borderId="2" xfId="6" applyFont="1" applyBorder="1" applyAlignment="1"/>
    <xf numFmtId="0" fontId="9" fillId="7" borderId="2" xfId="6" applyFont="1" applyBorder="1" applyAlignment="1">
      <alignment horizontal="center"/>
    </xf>
    <xf numFmtId="0" fontId="9" fillId="7" borderId="2" xfId="6" applyFont="1" applyBorder="1" applyAlignment="1">
      <alignment horizontal="right"/>
    </xf>
    <xf numFmtId="0" fontId="18" fillId="7" borderId="2" xfId="6" applyFont="1" applyBorder="1" applyAlignment="1">
      <alignment horizontal="right"/>
    </xf>
    <xf numFmtId="14" fontId="9" fillId="7" borderId="2" xfId="6" applyNumberFormat="1" applyFont="1" applyBorder="1" applyAlignment="1">
      <alignment horizontal="right"/>
    </xf>
    <xf numFmtId="14" fontId="18" fillId="7" borderId="2" xfId="6" applyNumberFormat="1" applyFont="1" applyBorder="1" applyAlignment="1">
      <alignment horizontal="right"/>
    </xf>
    <xf numFmtId="0" fontId="3" fillId="0" borderId="21" xfId="0" applyFont="1" applyBorder="1" applyAlignment="1">
      <alignment horizontal="center" vertical="center"/>
    </xf>
    <xf numFmtId="49" fontId="13" fillId="0" borderId="22" xfId="0" applyNumberFormat="1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21" xfId="0" applyFont="1" applyBorder="1" applyAlignment="1">
      <alignment horizontal="center" vertical="center"/>
    </xf>
    <xf numFmtId="49" fontId="13" fillId="0" borderId="22" xfId="0" applyNumberFormat="1" applyFont="1" applyBorder="1" applyAlignment="1">
      <alignment horizontal="center" vertical="center"/>
    </xf>
    <xf numFmtId="0" fontId="9" fillId="7" borderId="18" xfId="6" applyFont="1" applyBorder="1" applyAlignment="1">
      <alignment horizontal="left"/>
    </xf>
    <xf numFmtId="0" fontId="3" fillId="0" borderId="21" xfId="0" applyFont="1" applyBorder="1" applyAlignment="1">
      <alignment horizontal="center" vertical="center"/>
    </xf>
    <xf numFmtId="49" fontId="13" fillId="0" borderId="22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49" fontId="13" fillId="0" borderId="22" xfId="0" applyNumberFormat="1" applyFont="1" applyBorder="1" applyAlignment="1">
      <alignment horizontal="center" vertical="center"/>
    </xf>
  </cellXfs>
  <cellStyles count="41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1 2" xfId="27" xr:uid="{730D4C38-4083-4418-97F1-AFD272C32C05}"/>
    <cellStyle name="60 % - Akzent2" xfId="14" builtinId="36" customBuiltin="1"/>
    <cellStyle name="60 % - Akzent2 2" xfId="28" xr:uid="{11389A26-8A67-432F-8714-04025B6B8475}"/>
    <cellStyle name="60 % - Akzent3" xfId="15" builtinId="40" customBuiltin="1"/>
    <cellStyle name="60 % - Akzent3 2" xfId="29" xr:uid="{26A95261-03C2-4033-8606-70F735CBEB7A}"/>
    <cellStyle name="60 % - Akzent4" xfId="16" builtinId="44" customBuiltin="1"/>
    <cellStyle name="60 % - Akzent4 2" xfId="30" xr:uid="{AD89AFFA-1383-44B1-A8EC-9EE3DE69A116}"/>
    <cellStyle name="60 % - Akzent5" xfId="17" builtinId="48" customBuiltin="1"/>
    <cellStyle name="60 % - Akzent5 2" xfId="31" xr:uid="{FE63B4EF-8D94-476C-93DE-0CB8588D0DF6}"/>
    <cellStyle name="60 % - Akzent6" xfId="18" builtinId="52" customBuiltin="1"/>
    <cellStyle name="60 % - Akzent6 2" xfId="32" xr:uid="{98E8B802-510A-47C5-89A5-F2BFDBA2BFB2}"/>
    <cellStyle name="Dezimal [0]" xfId="19" builtinId="6" customBuiltin="1"/>
    <cellStyle name="Dezimal [0] 2" xfId="33" xr:uid="{774C9130-3E70-455F-B76E-CB8965DDBED5}"/>
    <cellStyle name="Euro" xfId="20" xr:uid="{00000000-0005-0000-0000-000013000000}"/>
    <cellStyle name="Euro 2" xfId="34" xr:uid="{D050B724-0571-4315-8583-8C8E3C86417E}"/>
    <cellStyle name="Komma" xfId="21" builtinId="3" customBuiltin="1"/>
    <cellStyle name="Komma 2" xfId="35" xr:uid="{391533F7-C65C-4A60-83C4-465FB092AE09}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  <cellStyle name="Währung [0] 2" xfId="38" xr:uid="{2345A3AB-803C-4B92-9079-93E1E42A4BFF}"/>
    <cellStyle name="Währung 2" xfId="37" xr:uid="{40300C53-D932-4062-B958-C880D9D202DC}"/>
    <cellStyle name="Währung 3" xfId="40" xr:uid="{9531DD47-6011-4C2E-A726-0271F1E91037}"/>
    <cellStyle name="Währung 4" xfId="26" xr:uid="{C36240C9-30B4-4648-977A-9F6935BDCCC1}"/>
    <cellStyle name="Währung 5" xfId="39" xr:uid="{B6A92489-C6BF-42BB-9FE2-9D87751EDFBD}"/>
    <cellStyle name="Währung 6" xfId="36" xr:uid="{FA381913-9205-4E79-AE42-2531A20289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F7AAF-3DC6-4BD6-BC72-0B1418FED151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1" t="s">
        <v>150</v>
      </c>
      <c r="B1" s="82"/>
      <c r="C1" s="83"/>
      <c r="D1" s="84" t="s">
        <v>105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153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4" s="28" customFormat="1" ht="15.75" customHeight="1">
      <c r="A2" s="86" t="s">
        <v>155</v>
      </c>
      <c r="B2" s="87" t="s">
        <v>109</v>
      </c>
      <c r="C2" s="88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4" s="28" customFormat="1" ht="15.75" customHeight="1" thickBot="1">
      <c r="A3" s="93" t="s">
        <v>245</v>
      </c>
      <c r="B3" s="80" t="s">
        <v>244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30.04.2023</v>
      </c>
      <c r="AB3" s="99"/>
      <c r="AC3" s="9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59" t="s">
        <v>61</v>
      </c>
      <c r="B5" s="55"/>
      <c r="C5" s="56">
        <v>0.2298611111111111</v>
      </c>
      <c r="D5" s="55"/>
      <c r="E5" s="57" t="s">
        <v>106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4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4" s="20" customFormat="1" ht="11.25" customHeight="1">
      <c r="A7" s="59" t="s">
        <v>136</v>
      </c>
      <c r="B7" s="62"/>
      <c r="C7" s="67" t="s">
        <v>135</v>
      </c>
      <c r="D7" s="62"/>
      <c r="E7" s="67" t="s">
        <v>135</v>
      </c>
      <c r="F7" s="62"/>
      <c r="G7" s="67" t="s">
        <v>135</v>
      </c>
      <c r="H7" s="62"/>
      <c r="I7" s="67" t="s">
        <v>135</v>
      </c>
      <c r="J7" s="62"/>
      <c r="K7" s="66"/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4" s="20" customFormat="1" ht="11.25" customHeight="1">
      <c r="A8" s="61" t="s">
        <v>112</v>
      </c>
      <c r="B8" s="23"/>
      <c r="C8" s="70">
        <v>0.23958333333333334</v>
      </c>
      <c r="D8" s="23"/>
      <c r="E8" s="70">
        <v>0.32291666666666669</v>
      </c>
      <c r="F8" s="23"/>
      <c r="G8" s="70">
        <v>0.44791666666666669</v>
      </c>
      <c r="H8" s="23"/>
      <c r="I8" s="70">
        <v>0.57291666666666663</v>
      </c>
      <c r="J8" s="23"/>
      <c r="K8" s="71"/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4" s="20" customFormat="1" ht="11.25" customHeight="1">
      <c r="A9" s="61" t="s">
        <v>114</v>
      </c>
      <c r="B9" s="23"/>
      <c r="C9" s="70">
        <v>0.24097222222222223</v>
      </c>
      <c r="D9" s="23"/>
      <c r="E9" s="70">
        <v>0.32430555555555557</v>
      </c>
      <c r="F9" s="23"/>
      <c r="G9" s="70">
        <v>0.44930555555555557</v>
      </c>
      <c r="H9" s="23"/>
      <c r="I9" s="70">
        <v>0.57430555555555551</v>
      </c>
      <c r="J9" s="23"/>
      <c r="K9" s="71"/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4" s="20" customFormat="1" ht="11.25" customHeight="1">
      <c r="A10" s="61" t="s">
        <v>115</v>
      </c>
      <c r="B10" s="23"/>
      <c r="C10" s="70">
        <v>0.24444444444444446</v>
      </c>
      <c r="D10" s="23"/>
      <c r="E10" s="70">
        <v>0.32777777777777778</v>
      </c>
      <c r="F10" s="23"/>
      <c r="G10" s="70">
        <v>0.45277777777777778</v>
      </c>
      <c r="H10" s="23"/>
      <c r="I10" s="70">
        <v>0.57777777777777783</v>
      </c>
      <c r="J10" s="23"/>
      <c r="K10" s="71"/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4" s="20" customFormat="1" ht="11.25" customHeight="1">
      <c r="A11" s="61" t="s">
        <v>116</v>
      </c>
      <c r="B11" s="23"/>
      <c r="C11" s="70">
        <v>0.24652777777777779</v>
      </c>
      <c r="D11" s="23"/>
      <c r="E11" s="70">
        <v>0.3298611111111111</v>
      </c>
      <c r="F11" s="23"/>
      <c r="G11" s="70">
        <v>0.4548611111111111</v>
      </c>
      <c r="H11" s="23"/>
      <c r="I11" s="70">
        <v>0.57986111111111105</v>
      </c>
      <c r="J11" s="23"/>
      <c r="K11" s="71"/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</row>
    <row r="12" spans="1:34" s="20" customFormat="1" ht="11.25" customHeight="1">
      <c r="A12" s="61" t="s">
        <v>117</v>
      </c>
      <c r="B12" s="23"/>
      <c r="C12" s="70">
        <v>0.24861111111111112</v>
      </c>
      <c r="D12" s="23"/>
      <c r="E12" s="70">
        <v>0.33194444444444443</v>
      </c>
      <c r="F12" s="23"/>
      <c r="G12" s="70">
        <v>0.45694444444444443</v>
      </c>
      <c r="H12" s="23"/>
      <c r="I12" s="70">
        <v>0.58194444444444449</v>
      </c>
      <c r="J12" s="23"/>
      <c r="K12" s="71"/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4" s="20" customFormat="1" ht="11.25" customHeight="1">
      <c r="A13" s="61" t="s">
        <v>118</v>
      </c>
      <c r="B13" s="23"/>
      <c r="C13" s="70">
        <v>0.25069444444444444</v>
      </c>
      <c r="D13" s="23"/>
      <c r="E13" s="70">
        <v>0.33402777777777781</v>
      </c>
      <c r="F13" s="23"/>
      <c r="G13" s="70">
        <v>0.45902777777777781</v>
      </c>
      <c r="H13" s="23"/>
      <c r="I13" s="70">
        <v>0.58402777777777781</v>
      </c>
      <c r="J13" s="23"/>
      <c r="K13" s="71"/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4" s="20" customFormat="1" ht="11.25" customHeight="1">
      <c r="A14" s="61" t="s">
        <v>119</v>
      </c>
      <c r="B14" s="23"/>
      <c r="C14" s="70">
        <v>0.25208333333333333</v>
      </c>
      <c r="D14" s="23"/>
      <c r="E14" s="70">
        <v>0.3354166666666667</v>
      </c>
      <c r="F14" s="23"/>
      <c r="G14" s="70">
        <v>0.4604166666666667</v>
      </c>
      <c r="H14" s="23"/>
      <c r="I14" s="70">
        <v>0.5854166666666667</v>
      </c>
      <c r="J14" s="23"/>
      <c r="K14" s="71"/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4" s="20" customFormat="1" ht="11.25" customHeight="1">
      <c r="A15" s="61" t="s">
        <v>120</v>
      </c>
      <c r="B15" s="23"/>
      <c r="C15" s="70">
        <v>0.25555555555555559</v>
      </c>
      <c r="D15" s="23"/>
      <c r="E15" s="70">
        <v>0.33888888888888885</v>
      </c>
      <c r="F15" s="23"/>
      <c r="G15" s="70">
        <v>0.46388888888888885</v>
      </c>
      <c r="H15" s="23"/>
      <c r="I15" s="70">
        <v>0.58888888888888891</v>
      </c>
      <c r="J15" s="23"/>
      <c r="K15" s="71"/>
      <c r="L15" s="23"/>
      <c r="M15" s="71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4" s="20" customFormat="1" ht="11.25" customHeight="1">
      <c r="A16" s="61" t="s">
        <v>137</v>
      </c>
      <c r="B16" s="23"/>
      <c r="C16" s="70">
        <v>0.25694444444444448</v>
      </c>
      <c r="D16" s="23"/>
      <c r="E16" s="70">
        <v>0.34027777777777773</v>
      </c>
      <c r="F16" s="23"/>
      <c r="G16" s="70">
        <v>0.46527777777777773</v>
      </c>
      <c r="H16" s="23"/>
      <c r="I16" s="70">
        <v>0.59027777777777779</v>
      </c>
      <c r="J16" s="23"/>
      <c r="K16" s="71"/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138</v>
      </c>
      <c r="B17" s="23"/>
      <c r="C17" s="70">
        <v>0.25833333333333336</v>
      </c>
      <c r="D17" s="23"/>
      <c r="E17" s="70">
        <v>0.34166666666666662</v>
      </c>
      <c r="F17" s="23"/>
      <c r="G17" s="70">
        <v>0.46666666666666662</v>
      </c>
      <c r="H17" s="23"/>
      <c r="I17" s="70">
        <v>0.59166666666666667</v>
      </c>
      <c r="J17" s="23"/>
      <c r="K17" s="71"/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139</v>
      </c>
      <c r="B18" s="23"/>
      <c r="C18" s="70">
        <v>0.2590277777777778</v>
      </c>
      <c r="D18" s="23"/>
      <c r="E18" s="70">
        <v>0.34236111111111112</v>
      </c>
      <c r="F18" s="23"/>
      <c r="G18" s="70">
        <v>0.46736111111111112</v>
      </c>
      <c r="H18" s="23"/>
      <c r="I18" s="70">
        <v>0.59236111111111112</v>
      </c>
      <c r="J18" s="23"/>
      <c r="K18" s="71"/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140</v>
      </c>
      <c r="B19" s="23"/>
      <c r="C19" s="70">
        <v>0.26041666666666669</v>
      </c>
      <c r="D19" s="23"/>
      <c r="E19" s="70">
        <v>0.34375</v>
      </c>
      <c r="F19" s="23"/>
      <c r="G19" s="70">
        <v>0.46875</v>
      </c>
      <c r="H19" s="23"/>
      <c r="I19" s="70">
        <v>0.59375</v>
      </c>
      <c r="J19" s="23"/>
      <c r="K19" s="71"/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141</v>
      </c>
      <c r="B20" s="24"/>
      <c r="C20" s="70">
        <v>0.26180555555555557</v>
      </c>
      <c r="D20" s="24"/>
      <c r="E20" s="70">
        <v>0.34513888888888888</v>
      </c>
      <c r="F20" s="24"/>
      <c r="G20" s="70">
        <v>0.47013888888888888</v>
      </c>
      <c r="H20" s="24"/>
      <c r="I20" s="70">
        <v>0.59513888888888888</v>
      </c>
      <c r="J20" s="24"/>
      <c r="K20" s="71"/>
      <c r="L20" s="24"/>
      <c r="M20" s="71"/>
      <c r="N20" s="24"/>
      <c r="O20" s="71"/>
      <c r="P20" s="24"/>
      <c r="Q20" s="71"/>
      <c r="R20" s="24"/>
      <c r="S20" s="71"/>
      <c r="T20" s="24"/>
      <c r="U20" s="71"/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136</v>
      </c>
      <c r="B21" s="62"/>
      <c r="C21" s="67" t="s">
        <v>142</v>
      </c>
      <c r="D21" s="62"/>
      <c r="E21" s="67" t="s">
        <v>142</v>
      </c>
      <c r="F21" s="62"/>
      <c r="G21" s="67" t="s">
        <v>142</v>
      </c>
      <c r="H21" s="62"/>
      <c r="I21" s="67" t="s">
        <v>143</v>
      </c>
      <c r="J21" s="62"/>
      <c r="K21" s="66"/>
      <c r="L21" s="62"/>
      <c r="M21" s="66"/>
      <c r="N21" s="62"/>
      <c r="O21" s="66"/>
      <c r="P21" s="62"/>
      <c r="Q21" s="66"/>
      <c r="R21" s="62"/>
      <c r="S21" s="66"/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141</v>
      </c>
      <c r="B22" s="23"/>
      <c r="C22" s="70">
        <v>0.27638888888888885</v>
      </c>
      <c r="D22" s="23"/>
      <c r="E22" s="70">
        <v>0.35972222222222222</v>
      </c>
      <c r="F22" s="23"/>
      <c r="G22" s="70">
        <v>0.48472222222222222</v>
      </c>
      <c r="H22" s="23"/>
      <c r="I22" s="70">
        <v>0.60972222222222217</v>
      </c>
      <c r="J22" s="23"/>
      <c r="K22" s="71"/>
      <c r="L22" s="23"/>
      <c r="M22" s="71"/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144</v>
      </c>
      <c r="B23" s="23"/>
      <c r="C23" s="70">
        <v>0.27777777777777779</v>
      </c>
      <c r="D23" s="23"/>
      <c r="E23" s="70">
        <v>0.3611111111111111</v>
      </c>
      <c r="F23" s="23"/>
      <c r="G23" s="70">
        <v>0.4861111111111111</v>
      </c>
      <c r="H23" s="23"/>
      <c r="I23" s="70">
        <v>0.61111111111111105</v>
      </c>
      <c r="J23" s="23"/>
      <c r="K23" s="71"/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145</v>
      </c>
      <c r="B24" s="23"/>
      <c r="C24" s="70">
        <v>0.27916666666666667</v>
      </c>
      <c r="D24" s="23"/>
      <c r="E24" s="70">
        <v>0.36249999999999999</v>
      </c>
      <c r="F24" s="23"/>
      <c r="G24" s="70">
        <v>0.48749999999999999</v>
      </c>
      <c r="H24" s="23"/>
      <c r="I24" s="70">
        <v>0.61249999999999993</v>
      </c>
      <c r="J24" s="23"/>
      <c r="K24" s="71"/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146</v>
      </c>
      <c r="B25" s="23"/>
      <c r="C25" s="70">
        <v>0.27986111111111112</v>
      </c>
      <c r="D25" s="23"/>
      <c r="E25" s="70">
        <v>0.36319444444444443</v>
      </c>
      <c r="F25" s="23"/>
      <c r="G25" s="70">
        <v>0.48819444444444443</v>
      </c>
      <c r="H25" s="23"/>
      <c r="I25" s="70">
        <v>0.61319444444444449</v>
      </c>
      <c r="J25" s="23"/>
      <c r="K25" s="71"/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129</v>
      </c>
      <c r="B26" s="23"/>
      <c r="C26" s="70">
        <v>0.28125</v>
      </c>
      <c r="D26" s="23"/>
      <c r="E26" s="70">
        <v>0.36458333333333331</v>
      </c>
      <c r="F26" s="23"/>
      <c r="G26" s="70">
        <v>0.48958333333333331</v>
      </c>
      <c r="H26" s="23"/>
      <c r="I26" s="70">
        <v>0.61458333333333337</v>
      </c>
      <c r="J26" s="23"/>
      <c r="K26" s="71"/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120</v>
      </c>
      <c r="B27" s="23"/>
      <c r="C27" s="70">
        <v>0.28333333333333333</v>
      </c>
      <c r="D27" s="23"/>
      <c r="E27" s="70">
        <v>0.3666666666666667</v>
      </c>
      <c r="F27" s="23"/>
      <c r="G27" s="70">
        <v>0.4916666666666667</v>
      </c>
      <c r="H27" s="23"/>
      <c r="I27" s="70">
        <v>0.6166666666666667</v>
      </c>
      <c r="J27" s="23"/>
      <c r="K27" s="71"/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130</v>
      </c>
      <c r="B28" s="23"/>
      <c r="C28" s="70">
        <v>0.28750000000000003</v>
      </c>
      <c r="D28" s="23"/>
      <c r="E28" s="70">
        <v>0.37083333333333335</v>
      </c>
      <c r="F28" s="23"/>
      <c r="G28" s="70">
        <v>0.49583333333333335</v>
      </c>
      <c r="H28" s="23"/>
      <c r="I28" s="70">
        <v>0.62083333333333335</v>
      </c>
      <c r="J28" s="23"/>
      <c r="K28" s="71"/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147</v>
      </c>
      <c r="B29" s="23"/>
      <c r="C29" s="70">
        <v>0.29166666666666669</v>
      </c>
      <c r="D29" s="23"/>
      <c r="E29" s="70">
        <v>0.375</v>
      </c>
      <c r="F29" s="23"/>
      <c r="G29" s="70">
        <v>0.5</v>
      </c>
      <c r="H29" s="23"/>
      <c r="I29" s="70">
        <v>0.625</v>
      </c>
      <c r="J29" s="23"/>
      <c r="K29" s="71"/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148</v>
      </c>
      <c r="B30" s="23"/>
      <c r="C30" s="70">
        <v>0.29305555555555557</v>
      </c>
      <c r="D30" s="23"/>
      <c r="E30" s="70">
        <v>0.37638888888888888</v>
      </c>
      <c r="F30" s="23"/>
      <c r="G30" s="70">
        <v>0.50138888888888888</v>
      </c>
      <c r="H30" s="23"/>
      <c r="I30" s="70">
        <v>0.62638888888888888</v>
      </c>
      <c r="J30" s="23"/>
      <c r="K30" s="71"/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132</v>
      </c>
      <c r="B31" s="23"/>
      <c r="C31" s="70">
        <v>0.29583333333333334</v>
      </c>
      <c r="D31" s="23"/>
      <c r="E31" s="70">
        <v>0.37916666666666665</v>
      </c>
      <c r="F31" s="23"/>
      <c r="G31" s="70">
        <v>0.50416666666666665</v>
      </c>
      <c r="H31" s="23"/>
      <c r="I31" s="70">
        <v>0.62916666666666665</v>
      </c>
      <c r="J31" s="23"/>
      <c r="K31" s="71"/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133</v>
      </c>
      <c r="B32" s="23"/>
      <c r="C32" s="70">
        <v>0.2986111111111111</v>
      </c>
      <c r="D32" s="23"/>
      <c r="E32" s="73">
        <v>0.38194444444444442</v>
      </c>
      <c r="F32" s="23"/>
      <c r="G32" s="70">
        <v>0.50694444444444442</v>
      </c>
      <c r="H32" s="23"/>
      <c r="I32" s="70">
        <v>0.63194444444444442</v>
      </c>
      <c r="J32" s="23"/>
      <c r="K32" s="71"/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6" s="20" customFormat="1" ht="11.25" customHeight="1">
      <c r="A33" s="61" t="s">
        <v>134</v>
      </c>
      <c r="B33" s="23"/>
      <c r="C33" s="70">
        <v>0.3</v>
      </c>
      <c r="D33" s="23"/>
      <c r="E33" s="70">
        <v>0.3833333333333333</v>
      </c>
      <c r="F33" s="23"/>
      <c r="G33" s="70">
        <v>0.5083333333333333</v>
      </c>
      <c r="H33" s="23"/>
      <c r="I33" s="70">
        <v>0.6333333333333333</v>
      </c>
      <c r="J33" s="23"/>
      <c r="K33" s="71"/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6" s="20" customFormat="1" ht="11.25" customHeight="1">
      <c r="A34" s="55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21"/>
    </row>
    <row r="35" spans="1:36" s="20" customFormat="1" ht="11.25" customHeight="1">
      <c r="A35" s="64" t="s">
        <v>107</v>
      </c>
      <c r="B35" s="62"/>
      <c r="C35" s="66"/>
      <c r="D35" s="62"/>
      <c r="E35" s="67" t="s">
        <v>110</v>
      </c>
      <c r="F35" s="62"/>
      <c r="G35" s="67" t="s">
        <v>111</v>
      </c>
      <c r="H35" s="62"/>
      <c r="I35" s="66"/>
      <c r="J35" s="62"/>
      <c r="K35" s="66"/>
      <c r="L35" s="62"/>
      <c r="M35" s="66"/>
      <c r="N35" s="62"/>
      <c r="O35" s="66"/>
      <c r="P35" s="62"/>
      <c r="Q35" s="66"/>
      <c r="R35" s="62"/>
      <c r="S35" s="66"/>
      <c r="T35" s="62"/>
      <c r="U35" s="66"/>
      <c r="V35" s="62"/>
      <c r="W35" s="66"/>
      <c r="X35" s="62"/>
      <c r="Y35" s="66"/>
      <c r="Z35" s="62"/>
      <c r="AA35" s="66"/>
      <c r="AB35" s="62"/>
      <c r="AC35" s="66"/>
      <c r="AD35" s="65"/>
      <c r="AE35" s="21"/>
    </row>
    <row r="36" spans="1:36" s="20" customFormat="1" ht="11.25" customHeight="1">
      <c r="A36" s="61" t="s">
        <v>112</v>
      </c>
      <c r="B36" s="23"/>
      <c r="C36" s="69" t="s">
        <v>113</v>
      </c>
      <c r="D36" s="23"/>
      <c r="E36" s="70">
        <v>0.38541666666666669</v>
      </c>
      <c r="F36" s="23"/>
      <c r="G36" s="70">
        <v>0.51041666666666663</v>
      </c>
      <c r="H36" s="23"/>
      <c r="I36" s="69" t="s">
        <v>113</v>
      </c>
      <c r="J36" s="23"/>
      <c r="K36" s="71"/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6" s="20" customFormat="1" ht="11.25" customHeight="1">
      <c r="A37" s="61" t="s">
        <v>114</v>
      </c>
      <c r="B37" s="23"/>
      <c r="C37" s="69" t="s">
        <v>113</v>
      </c>
      <c r="D37" s="23"/>
      <c r="E37" s="70">
        <v>0.38680555555555557</v>
      </c>
      <c r="F37" s="23"/>
      <c r="G37" s="70">
        <v>0.51180555555555551</v>
      </c>
      <c r="H37" s="23"/>
      <c r="I37" s="69" t="s">
        <v>113</v>
      </c>
      <c r="J37" s="23"/>
      <c r="K37" s="71"/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6" s="20" customFormat="1" ht="11.25" customHeight="1">
      <c r="A38" s="61" t="s">
        <v>115</v>
      </c>
      <c r="B38" s="23"/>
      <c r="C38" s="69" t="s">
        <v>113</v>
      </c>
      <c r="D38" s="23"/>
      <c r="E38" s="70">
        <v>0.39027777777777778</v>
      </c>
      <c r="F38" s="23"/>
      <c r="G38" s="70">
        <v>0.51527777777777783</v>
      </c>
      <c r="H38" s="23"/>
      <c r="I38" s="69" t="s">
        <v>113</v>
      </c>
      <c r="J38" s="23"/>
      <c r="K38" s="71"/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6" s="20" customFormat="1" ht="11.25" customHeight="1">
      <c r="A39" s="61" t="s">
        <v>116</v>
      </c>
      <c r="B39" s="23"/>
      <c r="C39" s="69" t="s">
        <v>113</v>
      </c>
      <c r="D39" s="23"/>
      <c r="E39" s="70">
        <v>0.3923611111111111</v>
      </c>
      <c r="F39" s="23"/>
      <c r="G39" s="70">
        <v>0.51736111111111105</v>
      </c>
      <c r="H39" s="23"/>
      <c r="I39" s="69" t="s">
        <v>113</v>
      </c>
      <c r="J39" s="23"/>
      <c r="K39" s="71"/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  <c r="AJ39" s="6"/>
    </row>
    <row r="40" spans="1:36" s="20" customFormat="1" ht="11.25" customHeight="1">
      <c r="A40" s="61" t="s">
        <v>117</v>
      </c>
      <c r="B40" s="23"/>
      <c r="C40" s="69" t="s">
        <v>113</v>
      </c>
      <c r="D40" s="23"/>
      <c r="E40" s="70">
        <v>0.39444444444444443</v>
      </c>
      <c r="F40" s="23"/>
      <c r="G40" s="70">
        <v>0.51944444444444449</v>
      </c>
      <c r="H40" s="23"/>
      <c r="I40" s="69" t="s">
        <v>113</v>
      </c>
      <c r="J40" s="23"/>
      <c r="K40" s="71"/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6" s="20" customFormat="1" ht="11.25" customHeight="1">
      <c r="A41" s="61" t="s">
        <v>118</v>
      </c>
      <c r="B41" s="23"/>
      <c r="C41" s="69" t="s">
        <v>113</v>
      </c>
      <c r="D41" s="23"/>
      <c r="E41" s="70">
        <v>0.39652777777777781</v>
      </c>
      <c r="F41" s="23"/>
      <c r="G41" s="70">
        <v>0.52152777777777781</v>
      </c>
      <c r="H41" s="23"/>
      <c r="I41" s="69" t="s">
        <v>113</v>
      </c>
      <c r="J41" s="23"/>
      <c r="K41" s="71"/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6" s="20" customFormat="1" ht="11.25" customHeight="1">
      <c r="A42" s="61" t="s">
        <v>119</v>
      </c>
      <c r="B42" s="23"/>
      <c r="C42" s="69" t="s">
        <v>113</v>
      </c>
      <c r="D42" s="23"/>
      <c r="E42" s="70">
        <v>0.3979166666666667</v>
      </c>
      <c r="F42" s="23"/>
      <c r="G42" s="70">
        <v>0.5229166666666667</v>
      </c>
      <c r="H42" s="23"/>
      <c r="I42" s="69" t="s">
        <v>113</v>
      </c>
      <c r="J42" s="23"/>
      <c r="K42" s="71"/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6" s="20" customFormat="1" ht="11.25" customHeight="1">
      <c r="A43" s="61" t="s">
        <v>120</v>
      </c>
      <c r="B43" s="23"/>
      <c r="C43" s="69" t="s">
        <v>113</v>
      </c>
      <c r="D43" s="23"/>
      <c r="E43" s="70">
        <v>0.40138888888888885</v>
      </c>
      <c r="F43" s="23"/>
      <c r="G43" s="70">
        <v>0.52638888888888891</v>
      </c>
      <c r="H43" s="23"/>
      <c r="I43" s="69" t="s">
        <v>113</v>
      </c>
      <c r="J43" s="23"/>
      <c r="K43" s="71"/>
      <c r="L43" s="23"/>
      <c r="M43" s="72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6" s="20" customFormat="1" ht="11.25" customHeight="1">
      <c r="A44" s="61" t="s">
        <v>121</v>
      </c>
      <c r="B44" s="23"/>
      <c r="C44" s="69" t="s">
        <v>113</v>
      </c>
      <c r="D44" s="23"/>
      <c r="E44" s="70">
        <v>0.40277777777777773</v>
      </c>
      <c r="F44" s="23"/>
      <c r="G44" s="70">
        <v>0.52777777777777779</v>
      </c>
      <c r="H44" s="23"/>
      <c r="I44" s="69" t="s">
        <v>113</v>
      </c>
      <c r="J44" s="23"/>
      <c r="K44" s="71"/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6" s="20" customFormat="1" ht="11.25" customHeight="1">
      <c r="A45" s="61" t="s">
        <v>122</v>
      </c>
      <c r="B45" s="23"/>
      <c r="C45" s="69" t="s">
        <v>113</v>
      </c>
      <c r="D45" s="23"/>
      <c r="E45" s="70">
        <v>0.40486111111111112</v>
      </c>
      <c r="F45" s="23"/>
      <c r="G45" s="70">
        <v>0.52986111111111112</v>
      </c>
      <c r="H45" s="23"/>
      <c r="I45" s="69" t="s">
        <v>113</v>
      </c>
      <c r="J45" s="23"/>
      <c r="K45" s="71"/>
      <c r="L45" s="23"/>
      <c r="M45" s="71"/>
      <c r="N45" s="23"/>
      <c r="O45" s="71"/>
      <c r="P45" s="23"/>
      <c r="Q45" s="71"/>
      <c r="R45" s="23"/>
      <c r="S45" s="71"/>
      <c r="T45" s="23"/>
      <c r="U45" s="71"/>
      <c r="V45" s="23"/>
      <c r="W45" s="71"/>
      <c r="X45" s="23"/>
      <c r="Y45" s="71"/>
      <c r="Z45" s="23"/>
      <c r="AA45" s="71"/>
      <c r="AB45" s="23"/>
      <c r="AC45" s="71"/>
      <c r="AD45" s="68"/>
      <c r="AE45" s="21"/>
    </row>
    <row r="46" spans="1:36" s="20" customFormat="1" ht="11.25" customHeight="1">
      <c r="A46" s="61" t="s">
        <v>123</v>
      </c>
      <c r="B46" s="23"/>
      <c r="C46" s="69" t="s">
        <v>113</v>
      </c>
      <c r="D46" s="23"/>
      <c r="E46" s="69" t="s">
        <v>113</v>
      </c>
      <c r="F46" s="23"/>
      <c r="G46" s="70">
        <v>0.53194444444444444</v>
      </c>
      <c r="H46" s="23"/>
      <c r="I46" s="69" t="s">
        <v>113</v>
      </c>
      <c r="J46" s="23"/>
      <c r="K46" s="71"/>
      <c r="L46" s="23"/>
      <c r="M46" s="71"/>
      <c r="N46" s="23"/>
      <c r="O46" s="71"/>
      <c r="P46" s="23"/>
      <c r="Q46" s="71"/>
      <c r="R46" s="23"/>
      <c r="S46" s="71"/>
      <c r="T46" s="23"/>
      <c r="U46" s="71"/>
      <c r="V46" s="23"/>
      <c r="W46" s="71"/>
      <c r="X46" s="23"/>
      <c r="Y46" s="71"/>
      <c r="Z46" s="23"/>
      <c r="AA46" s="71"/>
      <c r="AB46" s="23"/>
      <c r="AC46" s="71"/>
      <c r="AD46" s="68"/>
      <c r="AE46" s="21"/>
    </row>
    <row r="47" spans="1:36" s="20" customFormat="1" ht="11.25" customHeight="1">
      <c r="A47" s="61" t="s">
        <v>124</v>
      </c>
      <c r="B47" s="24"/>
      <c r="C47" s="69" t="s">
        <v>113</v>
      </c>
      <c r="D47" s="24"/>
      <c r="E47" s="69" t="s">
        <v>113</v>
      </c>
      <c r="F47" s="24"/>
      <c r="G47" s="70">
        <v>0.53541666666666665</v>
      </c>
      <c r="H47" s="24"/>
      <c r="I47" s="69" t="s">
        <v>113</v>
      </c>
      <c r="J47" s="24"/>
      <c r="K47" s="71"/>
      <c r="L47" s="24"/>
      <c r="M47" s="71"/>
      <c r="N47" s="24"/>
      <c r="O47" s="71"/>
      <c r="P47" s="24"/>
      <c r="Q47" s="71"/>
      <c r="R47" s="24"/>
      <c r="S47" s="71"/>
      <c r="T47" s="24"/>
      <c r="U47" s="71"/>
      <c r="V47" s="24"/>
      <c r="W47" s="71"/>
      <c r="X47" s="24"/>
      <c r="Y47" s="71"/>
      <c r="Z47" s="24"/>
      <c r="AA47" s="71"/>
      <c r="AB47" s="24"/>
      <c r="AC47" s="71"/>
      <c r="AD47" s="68"/>
      <c r="AE47" s="21"/>
    </row>
    <row r="48" spans="1:36" s="20" customFormat="1" ht="11.25" customHeight="1">
      <c r="A48" s="59" t="s">
        <v>127</v>
      </c>
      <c r="B48" s="62"/>
      <c r="C48" s="66"/>
      <c r="D48" s="62"/>
      <c r="E48" s="67" t="s">
        <v>125</v>
      </c>
      <c r="F48" s="62"/>
      <c r="G48" s="67" t="s">
        <v>126</v>
      </c>
      <c r="H48" s="62"/>
      <c r="I48" s="66"/>
      <c r="J48" s="62"/>
      <c r="K48" s="66"/>
      <c r="L48" s="62"/>
      <c r="M48" s="66"/>
      <c r="N48" s="62"/>
      <c r="O48" s="66"/>
      <c r="P48" s="62"/>
      <c r="Q48" s="66"/>
      <c r="R48" s="62"/>
      <c r="S48" s="66"/>
      <c r="T48" s="62"/>
      <c r="U48" s="66"/>
      <c r="V48" s="62"/>
      <c r="W48" s="66"/>
      <c r="X48" s="62"/>
      <c r="Y48" s="66"/>
      <c r="Z48" s="62"/>
      <c r="AA48" s="66"/>
      <c r="AB48" s="62"/>
      <c r="AC48" s="66"/>
      <c r="AD48" s="65"/>
      <c r="AE48" s="21"/>
    </row>
    <row r="49" spans="1:31" s="20" customFormat="1" ht="11.25" customHeight="1">
      <c r="A49" s="61" t="s">
        <v>124</v>
      </c>
      <c r="B49" s="23"/>
      <c r="C49" s="69" t="s">
        <v>113</v>
      </c>
      <c r="D49" s="23"/>
      <c r="E49" s="69" t="s">
        <v>113</v>
      </c>
      <c r="F49" s="23"/>
      <c r="G49" s="70">
        <v>0.5444444444444444</v>
      </c>
      <c r="H49" s="23"/>
      <c r="I49" s="69" t="s">
        <v>113</v>
      </c>
      <c r="J49" s="23"/>
      <c r="K49" s="71"/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128</v>
      </c>
      <c r="B50" s="23"/>
      <c r="C50" s="69" t="s">
        <v>113</v>
      </c>
      <c r="D50" s="23"/>
      <c r="E50" s="69" t="s">
        <v>113</v>
      </c>
      <c r="F50" s="23"/>
      <c r="G50" s="70">
        <v>0.54791666666666672</v>
      </c>
      <c r="H50" s="23"/>
      <c r="I50" s="69" t="s">
        <v>113</v>
      </c>
      <c r="J50" s="23"/>
      <c r="K50" s="71"/>
      <c r="L50" s="23"/>
      <c r="M50" s="71"/>
      <c r="N50" s="23"/>
      <c r="O50" s="71"/>
      <c r="P50" s="23"/>
      <c r="Q50" s="71"/>
      <c r="R50" s="23"/>
      <c r="S50" s="71"/>
      <c r="T50" s="23"/>
      <c r="U50" s="71"/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122</v>
      </c>
      <c r="B51" s="23"/>
      <c r="C51" s="69" t="s">
        <v>113</v>
      </c>
      <c r="D51" s="23"/>
      <c r="E51" s="70">
        <v>0.42499999999999999</v>
      </c>
      <c r="F51" s="23"/>
      <c r="G51" s="70">
        <v>0.54999999999999993</v>
      </c>
      <c r="H51" s="23"/>
      <c r="I51" s="69" t="s">
        <v>113</v>
      </c>
      <c r="J51" s="23"/>
      <c r="K51" s="71"/>
      <c r="L51" s="23"/>
      <c r="M51" s="71"/>
      <c r="N51" s="23"/>
      <c r="O51" s="71"/>
      <c r="P51" s="23"/>
      <c r="Q51" s="71"/>
      <c r="R51" s="23"/>
      <c r="S51" s="71"/>
      <c r="T51" s="23"/>
      <c r="U51" s="71"/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129</v>
      </c>
      <c r="B52" s="23"/>
      <c r="C52" s="69" t="s">
        <v>113</v>
      </c>
      <c r="D52" s="23"/>
      <c r="E52" s="70">
        <v>0.42708333333333331</v>
      </c>
      <c r="F52" s="23"/>
      <c r="G52" s="70">
        <v>0.55208333333333337</v>
      </c>
      <c r="H52" s="23"/>
      <c r="I52" s="69" t="s">
        <v>113</v>
      </c>
      <c r="J52" s="23"/>
      <c r="K52" s="71"/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120</v>
      </c>
      <c r="B53" s="23"/>
      <c r="C53" s="69" t="s">
        <v>113</v>
      </c>
      <c r="D53" s="23"/>
      <c r="E53" s="70">
        <v>0.4291666666666667</v>
      </c>
      <c r="F53" s="23"/>
      <c r="G53" s="70">
        <v>0.5541666666666667</v>
      </c>
      <c r="H53" s="23"/>
      <c r="I53" s="69" t="s">
        <v>113</v>
      </c>
      <c r="J53" s="23"/>
      <c r="K53" s="71"/>
      <c r="L53" s="23"/>
      <c r="M53" s="71"/>
      <c r="N53" s="23"/>
      <c r="O53" s="71"/>
      <c r="P53" s="23"/>
      <c r="Q53" s="71"/>
      <c r="R53" s="23"/>
      <c r="S53" s="71"/>
      <c r="T53" s="23"/>
      <c r="U53" s="71"/>
      <c r="V53" s="23"/>
      <c r="W53" s="71"/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130</v>
      </c>
      <c r="B54" s="23"/>
      <c r="C54" s="69" t="s">
        <v>113</v>
      </c>
      <c r="D54" s="23"/>
      <c r="E54" s="70">
        <v>0.43333333333333335</v>
      </c>
      <c r="F54" s="23"/>
      <c r="G54" s="70">
        <v>0.55833333333333335</v>
      </c>
      <c r="H54" s="23"/>
      <c r="I54" s="69" t="s">
        <v>113</v>
      </c>
      <c r="J54" s="23"/>
      <c r="K54" s="71"/>
      <c r="L54" s="23"/>
      <c r="M54" s="71"/>
      <c r="N54" s="23"/>
      <c r="O54" s="71"/>
      <c r="P54" s="23"/>
      <c r="Q54" s="71"/>
      <c r="R54" s="23"/>
      <c r="S54" s="71"/>
      <c r="T54" s="23"/>
      <c r="U54" s="71"/>
      <c r="V54" s="23"/>
      <c r="W54" s="71"/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131</v>
      </c>
      <c r="B55" s="23"/>
      <c r="C55" s="69" t="s">
        <v>113</v>
      </c>
      <c r="D55" s="23"/>
      <c r="E55" s="70">
        <v>0.43472222222222223</v>
      </c>
      <c r="F55" s="23"/>
      <c r="G55" s="70">
        <v>0.55972222222222223</v>
      </c>
      <c r="H55" s="23"/>
      <c r="I55" s="69" t="s">
        <v>113</v>
      </c>
      <c r="J55" s="23"/>
      <c r="K55" s="71"/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132</v>
      </c>
      <c r="B56" s="23"/>
      <c r="C56" s="69" t="s">
        <v>113</v>
      </c>
      <c r="D56" s="23"/>
      <c r="E56" s="70">
        <v>0.44166666666666665</v>
      </c>
      <c r="F56" s="23"/>
      <c r="G56" s="70">
        <v>0.56666666666666665</v>
      </c>
      <c r="H56" s="23"/>
      <c r="I56" s="69" t="s">
        <v>113</v>
      </c>
      <c r="J56" s="23"/>
      <c r="K56" s="71"/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133</v>
      </c>
      <c r="B57" s="23"/>
      <c r="C57" s="69" t="s">
        <v>113</v>
      </c>
      <c r="D57" s="23"/>
      <c r="E57" s="73">
        <v>0.44444444444444442</v>
      </c>
      <c r="F57" s="23"/>
      <c r="G57" s="70">
        <v>0.56944444444444442</v>
      </c>
      <c r="H57" s="23"/>
      <c r="I57" s="69" t="s">
        <v>113</v>
      </c>
      <c r="J57" s="23"/>
      <c r="K57" s="71"/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134</v>
      </c>
      <c r="B58" s="23"/>
      <c r="C58" s="69" t="s">
        <v>113</v>
      </c>
      <c r="D58" s="23"/>
      <c r="E58" s="70">
        <v>0.4458333333333333</v>
      </c>
      <c r="F58" s="23"/>
      <c r="G58" s="70">
        <v>0.5708333333333333</v>
      </c>
      <c r="H58" s="23"/>
      <c r="I58" s="69" t="s">
        <v>113</v>
      </c>
      <c r="J58" s="23"/>
      <c r="K58" s="71"/>
      <c r="L58" s="23"/>
      <c r="M58" s="71"/>
      <c r="N58" s="23"/>
      <c r="O58" s="71"/>
      <c r="P58" s="23"/>
      <c r="Q58" s="71"/>
      <c r="R58" s="23"/>
      <c r="S58" s="71"/>
      <c r="T58" s="23"/>
      <c r="U58" s="71"/>
      <c r="V58" s="23"/>
      <c r="W58" s="71"/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74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5"/>
      <c r="AE59" s="21"/>
    </row>
    <row r="60" spans="1:31" s="20" customFormat="1" ht="11.25" customHeight="1">
      <c r="A60" s="76" t="s">
        <v>149</v>
      </c>
      <c r="B60" s="75"/>
      <c r="C60" s="75"/>
      <c r="D60" s="75"/>
      <c r="E60" s="75"/>
      <c r="F60" s="75"/>
      <c r="G60" s="75"/>
      <c r="H60" s="75"/>
      <c r="I60" s="78">
        <v>0.64097222222222217</v>
      </c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7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151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152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29040-71F7-46B6-BD12-0273AF0A266B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159</v>
      </c>
      <c r="B1" s="82"/>
      <c r="C1" s="83"/>
      <c r="D1" s="84" t="s">
        <v>105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162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155</v>
      </c>
      <c r="B2" s="87" t="s">
        <v>156</v>
      </c>
      <c r="C2" s="88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246</v>
      </c>
      <c r="B3" s="80" t="s">
        <v>244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30.04.2023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0.27152777777777776</v>
      </c>
      <c r="D5" s="55"/>
      <c r="E5" s="57" t="s">
        <v>106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154</v>
      </c>
      <c r="B7" s="62"/>
      <c r="C7" s="67" t="s">
        <v>135</v>
      </c>
      <c r="D7" s="62"/>
      <c r="E7" s="67" t="s">
        <v>135</v>
      </c>
      <c r="F7" s="62"/>
      <c r="G7" s="67" t="s">
        <v>135</v>
      </c>
      <c r="H7" s="62"/>
      <c r="I7" s="66"/>
      <c r="J7" s="62"/>
      <c r="K7" s="66"/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112</v>
      </c>
      <c r="B8" s="23"/>
      <c r="C8" s="70">
        <v>0.28125</v>
      </c>
      <c r="D8" s="23"/>
      <c r="E8" s="70">
        <v>0.40625</v>
      </c>
      <c r="F8" s="23"/>
      <c r="G8" s="70">
        <v>0.53125</v>
      </c>
      <c r="H8" s="23"/>
      <c r="I8" s="71"/>
      <c r="J8" s="23"/>
      <c r="K8" s="71"/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114</v>
      </c>
      <c r="B9" s="23"/>
      <c r="C9" s="70">
        <v>0.28263888888888888</v>
      </c>
      <c r="D9" s="23"/>
      <c r="E9" s="73">
        <v>0.40763888888888888</v>
      </c>
      <c r="F9" s="23"/>
      <c r="G9" s="70">
        <v>0.53263888888888888</v>
      </c>
      <c r="H9" s="23"/>
      <c r="I9" s="71"/>
      <c r="J9" s="23"/>
      <c r="K9" s="71"/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115</v>
      </c>
      <c r="B10" s="23"/>
      <c r="C10" s="70">
        <v>0.28611111111111115</v>
      </c>
      <c r="D10" s="23"/>
      <c r="E10" s="70">
        <v>0.41111111111111115</v>
      </c>
      <c r="F10" s="23"/>
      <c r="G10" s="70">
        <v>0.53611111111111109</v>
      </c>
      <c r="H10" s="23"/>
      <c r="I10" s="71"/>
      <c r="J10" s="23"/>
      <c r="K10" s="71"/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116</v>
      </c>
      <c r="B11" s="23"/>
      <c r="C11" s="70">
        <v>0.28819444444444448</v>
      </c>
      <c r="D11" s="23"/>
      <c r="E11" s="70">
        <v>0.41319444444444442</v>
      </c>
      <c r="F11" s="23"/>
      <c r="G11" s="70">
        <v>0.53819444444444442</v>
      </c>
      <c r="H11" s="23"/>
      <c r="I11" s="71"/>
      <c r="J11" s="23"/>
      <c r="K11" s="71"/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117</v>
      </c>
      <c r="B12" s="23"/>
      <c r="C12" s="70">
        <v>0.2902777777777778</v>
      </c>
      <c r="D12" s="23"/>
      <c r="E12" s="70">
        <v>0.4152777777777778</v>
      </c>
      <c r="F12" s="23"/>
      <c r="G12" s="70">
        <v>0.54027777777777775</v>
      </c>
      <c r="H12" s="23"/>
      <c r="I12" s="71"/>
      <c r="J12" s="23"/>
      <c r="K12" s="71"/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118</v>
      </c>
      <c r="B13" s="23"/>
      <c r="C13" s="70">
        <v>0.29236111111111113</v>
      </c>
      <c r="D13" s="23"/>
      <c r="E13" s="70">
        <v>0.41736111111111113</v>
      </c>
      <c r="F13" s="23"/>
      <c r="G13" s="70">
        <v>0.54236111111111118</v>
      </c>
      <c r="H13" s="23"/>
      <c r="I13" s="71"/>
      <c r="J13" s="23"/>
      <c r="K13" s="71"/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119</v>
      </c>
      <c r="B14" s="23"/>
      <c r="C14" s="70">
        <v>0.29375000000000001</v>
      </c>
      <c r="D14" s="23"/>
      <c r="E14" s="70">
        <v>0.41875000000000001</v>
      </c>
      <c r="F14" s="23"/>
      <c r="G14" s="70">
        <v>0.54375000000000007</v>
      </c>
      <c r="H14" s="23"/>
      <c r="I14" s="71"/>
      <c r="J14" s="23"/>
      <c r="K14" s="71"/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120</v>
      </c>
      <c r="B15" s="23"/>
      <c r="C15" s="70">
        <v>0.29722222222222222</v>
      </c>
      <c r="D15" s="23"/>
      <c r="E15" s="70">
        <v>0.42222222222222222</v>
      </c>
      <c r="F15" s="23"/>
      <c r="G15" s="70">
        <v>0.54722222222222217</v>
      </c>
      <c r="H15" s="23"/>
      <c r="I15" s="71"/>
      <c r="J15" s="23"/>
      <c r="K15" s="71"/>
      <c r="L15" s="23"/>
      <c r="M15" s="72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137</v>
      </c>
      <c r="B16" s="23"/>
      <c r="C16" s="70">
        <v>0.2986111111111111</v>
      </c>
      <c r="D16" s="23"/>
      <c r="E16" s="70">
        <v>0.4236111111111111</v>
      </c>
      <c r="F16" s="23"/>
      <c r="G16" s="70">
        <v>0.54861111111111105</v>
      </c>
      <c r="H16" s="23"/>
      <c r="I16" s="71"/>
      <c r="J16" s="23"/>
      <c r="K16" s="71"/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138</v>
      </c>
      <c r="B17" s="23"/>
      <c r="C17" s="70">
        <v>0.3</v>
      </c>
      <c r="D17" s="23"/>
      <c r="E17" s="70">
        <v>0.42499999999999999</v>
      </c>
      <c r="F17" s="23"/>
      <c r="G17" s="70">
        <v>0.54999999999999993</v>
      </c>
      <c r="H17" s="23"/>
      <c r="I17" s="71"/>
      <c r="J17" s="23"/>
      <c r="K17" s="71"/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139</v>
      </c>
      <c r="B18" s="23"/>
      <c r="C18" s="70">
        <v>0.30069444444444443</v>
      </c>
      <c r="D18" s="23"/>
      <c r="E18" s="70">
        <v>0.42569444444444443</v>
      </c>
      <c r="F18" s="23"/>
      <c r="G18" s="70">
        <v>0.55069444444444449</v>
      </c>
      <c r="H18" s="23"/>
      <c r="I18" s="71"/>
      <c r="J18" s="23"/>
      <c r="K18" s="71"/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140</v>
      </c>
      <c r="B19" s="23"/>
      <c r="C19" s="70">
        <v>0.30208333333333331</v>
      </c>
      <c r="D19" s="23"/>
      <c r="E19" s="70">
        <v>0.42708333333333331</v>
      </c>
      <c r="F19" s="23"/>
      <c r="G19" s="70">
        <v>0.55208333333333337</v>
      </c>
      <c r="H19" s="23"/>
      <c r="I19" s="71"/>
      <c r="J19" s="23"/>
      <c r="K19" s="71"/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141</v>
      </c>
      <c r="B20" s="24"/>
      <c r="C20" s="70">
        <v>0.3034722222222222</v>
      </c>
      <c r="D20" s="24"/>
      <c r="E20" s="70">
        <v>0.4284722222222222</v>
      </c>
      <c r="F20" s="24"/>
      <c r="G20" s="70">
        <v>0.55347222222222225</v>
      </c>
      <c r="H20" s="24"/>
      <c r="I20" s="71"/>
      <c r="J20" s="24"/>
      <c r="K20" s="71"/>
      <c r="L20" s="24"/>
      <c r="M20" s="71"/>
      <c r="N20" s="24"/>
      <c r="O20" s="71"/>
      <c r="P20" s="24"/>
      <c r="Q20" s="71"/>
      <c r="R20" s="24"/>
      <c r="S20" s="71"/>
      <c r="T20" s="24"/>
      <c r="U20" s="71"/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157</v>
      </c>
      <c r="B21" s="62"/>
      <c r="C21" s="67" t="s">
        <v>142</v>
      </c>
      <c r="D21" s="62"/>
      <c r="E21" s="67" t="s">
        <v>142</v>
      </c>
      <c r="F21" s="62"/>
      <c r="G21" s="67" t="s">
        <v>143</v>
      </c>
      <c r="H21" s="62"/>
      <c r="I21" s="66"/>
      <c r="J21" s="62"/>
      <c r="K21" s="66"/>
      <c r="L21" s="62"/>
      <c r="M21" s="66"/>
      <c r="N21" s="62"/>
      <c r="O21" s="66"/>
      <c r="P21" s="62"/>
      <c r="Q21" s="66"/>
      <c r="R21" s="62"/>
      <c r="S21" s="66"/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141</v>
      </c>
      <c r="B22" s="23"/>
      <c r="C22" s="70">
        <v>0.31805555555555554</v>
      </c>
      <c r="D22" s="23"/>
      <c r="E22" s="70">
        <v>0.44305555555555554</v>
      </c>
      <c r="F22" s="23"/>
      <c r="G22" s="70">
        <v>0.56805555555555554</v>
      </c>
      <c r="H22" s="23"/>
      <c r="I22" s="71"/>
      <c r="J22" s="23"/>
      <c r="K22" s="71"/>
      <c r="L22" s="23"/>
      <c r="M22" s="71"/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144</v>
      </c>
      <c r="B23" s="23"/>
      <c r="C23" s="70">
        <v>0.31944444444444448</v>
      </c>
      <c r="D23" s="23"/>
      <c r="E23" s="70">
        <v>0.44444444444444442</v>
      </c>
      <c r="F23" s="23"/>
      <c r="G23" s="70">
        <v>0.56944444444444442</v>
      </c>
      <c r="H23" s="23"/>
      <c r="I23" s="71"/>
      <c r="J23" s="23"/>
      <c r="K23" s="71"/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145</v>
      </c>
      <c r="B24" s="23"/>
      <c r="C24" s="70">
        <v>0.32083333333333336</v>
      </c>
      <c r="D24" s="23"/>
      <c r="E24" s="70">
        <v>0.4458333333333333</v>
      </c>
      <c r="F24" s="23"/>
      <c r="G24" s="70">
        <v>0.5708333333333333</v>
      </c>
      <c r="H24" s="23"/>
      <c r="I24" s="71"/>
      <c r="J24" s="23"/>
      <c r="K24" s="71"/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146</v>
      </c>
      <c r="B25" s="23"/>
      <c r="C25" s="70">
        <v>0.3215277777777778</v>
      </c>
      <c r="D25" s="23"/>
      <c r="E25" s="70">
        <v>0.4465277777777778</v>
      </c>
      <c r="F25" s="23"/>
      <c r="G25" s="70">
        <v>0.57152777777777775</v>
      </c>
      <c r="H25" s="23"/>
      <c r="I25" s="71"/>
      <c r="J25" s="23"/>
      <c r="K25" s="71"/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129</v>
      </c>
      <c r="B26" s="23"/>
      <c r="C26" s="70">
        <v>0.32291666666666669</v>
      </c>
      <c r="D26" s="23"/>
      <c r="E26" s="70">
        <v>0.44791666666666669</v>
      </c>
      <c r="F26" s="23"/>
      <c r="G26" s="70">
        <v>0.57291666666666663</v>
      </c>
      <c r="H26" s="23"/>
      <c r="I26" s="71"/>
      <c r="J26" s="23"/>
      <c r="K26" s="71"/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120</v>
      </c>
      <c r="B27" s="23"/>
      <c r="C27" s="70">
        <v>0.32500000000000001</v>
      </c>
      <c r="D27" s="23"/>
      <c r="E27" s="70">
        <v>0.45</v>
      </c>
      <c r="F27" s="23"/>
      <c r="G27" s="70">
        <v>0.57500000000000007</v>
      </c>
      <c r="H27" s="23"/>
      <c r="I27" s="71"/>
      <c r="J27" s="23"/>
      <c r="K27" s="71"/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130</v>
      </c>
      <c r="B28" s="23"/>
      <c r="C28" s="70">
        <v>0.32916666666666666</v>
      </c>
      <c r="D28" s="23"/>
      <c r="E28" s="70">
        <v>0.45416666666666666</v>
      </c>
      <c r="F28" s="23"/>
      <c r="G28" s="70">
        <v>0.57916666666666672</v>
      </c>
      <c r="H28" s="23"/>
      <c r="I28" s="71"/>
      <c r="J28" s="23"/>
      <c r="K28" s="71"/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147</v>
      </c>
      <c r="B29" s="23"/>
      <c r="C29" s="70">
        <v>0.33333333333333331</v>
      </c>
      <c r="D29" s="23"/>
      <c r="E29" s="70">
        <v>0.45833333333333331</v>
      </c>
      <c r="F29" s="23"/>
      <c r="G29" s="70">
        <v>0.58333333333333337</v>
      </c>
      <c r="H29" s="23"/>
      <c r="I29" s="71"/>
      <c r="J29" s="23"/>
      <c r="K29" s="71"/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148</v>
      </c>
      <c r="B30" s="23"/>
      <c r="C30" s="70">
        <v>0.3347222222222222</v>
      </c>
      <c r="D30" s="23"/>
      <c r="E30" s="70">
        <v>0.4597222222222222</v>
      </c>
      <c r="F30" s="23"/>
      <c r="G30" s="70">
        <v>0.58472222222222225</v>
      </c>
      <c r="H30" s="23"/>
      <c r="I30" s="71"/>
      <c r="J30" s="23"/>
      <c r="K30" s="71"/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132</v>
      </c>
      <c r="B31" s="23"/>
      <c r="C31" s="70">
        <v>0.33749999999999997</v>
      </c>
      <c r="D31" s="23"/>
      <c r="E31" s="70">
        <v>0.46249999999999997</v>
      </c>
      <c r="F31" s="23"/>
      <c r="G31" s="70">
        <v>0.58750000000000002</v>
      </c>
      <c r="H31" s="23"/>
      <c r="I31" s="71"/>
      <c r="J31" s="23"/>
      <c r="K31" s="71"/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133</v>
      </c>
      <c r="B32" s="23"/>
      <c r="C32" s="70">
        <v>0.34027777777777773</v>
      </c>
      <c r="D32" s="23"/>
      <c r="E32" s="70">
        <v>0.46527777777777773</v>
      </c>
      <c r="F32" s="23"/>
      <c r="G32" s="70">
        <v>0.59027777777777779</v>
      </c>
      <c r="H32" s="23"/>
      <c r="I32" s="71"/>
      <c r="J32" s="23"/>
      <c r="K32" s="71"/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134</v>
      </c>
      <c r="B33" s="23"/>
      <c r="C33" s="70">
        <v>0.34166666666666662</v>
      </c>
      <c r="D33" s="23"/>
      <c r="E33" s="70">
        <v>0.46666666666666662</v>
      </c>
      <c r="F33" s="23"/>
      <c r="G33" s="70">
        <v>0.59166666666666667</v>
      </c>
      <c r="H33" s="23"/>
      <c r="I33" s="71"/>
      <c r="J33" s="23"/>
      <c r="K33" s="71"/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55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21"/>
    </row>
    <row r="35" spans="1:31" s="20" customFormat="1" ht="11.25" customHeight="1">
      <c r="A35" s="59" t="s">
        <v>158</v>
      </c>
      <c r="B35" s="62"/>
      <c r="C35" s="67" t="s">
        <v>111</v>
      </c>
      <c r="D35" s="62"/>
      <c r="E35" s="67" t="s">
        <v>110</v>
      </c>
      <c r="F35" s="62"/>
      <c r="G35" s="66"/>
      <c r="H35" s="62"/>
      <c r="I35" s="66"/>
      <c r="J35" s="62"/>
      <c r="K35" s="66"/>
      <c r="L35" s="62"/>
      <c r="M35" s="66"/>
      <c r="N35" s="62"/>
      <c r="O35" s="66"/>
      <c r="P35" s="62"/>
      <c r="Q35" s="66"/>
      <c r="R35" s="62"/>
      <c r="S35" s="66"/>
      <c r="T35" s="62"/>
      <c r="U35" s="66"/>
      <c r="V35" s="62"/>
      <c r="W35" s="66"/>
      <c r="X35" s="62"/>
      <c r="Y35" s="66"/>
      <c r="Z35" s="62"/>
      <c r="AA35" s="66"/>
      <c r="AB35" s="62"/>
      <c r="AC35" s="66"/>
      <c r="AD35" s="65"/>
      <c r="AE35" s="21"/>
    </row>
    <row r="36" spans="1:31" s="20" customFormat="1" ht="11.25" customHeight="1">
      <c r="A36" s="61" t="s">
        <v>112</v>
      </c>
      <c r="B36" s="23"/>
      <c r="C36" s="70">
        <v>0.34375</v>
      </c>
      <c r="D36" s="23"/>
      <c r="E36" s="70">
        <v>0.46875</v>
      </c>
      <c r="F36" s="23"/>
      <c r="G36" s="69" t="s">
        <v>113</v>
      </c>
      <c r="H36" s="23"/>
      <c r="I36" s="71"/>
      <c r="J36" s="23"/>
      <c r="K36" s="71"/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114</v>
      </c>
      <c r="B37" s="23"/>
      <c r="C37" s="70">
        <v>0.34513888888888888</v>
      </c>
      <c r="D37" s="23"/>
      <c r="E37" s="73">
        <v>0.47013888888888888</v>
      </c>
      <c r="F37" s="23"/>
      <c r="G37" s="69" t="s">
        <v>113</v>
      </c>
      <c r="H37" s="23"/>
      <c r="I37" s="71"/>
      <c r="J37" s="23"/>
      <c r="K37" s="71"/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115</v>
      </c>
      <c r="B38" s="23"/>
      <c r="C38" s="70">
        <v>0.34861111111111115</v>
      </c>
      <c r="D38" s="23"/>
      <c r="E38" s="70">
        <v>0.47361111111111115</v>
      </c>
      <c r="F38" s="23"/>
      <c r="G38" s="69" t="s">
        <v>113</v>
      </c>
      <c r="H38" s="23"/>
      <c r="I38" s="71"/>
      <c r="J38" s="23"/>
      <c r="K38" s="71"/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116</v>
      </c>
      <c r="B39" s="23"/>
      <c r="C39" s="70">
        <v>0.35069444444444442</v>
      </c>
      <c r="D39" s="23"/>
      <c r="E39" s="70">
        <v>0.47569444444444442</v>
      </c>
      <c r="F39" s="23"/>
      <c r="G39" s="69" t="s">
        <v>113</v>
      </c>
      <c r="H39" s="23"/>
      <c r="I39" s="71"/>
      <c r="J39" s="23"/>
      <c r="K39" s="71"/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117</v>
      </c>
      <c r="B40" s="23"/>
      <c r="C40" s="70">
        <v>0.3527777777777778</v>
      </c>
      <c r="D40" s="23"/>
      <c r="E40" s="70">
        <v>0.4777777777777778</v>
      </c>
      <c r="F40" s="23"/>
      <c r="G40" s="69" t="s">
        <v>113</v>
      </c>
      <c r="H40" s="23"/>
      <c r="I40" s="71"/>
      <c r="J40" s="23"/>
      <c r="K40" s="71"/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118</v>
      </c>
      <c r="B41" s="23"/>
      <c r="C41" s="70">
        <v>0.35486111111111113</v>
      </c>
      <c r="D41" s="23"/>
      <c r="E41" s="70">
        <v>0.47986111111111113</v>
      </c>
      <c r="F41" s="23"/>
      <c r="G41" s="69" t="s">
        <v>113</v>
      </c>
      <c r="H41" s="23"/>
      <c r="I41" s="71"/>
      <c r="J41" s="23"/>
      <c r="K41" s="71"/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119</v>
      </c>
      <c r="B42" s="23"/>
      <c r="C42" s="70">
        <v>0.35625000000000001</v>
      </c>
      <c r="D42" s="23"/>
      <c r="E42" s="70">
        <v>0.48125000000000001</v>
      </c>
      <c r="F42" s="23"/>
      <c r="G42" s="69" t="s">
        <v>113</v>
      </c>
      <c r="H42" s="23"/>
      <c r="I42" s="71"/>
      <c r="J42" s="23"/>
      <c r="K42" s="71"/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120</v>
      </c>
      <c r="B43" s="23"/>
      <c r="C43" s="70">
        <v>0.35972222222222222</v>
      </c>
      <c r="D43" s="23"/>
      <c r="E43" s="70">
        <v>0.48472222222222222</v>
      </c>
      <c r="F43" s="23"/>
      <c r="G43" s="69" t="s">
        <v>113</v>
      </c>
      <c r="H43" s="23"/>
      <c r="I43" s="71"/>
      <c r="J43" s="23"/>
      <c r="K43" s="71"/>
      <c r="L43" s="23"/>
      <c r="M43" s="71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121</v>
      </c>
      <c r="B44" s="23"/>
      <c r="C44" s="70">
        <v>0.3611111111111111</v>
      </c>
      <c r="D44" s="23"/>
      <c r="E44" s="70">
        <v>0.4861111111111111</v>
      </c>
      <c r="F44" s="23"/>
      <c r="G44" s="69" t="s">
        <v>113</v>
      </c>
      <c r="H44" s="23"/>
      <c r="I44" s="71"/>
      <c r="J44" s="23"/>
      <c r="K44" s="71"/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122</v>
      </c>
      <c r="B45" s="23"/>
      <c r="C45" s="70">
        <v>0.36319444444444443</v>
      </c>
      <c r="D45" s="23"/>
      <c r="E45" s="70">
        <v>0.48819444444444443</v>
      </c>
      <c r="F45" s="23"/>
      <c r="G45" s="69" t="s">
        <v>113</v>
      </c>
      <c r="H45" s="23"/>
      <c r="I45" s="71"/>
      <c r="J45" s="23"/>
      <c r="K45" s="71"/>
      <c r="L45" s="23"/>
      <c r="M45" s="71"/>
      <c r="N45" s="23"/>
      <c r="O45" s="71"/>
      <c r="P45" s="23"/>
      <c r="Q45" s="71"/>
      <c r="R45" s="23"/>
      <c r="S45" s="71"/>
      <c r="T45" s="23"/>
      <c r="U45" s="71"/>
      <c r="V45" s="23"/>
      <c r="W45" s="71"/>
      <c r="X45" s="23"/>
      <c r="Y45" s="71"/>
      <c r="Z45" s="23"/>
      <c r="AA45" s="71"/>
      <c r="AB45" s="23"/>
      <c r="AC45" s="71"/>
      <c r="AD45" s="68"/>
      <c r="AE45" s="21"/>
    </row>
    <row r="46" spans="1:31" s="20" customFormat="1" ht="11.25" customHeight="1">
      <c r="A46" s="61" t="s">
        <v>123</v>
      </c>
      <c r="B46" s="23"/>
      <c r="C46" s="70">
        <v>0.36527777777777781</v>
      </c>
      <c r="D46" s="23"/>
      <c r="E46" s="69" t="s">
        <v>113</v>
      </c>
      <c r="F46" s="23"/>
      <c r="G46" s="69" t="s">
        <v>113</v>
      </c>
      <c r="H46" s="23"/>
      <c r="I46" s="71"/>
      <c r="J46" s="23"/>
      <c r="K46" s="71"/>
      <c r="L46" s="23"/>
      <c r="M46" s="71"/>
      <c r="N46" s="23"/>
      <c r="O46" s="71"/>
      <c r="P46" s="23"/>
      <c r="Q46" s="71"/>
      <c r="R46" s="23"/>
      <c r="S46" s="71"/>
      <c r="T46" s="23"/>
      <c r="U46" s="71"/>
      <c r="V46" s="23"/>
      <c r="W46" s="71"/>
      <c r="X46" s="23"/>
      <c r="Y46" s="71"/>
      <c r="Z46" s="23"/>
      <c r="AA46" s="71"/>
      <c r="AB46" s="23"/>
      <c r="AC46" s="71"/>
      <c r="AD46" s="68"/>
      <c r="AE46" s="21"/>
    </row>
    <row r="47" spans="1:31" s="20" customFormat="1" ht="11.25" customHeight="1">
      <c r="A47" s="61" t="s">
        <v>124</v>
      </c>
      <c r="B47" s="24"/>
      <c r="C47" s="70">
        <v>0.36874999999999997</v>
      </c>
      <c r="D47" s="24"/>
      <c r="E47" s="69" t="s">
        <v>113</v>
      </c>
      <c r="F47" s="24"/>
      <c r="G47" s="69" t="s">
        <v>113</v>
      </c>
      <c r="H47" s="24"/>
      <c r="I47" s="71"/>
      <c r="J47" s="24"/>
      <c r="K47" s="71"/>
      <c r="L47" s="24"/>
      <c r="M47" s="71"/>
      <c r="N47" s="24"/>
      <c r="O47" s="71"/>
      <c r="P47" s="24"/>
      <c r="Q47" s="71"/>
      <c r="R47" s="24"/>
      <c r="S47" s="71"/>
      <c r="T47" s="24"/>
      <c r="U47" s="71"/>
      <c r="V47" s="24"/>
      <c r="W47" s="71"/>
      <c r="X47" s="24"/>
      <c r="Y47" s="71"/>
      <c r="Z47" s="24"/>
      <c r="AA47" s="71"/>
      <c r="AB47" s="24"/>
      <c r="AC47" s="71"/>
      <c r="AD47" s="68"/>
      <c r="AE47" s="21"/>
    </row>
    <row r="48" spans="1:31" s="20" customFormat="1" ht="11.25" customHeight="1">
      <c r="A48" s="59" t="s">
        <v>158</v>
      </c>
      <c r="B48" s="62"/>
      <c r="C48" s="67" t="s">
        <v>126</v>
      </c>
      <c r="D48" s="62"/>
      <c r="E48" s="67" t="s">
        <v>125</v>
      </c>
      <c r="F48" s="62"/>
      <c r="G48" s="66"/>
      <c r="H48" s="62"/>
      <c r="I48" s="66"/>
      <c r="J48" s="62"/>
      <c r="K48" s="66"/>
      <c r="L48" s="62"/>
      <c r="M48" s="66"/>
      <c r="N48" s="62"/>
      <c r="O48" s="66"/>
      <c r="P48" s="62"/>
      <c r="Q48" s="66"/>
      <c r="R48" s="62"/>
      <c r="S48" s="66"/>
      <c r="T48" s="62"/>
      <c r="U48" s="66"/>
      <c r="V48" s="62"/>
      <c r="W48" s="66"/>
      <c r="X48" s="62"/>
      <c r="Y48" s="66"/>
      <c r="Z48" s="62"/>
      <c r="AA48" s="66"/>
      <c r="AB48" s="62"/>
      <c r="AC48" s="66"/>
      <c r="AD48" s="65"/>
      <c r="AE48" s="21"/>
    </row>
    <row r="49" spans="1:31" s="20" customFormat="1" ht="11.25" customHeight="1">
      <c r="A49" s="61" t="s">
        <v>124</v>
      </c>
      <c r="B49" s="23"/>
      <c r="C49" s="70">
        <v>0.37777777777777777</v>
      </c>
      <c r="D49" s="23"/>
      <c r="E49" s="69" t="s">
        <v>113</v>
      </c>
      <c r="F49" s="23"/>
      <c r="G49" s="69" t="s">
        <v>113</v>
      </c>
      <c r="H49" s="23"/>
      <c r="I49" s="71"/>
      <c r="J49" s="23"/>
      <c r="K49" s="71"/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128</v>
      </c>
      <c r="B50" s="23"/>
      <c r="C50" s="70">
        <v>0.38125000000000003</v>
      </c>
      <c r="D50" s="23"/>
      <c r="E50" s="69" t="s">
        <v>113</v>
      </c>
      <c r="F50" s="23"/>
      <c r="G50" s="69" t="s">
        <v>113</v>
      </c>
      <c r="H50" s="23"/>
      <c r="I50" s="71"/>
      <c r="J50" s="23"/>
      <c r="K50" s="71"/>
      <c r="L50" s="23"/>
      <c r="M50" s="71"/>
      <c r="N50" s="23"/>
      <c r="O50" s="71"/>
      <c r="P50" s="23"/>
      <c r="Q50" s="71"/>
      <c r="R50" s="23"/>
      <c r="S50" s="71"/>
      <c r="T50" s="23"/>
      <c r="U50" s="71"/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122</v>
      </c>
      <c r="B51" s="23"/>
      <c r="C51" s="70">
        <v>0.3833333333333333</v>
      </c>
      <c r="D51" s="23"/>
      <c r="E51" s="70">
        <v>0.5083333333333333</v>
      </c>
      <c r="F51" s="23"/>
      <c r="G51" s="69" t="s">
        <v>113</v>
      </c>
      <c r="H51" s="23"/>
      <c r="I51" s="71"/>
      <c r="J51" s="23"/>
      <c r="K51" s="71"/>
      <c r="L51" s="23"/>
      <c r="M51" s="71"/>
      <c r="N51" s="23"/>
      <c r="O51" s="71"/>
      <c r="P51" s="23"/>
      <c r="Q51" s="71"/>
      <c r="R51" s="23"/>
      <c r="S51" s="71"/>
      <c r="T51" s="23"/>
      <c r="U51" s="71"/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129</v>
      </c>
      <c r="B52" s="23"/>
      <c r="C52" s="70">
        <v>0.38541666666666669</v>
      </c>
      <c r="D52" s="23"/>
      <c r="E52" s="70">
        <v>0.51041666666666663</v>
      </c>
      <c r="F52" s="23"/>
      <c r="G52" s="69" t="s">
        <v>113</v>
      </c>
      <c r="H52" s="23"/>
      <c r="I52" s="71"/>
      <c r="J52" s="23"/>
      <c r="K52" s="71"/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120</v>
      </c>
      <c r="B53" s="23"/>
      <c r="C53" s="70">
        <v>0.38750000000000001</v>
      </c>
      <c r="D53" s="23"/>
      <c r="E53" s="70">
        <v>0.51250000000000007</v>
      </c>
      <c r="F53" s="23"/>
      <c r="G53" s="69" t="s">
        <v>113</v>
      </c>
      <c r="H53" s="23"/>
      <c r="I53" s="71"/>
      <c r="J53" s="23"/>
      <c r="K53" s="71"/>
      <c r="L53" s="23"/>
      <c r="M53" s="71"/>
      <c r="N53" s="23"/>
      <c r="O53" s="71"/>
      <c r="P53" s="23"/>
      <c r="Q53" s="71"/>
      <c r="R53" s="23"/>
      <c r="S53" s="71"/>
      <c r="T53" s="23"/>
      <c r="U53" s="71"/>
      <c r="V53" s="23"/>
      <c r="W53" s="71"/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130</v>
      </c>
      <c r="B54" s="23"/>
      <c r="C54" s="70">
        <v>0.39166666666666666</v>
      </c>
      <c r="D54" s="23"/>
      <c r="E54" s="70">
        <v>0.51666666666666672</v>
      </c>
      <c r="F54" s="23"/>
      <c r="G54" s="69" t="s">
        <v>113</v>
      </c>
      <c r="H54" s="23"/>
      <c r="I54" s="71"/>
      <c r="J54" s="23"/>
      <c r="K54" s="71"/>
      <c r="L54" s="23"/>
      <c r="M54" s="71"/>
      <c r="N54" s="23"/>
      <c r="O54" s="71"/>
      <c r="P54" s="23"/>
      <c r="Q54" s="71"/>
      <c r="R54" s="23"/>
      <c r="S54" s="71"/>
      <c r="T54" s="23"/>
      <c r="U54" s="71"/>
      <c r="V54" s="23"/>
      <c r="W54" s="71"/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131</v>
      </c>
      <c r="B55" s="23"/>
      <c r="C55" s="70">
        <v>0.39305555555555555</v>
      </c>
      <c r="D55" s="23"/>
      <c r="E55" s="70">
        <v>0.5180555555555556</v>
      </c>
      <c r="F55" s="23"/>
      <c r="G55" s="69" t="s">
        <v>113</v>
      </c>
      <c r="H55" s="23"/>
      <c r="I55" s="71"/>
      <c r="J55" s="23"/>
      <c r="K55" s="71"/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132</v>
      </c>
      <c r="B56" s="23"/>
      <c r="C56" s="70">
        <v>0.39999999999999997</v>
      </c>
      <c r="D56" s="23"/>
      <c r="E56" s="70">
        <v>0.52500000000000002</v>
      </c>
      <c r="F56" s="23"/>
      <c r="G56" s="69" t="s">
        <v>113</v>
      </c>
      <c r="H56" s="23"/>
      <c r="I56" s="71"/>
      <c r="J56" s="23"/>
      <c r="K56" s="71"/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133</v>
      </c>
      <c r="B57" s="23"/>
      <c r="C57" s="70">
        <v>0.40277777777777773</v>
      </c>
      <c r="D57" s="23"/>
      <c r="E57" s="70">
        <v>0.52777777777777779</v>
      </c>
      <c r="F57" s="23"/>
      <c r="G57" s="69" t="s">
        <v>113</v>
      </c>
      <c r="H57" s="23"/>
      <c r="I57" s="71"/>
      <c r="J57" s="23"/>
      <c r="K57" s="71"/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134</v>
      </c>
      <c r="B58" s="23"/>
      <c r="C58" s="70">
        <v>0.40416666666666662</v>
      </c>
      <c r="D58" s="23"/>
      <c r="E58" s="70">
        <v>0.52916666666666667</v>
      </c>
      <c r="F58" s="23"/>
      <c r="G58" s="69" t="s">
        <v>113</v>
      </c>
      <c r="H58" s="23"/>
      <c r="I58" s="71"/>
      <c r="J58" s="23"/>
      <c r="K58" s="71"/>
      <c r="L58" s="23"/>
      <c r="M58" s="71"/>
      <c r="N58" s="23"/>
      <c r="O58" s="71"/>
      <c r="P58" s="23"/>
      <c r="Q58" s="71"/>
      <c r="R58" s="23"/>
      <c r="S58" s="71"/>
      <c r="T58" s="23"/>
      <c r="U58" s="71"/>
      <c r="V58" s="23"/>
      <c r="W58" s="71"/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74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5"/>
      <c r="AE59" s="21"/>
    </row>
    <row r="60" spans="1:31" s="20" customFormat="1" ht="11.25" customHeight="1">
      <c r="A60" s="76" t="s">
        <v>149</v>
      </c>
      <c r="B60" s="75"/>
      <c r="C60" s="75"/>
      <c r="D60" s="75"/>
      <c r="E60" s="75"/>
      <c r="F60" s="75"/>
      <c r="G60" s="78">
        <v>0.59930555555555554</v>
      </c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7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160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161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FC323-4555-4ED3-AFC9-CA1F479B4C2C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233</v>
      </c>
      <c r="B1" s="82"/>
      <c r="C1" s="83"/>
      <c r="D1" s="84" t="s">
        <v>105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236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220</v>
      </c>
      <c r="B2" s="87" t="s">
        <v>221</v>
      </c>
      <c r="C2" s="88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247</v>
      </c>
      <c r="B3" s="80" t="s">
        <v>244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30.04.2023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0.35486111111111113</v>
      </c>
      <c r="D5" s="55"/>
      <c r="E5" s="57" t="s">
        <v>218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219</v>
      </c>
      <c r="B7" s="62"/>
      <c r="C7" s="66"/>
      <c r="D7" s="62"/>
      <c r="E7" s="101" t="s">
        <v>248</v>
      </c>
      <c r="F7" s="100"/>
      <c r="G7" s="101" t="s">
        <v>248</v>
      </c>
      <c r="H7" s="100"/>
      <c r="I7" s="101" t="s">
        <v>248</v>
      </c>
      <c r="J7" s="100"/>
      <c r="K7" s="101" t="s">
        <v>248</v>
      </c>
      <c r="L7" s="100"/>
      <c r="M7" s="101" t="s">
        <v>248</v>
      </c>
      <c r="N7" s="100"/>
      <c r="O7" s="101" t="s">
        <v>248</v>
      </c>
      <c r="P7" s="100"/>
      <c r="Q7" s="101" t="s">
        <v>248</v>
      </c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222</v>
      </c>
      <c r="B8" s="23"/>
      <c r="C8" s="69" t="s">
        <v>113</v>
      </c>
      <c r="D8" s="23"/>
      <c r="E8" s="70">
        <v>0.39861111111111108</v>
      </c>
      <c r="F8" s="23"/>
      <c r="G8" s="70">
        <v>0.44027777777777777</v>
      </c>
      <c r="H8" s="23"/>
      <c r="I8" s="73">
        <v>0.48194444444444445</v>
      </c>
      <c r="J8" s="23"/>
      <c r="K8" s="70">
        <v>0.52361111111111114</v>
      </c>
      <c r="L8" s="23"/>
      <c r="M8" s="73">
        <v>0.56527777777777777</v>
      </c>
      <c r="N8" s="23"/>
      <c r="O8" s="70">
        <v>0.6069444444444444</v>
      </c>
      <c r="P8" s="23"/>
      <c r="Q8" s="70">
        <v>0.64861111111111114</v>
      </c>
      <c r="R8" s="23"/>
      <c r="S8" s="69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116</v>
      </c>
      <c r="B9" s="23"/>
      <c r="C9" s="69" t="s">
        <v>113</v>
      </c>
      <c r="D9" s="23"/>
      <c r="E9" s="70">
        <v>0.40208333333333335</v>
      </c>
      <c r="F9" s="23"/>
      <c r="G9" s="70">
        <v>0.44375000000000003</v>
      </c>
      <c r="H9" s="23"/>
      <c r="I9" s="70">
        <v>0.48541666666666666</v>
      </c>
      <c r="J9" s="23"/>
      <c r="K9" s="70">
        <v>0.52708333333333335</v>
      </c>
      <c r="L9" s="23"/>
      <c r="M9" s="70">
        <v>0.56874999999999998</v>
      </c>
      <c r="N9" s="23"/>
      <c r="O9" s="70">
        <v>0.61041666666666672</v>
      </c>
      <c r="P9" s="23"/>
      <c r="Q9" s="70">
        <v>0.65208333333333335</v>
      </c>
      <c r="R9" s="23"/>
      <c r="S9" s="69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189</v>
      </c>
      <c r="B10" s="23"/>
      <c r="C10" s="69" t="s">
        <v>113</v>
      </c>
      <c r="D10" s="23"/>
      <c r="E10" s="70">
        <v>0.40347222222222223</v>
      </c>
      <c r="F10" s="23"/>
      <c r="G10" s="70">
        <v>0.44513888888888892</v>
      </c>
      <c r="H10" s="23"/>
      <c r="I10" s="70">
        <v>0.48680555555555555</v>
      </c>
      <c r="J10" s="23"/>
      <c r="K10" s="70">
        <v>0.52847222222222223</v>
      </c>
      <c r="L10" s="23"/>
      <c r="M10" s="70">
        <v>0.57013888888888886</v>
      </c>
      <c r="N10" s="23"/>
      <c r="O10" s="70">
        <v>0.6118055555555556</v>
      </c>
      <c r="P10" s="23"/>
      <c r="Q10" s="70">
        <v>0.65347222222222223</v>
      </c>
      <c r="R10" s="23"/>
      <c r="S10" s="69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223</v>
      </c>
      <c r="B11" s="23"/>
      <c r="C11" s="69" t="s">
        <v>113</v>
      </c>
      <c r="D11" s="23"/>
      <c r="E11" s="70">
        <v>0.40416666666666662</v>
      </c>
      <c r="F11" s="23"/>
      <c r="G11" s="70">
        <v>0.4458333333333333</v>
      </c>
      <c r="H11" s="23"/>
      <c r="I11" s="70">
        <v>0.48749999999999999</v>
      </c>
      <c r="J11" s="23"/>
      <c r="K11" s="70">
        <v>0.52916666666666667</v>
      </c>
      <c r="L11" s="23"/>
      <c r="M11" s="70">
        <v>0.5708333333333333</v>
      </c>
      <c r="N11" s="23"/>
      <c r="O11" s="70">
        <v>0.61249999999999993</v>
      </c>
      <c r="P11" s="23"/>
      <c r="Q11" s="70">
        <v>0.65416666666666667</v>
      </c>
      <c r="R11" s="23"/>
      <c r="S11" s="69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190</v>
      </c>
      <c r="B12" s="23"/>
      <c r="C12" s="69" t="s">
        <v>113</v>
      </c>
      <c r="D12" s="23"/>
      <c r="E12" s="70">
        <v>0.4069444444444445</v>
      </c>
      <c r="F12" s="23"/>
      <c r="G12" s="70">
        <v>0.44861111111111113</v>
      </c>
      <c r="H12" s="23"/>
      <c r="I12" s="70">
        <v>0.49027777777777781</v>
      </c>
      <c r="J12" s="23"/>
      <c r="K12" s="70">
        <v>0.53194444444444444</v>
      </c>
      <c r="L12" s="23"/>
      <c r="M12" s="70">
        <v>0.57361111111111118</v>
      </c>
      <c r="N12" s="23"/>
      <c r="O12" s="70">
        <v>0.61527777777777781</v>
      </c>
      <c r="P12" s="23"/>
      <c r="Q12" s="70">
        <v>0.65694444444444444</v>
      </c>
      <c r="R12" s="23"/>
      <c r="S12" s="69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191</v>
      </c>
      <c r="B13" s="23"/>
      <c r="C13" s="69" t="s">
        <v>113</v>
      </c>
      <c r="D13" s="23"/>
      <c r="E13" s="70">
        <v>0.40763888888888888</v>
      </c>
      <c r="F13" s="23"/>
      <c r="G13" s="70">
        <v>0.44930555555555557</v>
      </c>
      <c r="H13" s="23"/>
      <c r="I13" s="70">
        <v>0.4909722222222222</v>
      </c>
      <c r="J13" s="23"/>
      <c r="K13" s="70">
        <v>0.53263888888888888</v>
      </c>
      <c r="L13" s="23"/>
      <c r="M13" s="70">
        <v>0.57430555555555551</v>
      </c>
      <c r="N13" s="23"/>
      <c r="O13" s="70">
        <v>0.61597222222222225</v>
      </c>
      <c r="P13" s="23"/>
      <c r="Q13" s="70">
        <v>0.65763888888888888</v>
      </c>
      <c r="R13" s="23"/>
      <c r="S13" s="69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192</v>
      </c>
      <c r="B14" s="23"/>
      <c r="C14" s="69" t="s">
        <v>113</v>
      </c>
      <c r="D14" s="23"/>
      <c r="E14" s="70">
        <v>0.40833333333333338</v>
      </c>
      <c r="F14" s="23"/>
      <c r="G14" s="70">
        <v>0.45</v>
      </c>
      <c r="H14" s="23"/>
      <c r="I14" s="70">
        <v>0.4916666666666667</v>
      </c>
      <c r="J14" s="23"/>
      <c r="K14" s="70">
        <v>0.53333333333333333</v>
      </c>
      <c r="L14" s="23"/>
      <c r="M14" s="70">
        <v>0.57500000000000007</v>
      </c>
      <c r="N14" s="23"/>
      <c r="O14" s="70">
        <v>0.6166666666666667</v>
      </c>
      <c r="P14" s="23"/>
      <c r="Q14" s="70">
        <v>0.65833333333333333</v>
      </c>
      <c r="R14" s="23"/>
      <c r="S14" s="69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224</v>
      </c>
      <c r="B15" s="23"/>
      <c r="C15" s="69" t="s">
        <v>113</v>
      </c>
      <c r="D15" s="23"/>
      <c r="E15" s="70">
        <v>0.40902777777777777</v>
      </c>
      <c r="F15" s="23"/>
      <c r="G15" s="70">
        <v>0.45069444444444445</v>
      </c>
      <c r="H15" s="23"/>
      <c r="I15" s="70">
        <v>0.49236111111111108</v>
      </c>
      <c r="J15" s="23"/>
      <c r="K15" s="70">
        <v>0.53402777777777777</v>
      </c>
      <c r="L15" s="23"/>
      <c r="M15" s="79">
        <v>0.5756944444444444</v>
      </c>
      <c r="N15" s="23"/>
      <c r="O15" s="70">
        <v>0.61736111111111114</v>
      </c>
      <c r="P15" s="23"/>
      <c r="Q15" s="70">
        <v>0.65902777777777777</v>
      </c>
      <c r="R15" s="23"/>
      <c r="S15" s="69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119</v>
      </c>
      <c r="B16" s="23"/>
      <c r="C16" s="69" t="s">
        <v>113</v>
      </c>
      <c r="D16" s="23"/>
      <c r="E16" s="70">
        <v>0.41041666666666665</v>
      </c>
      <c r="F16" s="23"/>
      <c r="G16" s="70">
        <v>0.45208333333333334</v>
      </c>
      <c r="H16" s="23"/>
      <c r="I16" s="70">
        <v>0.49374999999999997</v>
      </c>
      <c r="J16" s="23"/>
      <c r="K16" s="70">
        <v>0.53541666666666665</v>
      </c>
      <c r="L16" s="23"/>
      <c r="M16" s="70">
        <v>0.57708333333333328</v>
      </c>
      <c r="N16" s="23"/>
      <c r="O16" s="70">
        <v>0.61875000000000002</v>
      </c>
      <c r="P16" s="23"/>
      <c r="Q16" s="70">
        <v>0.66041666666666665</v>
      </c>
      <c r="R16" s="23"/>
      <c r="S16" s="69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225</v>
      </c>
      <c r="B17" s="23"/>
      <c r="C17" s="69" t="s">
        <v>113</v>
      </c>
      <c r="D17" s="23"/>
      <c r="E17" s="70">
        <v>0.41250000000000003</v>
      </c>
      <c r="F17" s="23"/>
      <c r="G17" s="70">
        <v>0.45416666666666666</v>
      </c>
      <c r="H17" s="23"/>
      <c r="I17" s="70">
        <v>0.49583333333333335</v>
      </c>
      <c r="J17" s="23"/>
      <c r="K17" s="70">
        <v>0.53749999999999998</v>
      </c>
      <c r="L17" s="23"/>
      <c r="M17" s="70">
        <v>0.57916666666666672</v>
      </c>
      <c r="N17" s="23"/>
      <c r="O17" s="70">
        <v>0.62083333333333335</v>
      </c>
      <c r="P17" s="23"/>
      <c r="Q17" s="70">
        <v>0.66249999999999998</v>
      </c>
      <c r="R17" s="23"/>
      <c r="S17" s="69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120</v>
      </c>
      <c r="B18" s="24"/>
      <c r="C18" s="69" t="s">
        <v>113</v>
      </c>
      <c r="D18" s="24"/>
      <c r="E18" s="70">
        <v>0.41388888888888892</v>
      </c>
      <c r="F18" s="24"/>
      <c r="G18" s="70">
        <v>0.45555555555555555</v>
      </c>
      <c r="H18" s="24"/>
      <c r="I18" s="70">
        <v>0.49722222222222223</v>
      </c>
      <c r="J18" s="24"/>
      <c r="K18" s="70">
        <v>0.53888888888888886</v>
      </c>
      <c r="L18" s="24"/>
      <c r="M18" s="70">
        <v>0.5805555555555556</v>
      </c>
      <c r="N18" s="24"/>
      <c r="O18" s="70">
        <v>0.62222222222222223</v>
      </c>
      <c r="P18" s="24"/>
      <c r="Q18" s="70">
        <v>0.66388888888888886</v>
      </c>
      <c r="R18" s="24"/>
      <c r="S18" s="69"/>
      <c r="T18" s="24"/>
      <c r="U18" s="71"/>
      <c r="V18" s="24"/>
      <c r="W18" s="71"/>
      <c r="X18" s="24"/>
      <c r="Y18" s="71"/>
      <c r="Z18" s="24"/>
      <c r="AA18" s="71"/>
      <c r="AB18" s="24"/>
      <c r="AC18" s="71"/>
      <c r="AD18" s="68"/>
      <c r="AE18" s="21"/>
    </row>
    <row r="19" spans="1:31" s="20" customFormat="1" ht="11.25" customHeight="1">
      <c r="A19" s="59" t="s">
        <v>226</v>
      </c>
      <c r="B19" s="62"/>
      <c r="C19" s="104" t="s">
        <v>249</v>
      </c>
      <c r="D19" s="103"/>
      <c r="E19" s="104" t="s">
        <v>249</v>
      </c>
      <c r="F19" s="103"/>
      <c r="G19" s="104" t="s">
        <v>249</v>
      </c>
      <c r="H19" s="103"/>
      <c r="I19" s="104" t="s">
        <v>249</v>
      </c>
      <c r="J19" s="103"/>
      <c r="K19" s="104" t="s">
        <v>249</v>
      </c>
      <c r="L19" s="103"/>
      <c r="M19" s="104" t="s">
        <v>249</v>
      </c>
      <c r="N19" s="103"/>
      <c r="O19" s="104" t="s">
        <v>249</v>
      </c>
      <c r="P19" s="103"/>
      <c r="Q19" s="104" t="s">
        <v>249</v>
      </c>
      <c r="R19" s="62"/>
      <c r="S19" s="66"/>
      <c r="T19" s="62"/>
      <c r="U19" s="66"/>
      <c r="V19" s="62"/>
      <c r="W19" s="66"/>
      <c r="X19" s="62"/>
      <c r="Y19" s="66"/>
      <c r="Z19" s="62"/>
      <c r="AA19" s="66"/>
      <c r="AB19" s="62"/>
      <c r="AC19" s="66"/>
      <c r="AD19" s="65"/>
      <c r="AE19" s="21"/>
    </row>
    <row r="20" spans="1:31" s="20" customFormat="1" ht="11.25" customHeight="1">
      <c r="A20" s="61" t="s">
        <v>120</v>
      </c>
      <c r="B20" s="23"/>
      <c r="C20" s="70">
        <v>0.37222222222222223</v>
      </c>
      <c r="D20" s="23"/>
      <c r="E20" s="70">
        <v>0.41388888888888892</v>
      </c>
      <c r="F20" s="23"/>
      <c r="G20" s="70">
        <v>0.45555555555555555</v>
      </c>
      <c r="H20" s="23"/>
      <c r="I20" s="70">
        <v>0.49722222222222223</v>
      </c>
      <c r="J20" s="23"/>
      <c r="K20" s="70">
        <v>0.53888888888888886</v>
      </c>
      <c r="L20" s="23"/>
      <c r="M20" s="70">
        <v>0.5805555555555556</v>
      </c>
      <c r="N20" s="23"/>
      <c r="O20" s="70">
        <v>0.62222222222222223</v>
      </c>
      <c r="P20" s="23"/>
      <c r="Q20" s="70">
        <v>0.66388888888888886</v>
      </c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227</v>
      </c>
      <c r="B21" s="23"/>
      <c r="C21" s="70">
        <v>0.37361111111111112</v>
      </c>
      <c r="D21" s="23"/>
      <c r="E21" s="70">
        <v>0.4152777777777778</v>
      </c>
      <c r="F21" s="23"/>
      <c r="G21" s="70">
        <v>0.45694444444444443</v>
      </c>
      <c r="H21" s="23"/>
      <c r="I21" s="70">
        <v>0.49861111111111112</v>
      </c>
      <c r="J21" s="23"/>
      <c r="K21" s="70">
        <v>0.54027777777777775</v>
      </c>
      <c r="L21" s="23"/>
      <c r="M21" s="70">
        <v>0.58194444444444449</v>
      </c>
      <c r="N21" s="23"/>
      <c r="O21" s="70">
        <v>0.62361111111111112</v>
      </c>
      <c r="P21" s="23"/>
      <c r="Q21" s="70">
        <v>0.66527777777777775</v>
      </c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130</v>
      </c>
      <c r="B22" s="23"/>
      <c r="C22" s="70">
        <v>0.37638888888888888</v>
      </c>
      <c r="D22" s="23"/>
      <c r="E22" s="70">
        <v>0.41805555555555557</v>
      </c>
      <c r="F22" s="23"/>
      <c r="G22" s="70">
        <v>0.4597222222222222</v>
      </c>
      <c r="H22" s="23"/>
      <c r="I22" s="70">
        <v>0.50138888888888888</v>
      </c>
      <c r="J22" s="23"/>
      <c r="K22" s="70">
        <v>0.54305555555555551</v>
      </c>
      <c r="L22" s="23"/>
      <c r="M22" s="70">
        <v>0.58472222222222225</v>
      </c>
      <c r="N22" s="23"/>
      <c r="O22" s="70">
        <v>0.62638888888888888</v>
      </c>
      <c r="P22" s="23"/>
      <c r="Q22" s="70">
        <v>0.66805555555555562</v>
      </c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228</v>
      </c>
      <c r="B23" s="23"/>
      <c r="C23" s="70">
        <v>0.37708333333333338</v>
      </c>
      <c r="D23" s="23"/>
      <c r="E23" s="70">
        <v>0.41875000000000001</v>
      </c>
      <c r="F23" s="23"/>
      <c r="G23" s="70">
        <v>0.4604166666666667</v>
      </c>
      <c r="H23" s="23"/>
      <c r="I23" s="70">
        <v>0.50208333333333333</v>
      </c>
      <c r="J23" s="23"/>
      <c r="K23" s="70">
        <v>0.54375000000000007</v>
      </c>
      <c r="L23" s="23"/>
      <c r="M23" s="70">
        <v>0.5854166666666667</v>
      </c>
      <c r="N23" s="23"/>
      <c r="O23" s="70">
        <v>0.62708333333333333</v>
      </c>
      <c r="P23" s="23"/>
      <c r="Q23" s="70">
        <v>0.66875000000000007</v>
      </c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229</v>
      </c>
      <c r="B24" s="23"/>
      <c r="C24" s="70">
        <v>0.37847222222222227</v>
      </c>
      <c r="D24" s="23"/>
      <c r="E24" s="70">
        <v>0.4201388888888889</v>
      </c>
      <c r="F24" s="23"/>
      <c r="G24" s="70">
        <v>0.46180555555555558</v>
      </c>
      <c r="H24" s="23"/>
      <c r="I24" s="70">
        <v>0.50347222222222221</v>
      </c>
      <c r="J24" s="23"/>
      <c r="K24" s="70">
        <v>0.54513888888888895</v>
      </c>
      <c r="L24" s="23"/>
      <c r="M24" s="70">
        <v>0.58680555555555558</v>
      </c>
      <c r="N24" s="23"/>
      <c r="O24" s="70">
        <v>0.62847222222222221</v>
      </c>
      <c r="P24" s="23"/>
      <c r="Q24" s="70">
        <v>0.67013888888888884</v>
      </c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230</v>
      </c>
      <c r="B25" s="23"/>
      <c r="C25" s="70">
        <v>0.37986111111111115</v>
      </c>
      <c r="D25" s="23"/>
      <c r="E25" s="70">
        <v>0.42152777777777778</v>
      </c>
      <c r="F25" s="23"/>
      <c r="G25" s="70">
        <v>0.46319444444444446</v>
      </c>
      <c r="H25" s="23"/>
      <c r="I25" s="70">
        <v>0.50486111111111109</v>
      </c>
      <c r="J25" s="23"/>
      <c r="K25" s="70">
        <v>0.54652777777777783</v>
      </c>
      <c r="L25" s="23"/>
      <c r="M25" s="70">
        <v>0.58819444444444446</v>
      </c>
      <c r="N25" s="23"/>
      <c r="O25" s="70">
        <v>0.62986111111111109</v>
      </c>
      <c r="P25" s="23"/>
      <c r="Q25" s="70">
        <v>0.67152777777777783</v>
      </c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231</v>
      </c>
      <c r="B26" s="23"/>
      <c r="C26" s="70">
        <v>0.38263888888888892</v>
      </c>
      <c r="D26" s="23"/>
      <c r="E26" s="70">
        <v>0.42430555555555555</v>
      </c>
      <c r="F26" s="23"/>
      <c r="G26" s="70">
        <v>0.46597222222222223</v>
      </c>
      <c r="H26" s="23"/>
      <c r="I26" s="70">
        <v>0.50763888888888886</v>
      </c>
      <c r="J26" s="23"/>
      <c r="K26" s="70">
        <v>0.5493055555555556</v>
      </c>
      <c r="L26" s="23"/>
      <c r="M26" s="70">
        <v>0.59097222222222223</v>
      </c>
      <c r="N26" s="23"/>
      <c r="O26" s="70">
        <v>0.63263888888888886</v>
      </c>
      <c r="P26" s="23"/>
      <c r="Q26" s="70">
        <v>0.6743055555555556</v>
      </c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232</v>
      </c>
      <c r="B27" s="23"/>
      <c r="C27" s="70">
        <v>0.3833333333333333</v>
      </c>
      <c r="D27" s="23"/>
      <c r="E27" s="70">
        <v>0.42499999999999999</v>
      </c>
      <c r="F27" s="23"/>
      <c r="G27" s="70">
        <v>0.46666666666666662</v>
      </c>
      <c r="H27" s="23"/>
      <c r="I27" s="70">
        <v>0.5083333333333333</v>
      </c>
      <c r="J27" s="23"/>
      <c r="K27" s="70">
        <v>0.54999999999999993</v>
      </c>
      <c r="L27" s="23"/>
      <c r="M27" s="70">
        <v>0.59166666666666667</v>
      </c>
      <c r="N27" s="23"/>
      <c r="O27" s="70">
        <v>0.6333333333333333</v>
      </c>
      <c r="P27" s="23"/>
      <c r="Q27" s="70">
        <v>0.67499999999999993</v>
      </c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148</v>
      </c>
      <c r="B28" s="23"/>
      <c r="C28" s="70">
        <v>0.38472222222222219</v>
      </c>
      <c r="D28" s="23"/>
      <c r="E28" s="70">
        <v>0.42638888888888887</v>
      </c>
      <c r="F28" s="23"/>
      <c r="G28" s="70">
        <v>0.4680555555555555</v>
      </c>
      <c r="H28" s="23"/>
      <c r="I28" s="70">
        <v>0.50972222222222219</v>
      </c>
      <c r="J28" s="23"/>
      <c r="K28" s="70">
        <v>0.55138888888888882</v>
      </c>
      <c r="L28" s="23"/>
      <c r="M28" s="70">
        <v>0.59305555555555556</v>
      </c>
      <c r="N28" s="23"/>
      <c r="O28" s="70">
        <v>0.63472222222222219</v>
      </c>
      <c r="P28" s="23"/>
      <c r="Q28" s="70">
        <v>0.67638888888888893</v>
      </c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222</v>
      </c>
      <c r="B29" s="23"/>
      <c r="C29" s="70">
        <v>0.3888888888888889</v>
      </c>
      <c r="D29" s="23"/>
      <c r="E29" s="70">
        <v>0.43055555555555558</v>
      </c>
      <c r="F29" s="23"/>
      <c r="G29" s="70">
        <v>0.47222222222222227</v>
      </c>
      <c r="H29" s="23"/>
      <c r="I29" s="70">
        <v>0.51388888888888895</v>
      </c>
      <c r="J29" s="23"/>
      <c r="K29" s="70">
        <v>0.55555555555555558</v>
      </c>
      <c r="L29" s="23"/>
      <c r="M29" s="70">
        <v>0.59722222222222221</v>
      </c>
      <c r="N29" s="23"/>
      <c r="O29" s="70">
        <v>0.63888888888888895</v>
      </c>
      <c r="P29" s="23"/>
      <c r="Q29" s="70">
        <v>0.68055555555555547</v>
      </c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74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5"/>
      <c r="AE30" s="21"/>
    </row>
    <row r="31" spans="1:31" s="20" customFormat="1" ht="11.25" customHeight="1">
      <c r="A31" s="76" t="s">
        <v>149</v>
      </c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8">
        <v>0.69097222222222221</v>
      </c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7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A34" s="20" t="s">
        <v>234</v>
      </c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A35" s="20" t="s">
        <v>235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3FA6E-15E5-4797-A360-4E78D2F27FF3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167</v>
      </c>
      <c r="B1" s="82"/>
      <c r="C1" s="83"/>
      <c r="D1" s="84" t="s">
        <v>105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171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155</v>
      </c>
      <c r="B2" s="87" t="s">
        <v>164</v>
      </c>
      <c r="C2" s="88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105" t="s">
        <v>250</v>
      </c>
      <c r="B3" s="80" t="s">
        <v>244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30.04.2023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0.35486111111111113</v>
      </c>
      <c r="D5" s="55"/>
      <c r="E5" s="57" t="s">
        <v>106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163</v>
      </c>
      <c r="B7" s="62"/>
      <c r="C7" s="67" t="s">
        <v>135</v>
      </c>
      <c r="D7" s="62"/>
      <c r="E7" s="67" t="s">
        <v>135</v>
      </c>
      <c r="F7" s="62"/>
      <c r="G7" s="67" t="s">
        <v>135</v>
      </c>
      <c r="H7" s="62"/>
      <c r="I7" s="66"/>
      <c r="J7" s="62"/>
      <c r="K7" s="66"/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112</v>
      </c>
      <c r="B8" s="23"/>
      <c r="C8" s="70">
        <v>0.36458333333333331</v>
      </c>
      <c r="D8" s="23"/>
      <c r="E8" s="70">
        <v>0.48958333333333331</v>
      </c>
      <c r="F8" s="23"/>
      <c r="G8" s="70">
        <v>0.61458333333333337</v>
      </c>
      <c r="H8" s="23"/>
      <c r="I8" s="71"/>
      <c r="J8" s="23"/>
      <c r="K8" s="71"/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114</v>
      </c>
      <c r="B9" s="23"/>
      <c r="C9" s="70">
        <v>0.3659722222222222</v>
      </c>
      <c r="D9" s="23"/>
      <c r="E9" s="73">
        <v>0.4909722222222222</v>
      </c>
      <c r="F9" s="23"/>
      <c r="G9" s="73">
        <v>0.61597222222222225</v>
      </c>
      <c r="H9" s="23"/>
      <c r="I9" s="71"/>
      <c r="J9" s="23"/>
      <c r="K9" s="71"/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115</v>
      </c>
      <c r="B10" s="23"/>
      <c r="C10" s="70">
        <v>0.36944444444444446</v>
      </c>
      <c r="D10" s="23"/>
      <c r="E10" s="70">
        <v>0.49444444444444446</v>
      </c>
      <c r="F10" s="23"/>
      <c r="G10" s="70">
        <v>0.61944444444444446</v>
      </c>
      <c r="H10" s="23"/>
      <c r="I10" s="71"/>
      <c r="J10" s="23"/>
      <c r="K10" s="71"/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116</v>
      </c>
      <c r="B11" s="23"/>
      <c r="C11" s="70">
        <v>0.37152777777777773</v>
      </c>
      <c r="D11" s="23"/>
      <c r="E11" s="70">
        <v>0.49652777777777773</v>
      </c>
      <c r="F11" s="23"/>
      <c r="G11" s="70">
        <v>0.62152777777777779</v>
      </c>
      <c r="H11" s="23"/>
      <c r="I11" s="71"/>
      <c r="J11" s="23"/>
      <c r="K11" s="71"/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117</v>
      </c>
      <c r="B12" s="23"/>
      <c r="C12" s="70">
        <v>0.37361111111111112</v>
      </c>
      <c r="D12" s="23"/>
      <c r="E12" s="70">
        <v>0.49861111111111112</v>
      </c>
      <c r="F12" s="23"/>
      <c r="G12" s="70">
        <v>0.62361111111111112</v>
      </c>
      <c r="H12" s="23"/>
      <c r="I12" s="71"/>
      <c r="J12" s="23"/>
      <c r="K12" s="71"/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118</v>
      </c>
      <c r="B13" s="23"/>
      <c r="C13" s="70">
        <v>0.3756944444444445</v>
      </c>
      <c r="D13" s="23"/>
      <c r="E13" s="70">
        <v>0.50069444444444444</v>
      </c>
      <c r="F13" s="23"/>
      <c r="G13" s="70">
        <v>0.62569444444444444</v>
      </c>
      <c r="H13" s="23"/>
      <c r="I13" s="71"/>
      <c r="J13" s="23"/>
      <c r="K13" s="71"/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119</v>
      </c>
      <c r="B14" s="23"/>
      <c r="C14" s="70">
        <v>0.37708333333333338</v>
      </c>
      <c r="D14" s="23"/>
      <c r="E14" s="70">
        <v>0.50208333333333333</v>
      </c>
      <c r="F14" s="23"/>
      <c r="G14" s="70">
        <v>0.62708333333333333</v>
      </c>
      <c r="H14" s="23"/>
      <c r="I14" s="71"/>
      <c r="J14" s="23"/>
      <c r="K14" s="71"/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120</v>
      </c>
      <c r="B15" s="23"/>
      <c r="C15" s="70">
        <v>0.38055555555555554</v>
      </c>
      <c r="D15" s="23"/>
      <c r="E15" s="70">
        <v>0.50555555555555554</v>
      </c>
      <c r="F15" s="23"/>
      <c r="G15" s="70">
        <v>0.63055555555555554</v>
      </c>
      <c r="H15" s="23"/>
      <c r="I15" s="71"/>
      <c r="J15" s="23"/>
      <c r="K15" s="71"/>
      <c r="L15" s="23"/>
      <c r="M15" s="72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137</v>
      </c>
      <c r="B16" s="23"/>
      <c r="C16" s="70">
        <v>0.38194444444444442</v>
      </c>
      <c r="D16" s="23"/>
      <c r="E16" s="70">
        <v>0.50694444444444442</v>
      </c>
      <c r="F16" s="23"/>
      <c r="G16" s="70">
        <v>0.63194444444444442</v>
      </c>
      <c r="H16" s="23"/>
      <c r="I16" s="71"/>
      <c r="J16" s="23"/>
      <c r="K16" s="71"/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138</v>
      </c>
      <c r="B17" s="23"/>
      <c r="C17" s="70">
        <v>0.3833333333333333</v>
      </c>
      <c r="D17" s="23"/>
      <c r="E17" s="70">
        <v>0.5083333333333333</v>
      </c>
      <c r="F17" s="23"/>
      <c r="G17" s="70">
        <v>0.6333333333333333</v>
      </c>
      <c r="H17" s="23"/>
      <c r="I17" s="71"/>
      <c r="J17" s="23"/>
      <c r="K17" s="71"/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139</v>
      </c>
      <c r="B18" s="23"/>
      <c r="C18" s="70">
        <v>0.3840277777777778</v>
      </c>
      <c r="D18" s="23"/>
      <c r="E18" s="70">
        <v>0.50902777777777775</v>
      </c>
      <c r="F18" s="23"/>
      <c r="G18" s="70">
        <v>0.63402777777777775</v>
      </c>
      <c r="H18" s="23"/>
      <c r="I18" s="71"/>
      <c r="J18" s="23"/>
      <c r="K18" s="71"/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140</v>
      </c>
      <c r="B19" s="23"/>
      <c r="C19" s="70">
        <v>0.38541666666666669</v>
      </c>
      <c r="D19" s="23"/>
      <c r="E19" s="70">
        <v>0.51041666666666663</v>
      </c>
      <c r="F19" s="23"/>
      <c r="G19" s="70">
        <v>0.63541666666666663</v>
      </c>
      <c r="H19" s="23"/>
      <c r="I19" s="71"/>
      <c r="J19" s="23"/>
      <c r="K19" s="71"/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141</v>
      </c>
      <c r="B20" s="24"/>
      <c r="C20" s="70">
        <v>0.38680555555555557</v>
      </c>
      <c r="D20" s="24"/>
      <c r="E20" s="70">
        <v>0.51180555555555551</v>
      </c>
      <c r="F20" s="24"/>
      <c r="G20" s="70">
        <v>0.63680555555555551</v>
      </c>
      <c r="H20" s="24"/>
      <c r="I20" s="71"/>
      <c r="J20" s="24"/>
      <c r="K20" s="71"/>
      <c r="L20" s="24"/>
      <c r="M20" s="71"/>
      <c r="N20" s="24"/>
      <c r="O20" s="71"/>
      <c r="P20" s="24"/>
      <c r="Q20" s="71"/>
      <c r="R20" s="24"/>
      <c r="S20" s="71"/>
      <c r="T20" s="24"/>
      <c r="U20" s="71"/>
      <c r="V20" s="24"/>
      <c r="W20" s="71"/>
      <c r="X20" s="24"/>
      <c r="Y20" s="71"/>
      <c r="Z20" s="24"/>
      <c r="AA20" s="71"/>
      <c r="AB20" s="24"/>
      <c r="AC20" s="71"/>
      <c r="AD20" s="68"/>
      <c r="AE20" s="21"/>
    </row>
    <row r="21" spans="1:31" s="20" customFormat="1" ht="11.25" customHeight="1">
      <c r="A21" s="59" t="s">
        <v>165</v>
      </c>
      <c r="B21" s="62"/>
      <c r="C21" s="67" t="s">
        <v>142</v>
      </c>
      <c r="D21" s="62"/>
      <c r="E21" s="67" t="s">
        <v>142</v>
      </c>
      <c r="F21" s="62"/>
      <c r="G21" s="67" t="s">
        <v>142</v>
      </c>
      <c r="H21" s="62"/>
      <c r="I21" s="66"/>
      <c r="J21" s="62"/>
      <c r="K21" s="66"/>
      <c r="L21" s="62"/>
      <c r="M21" s="66"/>
      <c r="N21" s="62"/>
      <c r="O21" s="66"/>
      <c r="P21" s="62"/>
      <c r="Q21" s="66"/>
      <c r="R21" s="62"/>
      <c r="S21" s="66"/>
      <c r="T21" s="62"/>
      <c r="U21" s="66"/>
      <c r="V21" s="62"/>
      <c r="W21" s="66"/>
      <c r="X21" s="62"/>
      <c r="Y21" s="66"/>
      <c r="Z21" s="62"/>
      <c r="AA21" s="66"/>
      <c r="AB21" s="62"/>
      <c r="AC21" s="66"/>
      <c r="AD21" s="65"/>
      <c r="AE21" s="21"/>
    </row>
    <row r="22" spans="1:31" s="20" customFormat="1" ht="11.25" customHeight="1">
      <c r="A22" s="61" t="s">
        <v>141</v>
      </c>
      <c r="B22" s="23"/>
      <c r="C22" s="70">
        <v>0.40138888888888885</v>
      </c>
      <c r="D22" s="23"/>
      <c r="E22" s="70">
        <v>0.52638888888888891</v>
      </c>
      <c r="F22" s="23"/>
      <c r="G22" s="70">
        <v>0.65138888888888891</v>
      </c>
      <c r="H22" s="23"/>
      <c r="I22" s="71"/>
      <c r="J22" s="23"/>
      <c r="K22" s="71"/>
      <c r="L22" s="23"/>
      <c r="M22" s="71"/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144</v>
      </c>
      <c r="B23" s="23"/>
      <c r="C23" s="70">
        <v>0.40277777777777773</v>
      </c>
      <c r="D23" s="23"/>
      <c r="E23" s="70">
        <v>0.52777777777777779</v>
      </c>
      <c r="F23" s="23"/>
      <c r="G23" s="70">
        <v>0.65277777777777779</v>
      </c>
      <c r="H23" s="23"/>
      <c r="I23" s="71"/>
      <c r="J23" s="23"/>
      <c r="K23" s="71"/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145</v>
      </c>
      <c r="B24" s="23"/>
      <c r="C24" s="70">
        <v>0.40416666666666662</v>
      </c>
      <c r="D24" s="23"/>
      <c r="E24" s="70">
        <v>0.52916666666666667</v>
      </c>
      <c r="F24" s="23"/>
      <c r="G24" s="70">
        <v>0.65416666666666667</v>
      </c>
      <c r="H24" s="23"/>
      <c r="I24" s="71"/>
      <c r="J24" s="23"/>
      <c r="K24" s="71"/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146</v>
      </c>
      <c r="B25" s="23"/>
      <c r="C25" s="70">
        <v>0.40486111111111112</v>
      </c>
      <c r="D25" s="23"/>
      <c r="E25" s="70">
        <v>0.52986111111111112</v>
      </c>
      <c r="F25" s="23"/>
      <c r="G25" s="70">
        <v>0.65486111111111112</v>
      </c>
      <c r="H25" s="23"/>
      <c r="I25" s="71"/>
      <c r="J25" s="23"/>
      <c r="K25" s="71"/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129</v>
      </c>
      <c r="B26" s="23"/>
      <c r="C26" s="70">
        <v>0.40625</v>
      </c>
      <c r="D26" s="23"/>
      <c r="E26" s="70">
        <v>0.53125</v>
      </c>
      <c r="F26" s="23"/>
      <c r="G26" s="70">
        <v>0.65625</v>
      </c>
      <c r="H26" s="23"/>
      <c r="I26" s="71"/>
      <c r="J26" s="23"/>
      <c r="K26" s="71"/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120</v>
      </c>
      <c r="B27" s="23"/>
      <c r="C27" s="70">
        <v>0.40833333333333338</v>
      </c>
      <c r="D27" s="23"/>
      <c r="E27" s="70">
        <v>0.53333333333333333</v>
      </c>
      <c r="F27" s="23"/>
      <c r="G27" s="70">
        <v>0.65833333333333333</v>
      </c>
      <c r="H27" s="23"/>
      <c r="I27" s="71"/>
      <c r="J27" s="23"/>
      <c r="K27" s="71"/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130</v>
      </c>
      <c r="B28" s="23"/>
      <c r="C28" s="70">
        <v>0.41250000000000003</v>
      </c>
      <c r="D28" s="23"/>
      <c r="E28" s="70">
        <v>0.53749999999999998</v>
      </c>
      <c r="F28" s="23"/>
      <c r="G28" s="70">
        <v>0.66249999999999998</v>
      </c>
      <c r="H28" s="23"/>
      <c r="I28" s="71"/>
      <c r="J28" s="23"/>
      <c r="K28" s="71"/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147</v>
      </c>
      <c r="B29" s="23"/>
      <c r="C29" s="70">
        <v>0.41666666666666669</v>
      </c>
      <c r="D29" s="23"/>
      <c r="E29" s="70">
        <v>0.54166666666666663</v>
      </c>
      <c r="F29" s="23"/>
      <c r="G29" s="70">
        <v>0.66666666666666663</v>
      </c>
      <c r="H29" s="23"/>
      <c r="I29" s="71"/>
      <c r="J29" s="23"/>
      <c r="K29" s="71"/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148</v>
      </c>
      <c r="B30" s="23"/>
      <c r="C30" s="70">
        <v>0.41805555555555557</v>
      </c>
      <c r="D30" s="23"/>
      <c r="E30" s="70">
        <v>0.54305555555555551</v>
      </c>
      <c r="F30" s="23"/>
      <c r="G30" s="70">
        <v>0.66805555555555562</v>
      </c>
      <c r="H30" s="23"/>
      <c r="I30" s="71"/>
      <c r="J30" s="23"/>
      <c r="K30" s="71"/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61" t="s">
        <v>132</v>
      </c>
      <c r="B31" s="23"/>
      <c r="C31" s="70">
        <v>0.42083333333333334</v>
      </c>
      <c r="D31" s="23"/>
      <c r="E31" s="70">
        <v>0.54583333333333328</v>
      </c>
      <c r="F31" s="23"/>
      <c r="G31" s="70">
        <v>0.67083333333333339</v>
      </c>
      <c r="H31" s="23"/>
      <c r="I31" s="71"/>
      <c r="J31" s="23"/>
      <c r="K31" s="71"/>
      <c r="L31" s="23"/>
      <c r="M31" s="71"/>
      <c r="N31" s="23"/>
      <c r="O31" s="71"/>
      <c r="P31" s="23"/>
      <c r="Q31" s="71"/>
      <c r="R31" s="23"/>
      <c r="S31" s="71"/>
      <c r="T31" s="23"/>
      <c r="U31" s="71"/>
      <c r="V31" s="23"/>
      <c r="W31" s="71"/>
      <c r="X31" s="23"/>
      <c r="Y31" s="71"/>
      <c r="Z31" s="23"/>
      <c r="AA31" s="71"/>
      <c r="AB31" s="23"/>
      <c r="AC31" s="71"/>
      <c r="AD31" s="68"/>
      <c r="AE31" s="21"/>
    </row>
    <row r="32" spans="1:31" s="20" customFormat="1" ht="11.25" customHeight="1">
      <c r="A32" s="61" t="s">
        <v>133</v>
      </c>
      <c r="B32" s="23"/>
      <c r="C32" s="70">
        <v>0.4236111111111111</v>
      </c>
      <c r="D32" s="23"/>
      <c r="E32" s="70">
        <v>0.54861111111111105</v>
      </c>
      <c r="F32" s="23"/>
      <c r="G32" s="73">
        <v>0.67361111111111116</v>
      </c>
      <c r="H32" s="23"/>
      <c r="I32" s="71"/>
      <c r="J32" s="23"/>
      <c r="K32" s="71"/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134</v>
      </c>
      <c r="B33" s="23"/>
      <c r="C33" s="70">
        <v>0.42499999999999999</v>
      </c>
      <c r="D33" s="23"/>
      <c r="E33" s="70">
        <v>0.54999999999999993</v>
      </c>
      <c r="F33" s="23"/>
      <c r="G33" s="70">
        <v>0.67499999999999993</v>
      </c>
      <c r="H33" s="23"/>
      <c r="I33" s="71"/>
      <c r="J33" s="23"/>
      <c r="K33" s="71"/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55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21"/>
    </row>
    <row r="35" spans="1:31" s="20" customFormat="1" ht="11.25" customHeight="1">
      <c r="A35" s="59" t="s">
        <v>166</v>
      </c>
      <c r="B35" s="62"/>
      <c r="C35" s="67" t="s">
        <v>111</v>
      </c>
      <c r="D35" s="62"/>
      <c r="E35" s="67" t="s">
        <v>110</v>
      </c>
      <c r="F35" s="62"/>
      <c r="G35" s="67" t="s">
        <v>111</v>
      </c>
      <c r="H35" s="62"/>
      <c r="I35" s="66"/>
      <c r="J35" s="62"/>
      <c r="K35" s="66"/>
      <c r="L35" s="62"/>
      <c r="M35" s="66"/>
      <c r="N35" s="62"/>
      <c r="O35" s="66"/>
      <c r="P35" s="62"/>
      <c r="Q35" s="66"/>
      <c r="R35" s="62"/>
      <c r="S35" s="66"/>
      <c r="T35" s="62"/>
      <c r="U35" s="66"/>
      <c r="V35" s="62"/>
      <c r="W35" s="66"/>
      <c r="X35" s="62"/>
      <c r="Y35" s="66"/>
      <c r="Z35" s="62"/>
      <c r="AA35" s="66"/>
      <c r="AB35" s="62"/>
      <c r="AC35" s="66"/>
      <c r="AD35" s="65"/>
      <c r="AE35" s="21"/>
    </row>
    <row r="36" spans="1:31" s="20" customFormat="1" ht="11.25" customHeight="1">
      <c r="A36" s="61" t="s">
        <v>112</v>
      </c>
      <c r="B36" s="23"/>
      <c r="C36" s="70">
        <v>0.42708333333333331</v>
      </c>
      <c r="D36" s="23"/>
      <c r="E36" s="70">
        <v>0.55208333333333337</v>
      </c>
      <c r="F36" s="23"/>
      <c r="G36" s="70">
        <v>0.67708333333333337</v>
      </c>
      <c r="H36" s="23"/>
      <c r="I36" s="71"/>
      <c r="J36" s="23"/>
      <c r="K36" s="71"/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114</v>
      </c>
      <c r="B37" s="23"/>
      <c r="C37" s="70">
        <v>0.4284722222222222</v>
      </c>
      <c r="D37" s="23"/>
      <c r="E37" s="70">
        <v>0.55347222222222225</v>
      </c>
      <c r="F37" s="23"/>
      <c r="G37" s="70">
        <v>0.67847222222222225</v>
      </c>
      <c r="H37" s="23"/>
      <c r="I37" s="71"/>
      <c r="J37" s="23"/>
      <c r="K37" s="71"/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115</v>
      </c>
      <c r="B38" s="23"/>
      <c r="C38" s="70">
        <v>0.43194444444444446</v>
      </c>
      <c r="D38" s="23"/>
      <c r="E38" s="70">
        <v>0.55694444444444446</v>
      </c>
      <c r="F38" s="23"/>
      <c r="G38" s="70">
        <v>0.68194444444444446</v>
      </c>
      <c r="H38" s="23"/>
      <c r="I38" s="71"/>
      <c r="J38" s="23"/>
      <c r="K38" s="71"/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116</v>
      </c>
      <c r="B39" s="23"/>
      <c r="C39" s="70">
        <v>0.43402777777777773</v>
      </c>
      <c r="D39" s="23"/>
      <c r="E39" s="70">
        <v>0.55902777777777779</v>
      </c>
      <c r="F39" s="23"/>
      <c r="G39" s="70">
        <v>0.68402777777777779</v>
      </c>
      <c r="H39" s="23"/>
      <c r="I39" s="71"/>
      <c r="J39" s="23"/>
      <c r="K39" s="71"/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117</v>
      </c>
      <c r="B40" s="23"/>
      <c r="C40" s="70">
        <v>0.43611111111111112</v>
      </c>
      <c r="D40" s="23"/>
      <c r="E40" s="70">
        <v>0.56111111111111112</v>
      </c>
      <c r="F40" s="23"/>
      <c r="G40" s="70">
        <v>0.68611111111111101</v>
      </c>
      <c r="H40" s="23"/>
      <c r="I40" s="71"/>
      <c r="J40" s="23"/>
      <c r="K40" s="71"/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118</v>
      </c>
      <c r="B41" s="23"/>
      <c r="C41" s="70">
        <v>0.4381944444444445</v>
      </c>
      <c r="D41" s="23"/>
      <c r="E41" s="70">
        <v>0.56319444444444444</v>
      </c>
      <c r="F41" s="23"/>
      <c r="G41" s="70">
        <v>0.68819444444444444</v>
      </c>
      <c r="H41" s="23"/>
      <c r="I41" s="71"/>
      <c r="J41" s="23"/>
      <c r="K41" s="71"/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119</v>
      </c>
      <c r="B42" s="23"/>
      <c r="C42" s="70">
        <v>0.43958333333333338</v>
      </c>
      <c r="D42" s="23"/>
      <c r="E42" s="70">
        <v>0.56458333333333333</v>
      </c>
      <c r="F42" s="23"/>
      <c r="G42" s="70">
        <v>0.68958333333333333</v>
      </c>
      <c r="H42" s="23"/>
      <c r="I42" s="71"/>
      <c r="J42" s="23"/>
      <c r="K42" s="71"/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120</v>
      </c>
      <c r="B43" s="23"/>
      <c r="C43" s="70">
        <v>0.44305555555555554</v>
      </c>
      <c r="D43" s="23"/>
      <c r="E43" s="70">
        <v>0.56805555555555554</v>
      </c>
      <c r="F43" s="23"/>
      <c r="G43" s="70">
        <v>0.69305555555555554</v>
      </c>
      <c r="H43" s="23"/>
      <c r="I43" s="71"/>
      <c r="J43" s="23"/>
      <c r="K43" s="71"/>
      <c r="L43" s="23"/>
      <c r="M43" s="71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121</v>
      </c>
      <c r="B44" s="23"/>
      <c r="C44" s="70">
        <v>0.44444444444444442</v>
      </c>
      <c r="D44" s="23"/>
      <c r="E44" s="70">
        <v>0.56944444444444442</v>
      </c>
      <c r="F44" s="23"/>
      <c r="G44" s="70">
        <v>0.69444444444444453</v>
      </c>
      <c r="H44" s="23"/>
      <c r="I44" s="71"/>
      <c r="J44" s="23"/>
      <c r="K44" s="71"/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122</v>
      </c>
      <c r="B45" s="23"/>
      <c r="C45" s="70">
        <v>0.4465277777777778</v>
      </c>
      <c r="D45" s="23"/>
      <c r="E45" s="70">
        <v>0.57152777777777775</v>
      </c>
      <c r="F45" s="23"/>
      <c r="G45" s="70">
        <v>0.69652777777777775</v>
      </c>
      <c r="H45" s="23"/>
      <c r="I45" s="71"/>
      <c r="J45" s="23"/>
      <c r="K45" s="71"/>
      <c r="L45" s="23"/>
      <c r="M45" s="71"/>
      <c r="N45" s="23"/>
      <c r="O45" s="71"/>
      <c r="P45" s="23"/>
      <c r="Q45" s="71"/>
      <c r="R45" s="23"/>
      <c r="S45" s="71"/>
      <c r="T45" s="23"/>
      <c r="U45" s="71"/>
      <c r="V45" s="23"/>
      <c r="W45" s="71"/>
      <c r="X45" s="23"/>
      <c r="Y45" s="71"/>
      <c r="Z45" s="23"/>
      <c r="AA45" s="71"/>
      <c r="AB45" s="23"/>
      <c r="AC45" s="71"/>
      <c r="AD45" s="68"/>
      <c r="AE45" s="21"/>
    </row>
    <row r="46" spans="1:31" s="20" customFormat="1" ht="11.25" customHeight="1">
      <c r="A46" s="61" t="s">
        <v>123</v>
      </c>
      <c r="B46" s="23"/>
      <c r="C46" s="70">
        <v>0.44861111111111113</v>
      </c>
      <c r="D46" s="23"/>
      <c r="E46" s="69" t="s">
        <v>113</v>
      </c>
      <c r="F46" s="23"/>
      <c r="G46" s="70">
        <v>0.69861111111111107</v>
      </c>
      <c r="H46" s="23"/>
      <c r="I46" s="71"/>
      <c r="J46" s="23"/>
      <c r="K46" s="71"/>
      <c r="L46" s="23"/>
      <c r="M46" s="71"/>
      <c r="N46" s="23"/>
      <c r="O46" s="71"/>
      <c r="P46" s="23"/>
      <c r="Q46" s="71"/>
      <c r="R46" s="23"/>
      <c r="S46" s="71"/>
      <c r="T46" s="23"/>
      <c r="U46" s="71"/>
      <c r="V46" s="23"/>
      <c r="W46" s="71"/>
      <c r="X46" s="23"/>
      <c r="Y46" s="71"/>
      <c r="Z46" s="23"/>
      <c r="AA46" s="71"/>
      <c r="AB46" s="23"/>
      <c r="AC46" s="71"/>
      <c r="AD46" s="68"/>
      <c r="AE46" s="21"/>
    </row>
    <row r="47" spans="1:31" s="20" customFormat="1" ht="11.25" customHeight="1">
      <c r="A47" s="61" t="s">
        <v>124</v>
      </c>
      <c r="B47" s="24"/>
      <c r="C47" s="70">
        <v>0.45208333333333334</v>
      </c>
      <c r="D47" s="24"/>
      <c r="E47" s="69" t="s">
        <v>113</v>
      </c>
      <c r="F47" s="24"/>
      <c r="G47" s="70">
        <v>0.70208333333333339</v>
      </c>
      <c r="H47" s="24"/>
      <c r="I47" s="71"/>
      <c r="J47" s="24"/>
      <c r="K47" s="71"/>
      <c r="L47" s="24"/>
      <c r="M47" s="71"/>
      <c r="N47" s="24"/>
      <c r="O47" s="71"/>
      <c r="P47" s="24"/>
      <c r="Q47" s="71"/>
      <c r="R47" s="24"/>
      <c r="S47" s="71"/>
      <c r="T47" s="24"/>
      <c r="U47" s="71"/>
      <c r="V47" s="24"/>
      <c r="W47" s="71"/>
      <c r="X47" s="24"/>
      <c r="Y47" s="71"/>
      <c r="Z47" s="24"/>
      <c r="AA47" s="71"/>
      <c r="AB47" s="24"/>
      <c r="AC47" s="71"/>
      <c r="AD47" s="68"/>
      <c r="AE47" s="21"/>
    </row>
    <row r="48" spans="1:31" s="20" customFormat="1" ht="11.25" customHeight="1">
      <c r="A48" s="59" t="s">
        <v>166</v>
      </c>
      <c r="B48" s="62"/>
      <c r="C48" s="67" t="s">
        <v>126</v>
      </c>
      <c r="D48" s="62"/>
      <c r="E48" s="67" t="s">
        <v>125</v>
      </c>
      <c r="F48" s="62"/>
      <c r="G48" s="67" t="s">
        <v>126</v>
      </c>
      <c r="H48" s="62"/>
      <c r="I48" s="66"/>
      <c r="J48" s="62"/>
      <c r="K48" s="66"/>
      <c r="L48" s="62"/>
      <c r="M48" s="66"/>
      <c r="N48" s="62"/>
      <c r="O48" s="66"/>
      <c r="P48" s="62"/>
      <c r="Q48" s="66"/>
      <c r="R48" s="62"/>
      <c r="S48" s="66"/>
      <c r="T48" s="62"/>
      <c r="U48" s="66"/>
      <c r="V48" s="62"/>
      <c r="W48" s="66"/>
      <c r="X48" s="62"/>
      <c r="Y48" s="66"/>
      <c r="Z48" s="62"/>
      <c r="AA48" s="66"/>
      <c r="AB48" s="62"/>
      <c r="AC48" s="66"/>
      <c r="AD48" s="65"/>
      <c r="AE48" s="21"/>
    </row>
    <row r="49" spans="1:31" s="20" customFormat="1" ht="11.25" customHeight="1">
      <c r="A49" s="61" t="s">
        <v>124</v>
      </c>
      <c r="B49" s="23"/>
      <c r="C49" s="70">
        <v>0.46111111111111108</v>
      </c>
      <c r="D49" s="23"/>
      <c r="E49" s="69" t="s">
        <v>113</v>
      </c>
      <c r="F49" s="23"/>
      <c r="G49" s="70">
        <v>0.71111111111111114</v>
      </c>
      <c r="H49" s="23"/>
      <c r="I49" s="71"/>
      <c r="J49" s="23"/>
      <c r="K49" s="71"/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128</v>
      </c>
      <c r="B50" s="23"/>
      <c r="C50" s="70">
        <v>0.46458333333333335</v>
      </c>
      <c r="D50" s="23"/>
      <c r="E50" s="69" t="s">
        <v>113</v>
      </c>
      <c r="F50" s="23"/>
      <c r="G50" s="70">
        <v>0.71458333333333324</v>
      </c>
      <c r="H50" s="23"/>
      <c r="I50" s="71"/>
      <c r="J50" s="23"/>
      <c r="K50" s="71"/>
      <c r="L50" s="23"/>
      <c r="M50" s="71"/>
      <c r="N50" s="23"/>
      <c r="O50" s="71"/>
      <c r="P50" s="23"/>
      <c r="Q50" s="71"/>
      <c r="R50" s="23"/>
      <c r="S50" s="71"/>
      <c r="T50" s="23"/>
      <c r="U50" s="71"/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122</v>
      </c>
      <c r="B51" s="23"/>
      <c r="C51" s="70">
        <v>0.46666666666666662</v>
      </c>
      <c r="D51" s="23"/>
      <c r="E51" s="70">
        <v>0.59166666666666667</v>
      </c>
      <c r="F51" s="23"/>
      <c r="G51" s="70">
        <v>0.71666666666666667</v>
      </c>
      <c r="H51" s="23"/>
      <c r="I51" s="71"/>
      <c r="J51" s="23"/>
      <c r="K51" s="71"/>
      <c r="L51" s="23"/>
      <c r="M51" s="71"/>
      <c r="N51" s="23"/>
      <c r="O51" s="71"/>
      <c r="P51" s="23"/>
      <c r="Q51" s="71"/>
      <c r="R51" s="23"/>
      <c r="S51" s="71"/>
      <c r="T51" s="23"/>
      <c r="U51" s="71"/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129</v>
      </c>
      <c r="B52" s="23"/>
      <c r="C52" s="70">
        <v>0.46875</v>
      </c>
      <c r="D52" s="23"/>
      <c r="E52" s="70">
        <v>0.59375</v>
      </c>
      <c r="F52" s="23"/>
      <c r="G52" s="70">
        <v>0.71875</v>
      </c>
      <c r="H52" s="23"/>
      <c r="I52" s="71"/>
      <c r="J52" s="23"/>
      <c r="K52" s="71"/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120</v>
      </c>
      <c r="B53" s="23"/>
      <c r="C53" s="70">
        <v>0.47083333333333338</v>
      </c>
      <c r="D53" s="23"/>
      <c r="E53" s="70">
        <v>0.59583333333333333</v>
      </c>
      <c r="F53" s="23"/>
      <c r="G53" s="70">
        <v>0.72083333333333333</v>
      </c>
      <c r="H53" s="23"/>
      <c r="I53" s="71"/>
      <c r="J53" s="23"/>
      <c r="K53" s="71"/>
      <c r="L53" s="23"/>
      <c r="M53" s="71"/>
      <c r="N53" s="23"/>
      <c r="O53" s="71"/>
      <c r="P53" s="23"/>
      <c r="Q53" s="71"/>
      <c r="R53" s="23"/>
      <c r="S53" s="71"/>
      <c r="T53" s="23"/>
      <c r="U53" s="71"/>
      <c r="V53" s="23"/>
      <c r="W53" s="71"/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130</v>
      </c>
      <c r="B54" s="23"/>
      <c r="C54" s="70">
        <v>0.47500000000000003</v>
      </c>
      <c r="D54" s="23"/>
      <c r="E54" s="70">
        <v>0.6</v>
      </c>
      <c r="F54" s="23"/>
      <c r="G54" s="70">
        <v>0.72499999999999998</v>
      </c>
      <c r="H54" s="23"/>
      <c r="I54" s="71"/>
      <c r="J54" s="23"/>
      <c r="K54" s="71"/>
      <c r="L54" s="23"/>
      <c r="M54" s="71"/>
      <c r="N54" s="23"/>
      <c r="O54" s="71"/>
      <c r="P54" s="23"/>
      <c r="Q54" s="71"/>
      <c r="R54" s="23"/>
      <c r="S54" s="71"/>
      <c r="T54" s="23"/>
      <c r="U54" s="71"/>
      <c r="V54" s="23"/>
      <c r="W54" s="71"/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131</v>
      </c>
      <c r="B55" s="23"/>
      <c r="C55" s="70">
        <v>0.47638888888888892</v>
      </c>
      <c r="D55" s="23"/>
      <c r="E55" s="70">
        <v>0.60138888888888886</v>
      </c>
      <c r="F55" s="23"/>
      <c r="G55" s="70">
        <v>0.72638888888888886</v>
      </c>
      <c r="H55" s="23"/>
      <c r="I55" s="71"/>
      <c r="J55" s="23"/>
      <c r="K55" s="71"/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132</v>
      </c>
      <c r="B56" s="23"/>
      <c r="C56" s="70">
        <v>0.48333333333333334</v>
      </c>
      <c r="D56" s="23"/>
      <c r="E56" s="70">
        <v>0.60833333333333328</v>
      </c>
      <c r="F56" s="23"/>
      <c r="G56" s="70">
        <v>0.73333333333333339</v>
      </c>
      <c r="H56" s="23"/>
      <c r="I56" s="71"/>
      <c r="J56" s="23"/>
      <c r="K56" s="71"/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133</v>
      </c>
      <c r="B57" s="23"/>
      <c r="C57" s="70">
        <v>0.4861111111111111</v>
      </c>
      <c r="D57" s="23"/>
      <c r="E57" s="70">
        <v>0.61111111111111105</v>
      </c>
      <c r="F57" s="23"/>
      <c r="G57" s="70">
        <v>0.73611111111111116</v>
      </c>
      <c r="H57" s="23"/>
      <c r="I57" s="71"/>
      <c r="J57" s="23"/>
      <c r="K57" s="71"/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134</v>
      </c>
      <c r="B58" s="23"/>
      <c r="C58" s="70">
        <v>0.48749999999999999</v>
      </c>
      <c r="D58" s="23"/>
      <c r="E58" s="70">
        <v>0.61249999999999993</v>
      </c>
      <c r="F58" s="23"/>
      <c r="G58" s="70">
        <v>0.73749999999999993</v>
      </c>
      <c r="H58" s="23"/>
      <c r="I58" s="71"/>
      <c r="J58" s="23"/>
      <c r="K58" s="71"/>
      <c r="L58" s="23"/>
      <c r="M58" s="71"/>
      <c r="N58" s="23"/>
      <c r="O58" s="71"/>
      <c r="P58" s="23"/>
      <c r="Q58" s="71"/>
      <c r="R58" s="23"/>
      <c r="S58" s="71"/>
      <c r="T58" s="23"/>
      <c r="U58" s="71"/>
      <c r="V58" s="23"/>
      <c r="W58" s="71"/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74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5"/>
      <c r="AE59" s="21"/>
    </row>
    <row r="60" spans="1:31" s="20" customFormat="1" ht="11.25" customHeight="1">
      <c r="A60" s="76" t="s">
        <v>149</v>
      </c>
      <c r="B60" s="75"/>
      <c r="C60" s="75"/>
      <c r="D60" s="75"/>
      <c r="E60" s="75"/>
      <c r="F60" s="75"/>
      <c r="G60" s="78">
        <v>0.74513888888888891</v>
      </c>
      <c r="H60" s="75"/>
      <c r="I60" s="75"/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7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168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169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170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EA3C1-BB64-47CC-9319-95184695C4DB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177</v>
      </c>
      <c r="B1" s="82"/>
      <c r="C1" s="83"/>
      <c r="D1" s="84" t="s">
        <v>105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183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108</v>
      </c>
      <c r="B2" s="87" t="s">
        <v>174</v>
      </c>
      <c r="C2" s="88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105" t="s">
        <v>251</v>
      </c>
      <c r="B3" s="80" t="s">
        <v>244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30.04.2023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0.58402777777777781</v>
      </c>
      <c r="D5" s="55"/>
      <c r="E5" s="57" t="s">
        <v>172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173</v>
      </c>
      <c r="B7" s="62"/>
      <c r="C7" s="67" t="s">
        <v>111</v>
      </c>
      <c r="D7" s="62"/>
      <c r="E7" s="67" t="s">
        <v>110</v>
      </c>
      <c r="F7" s="62"/>
      <c r="G7" s="67" t="s">
        <v>111</v>
      </c>
      <c r="H7" s="62"/>
      <c r="I7" s="67" t="s">
        <v>110</v>
      </c>
      <c r="J7" s="62"/>
      <c r="K7" s="66"/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112</v>
      </c>
      <c r="B8" s="23"/>
      <c r="C8" s="70">
        <v>0.59375</v>
      </c>
      <c r="D8" s="23"/>
      <c r="E8" s="70">
        <v>0.71875</v>
      </c>
      <c r="F8" s="23"/>
      <c r="G8" s="70">
        <v>0.84375</v>
      </c>
      <c r="H8" s="23"/>
      <c r="I8" s="70">
        <v>0.96875</v>
      </c>
      <c r="J8" s="23"/>
      <c r="K8" s="71"/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114</v>
      </c>
      <c r="B9" s="23"/>
      <c r="C9" s="70">
        <v>0.59513888888888888</v>
      </c>
      <c r="D9" s="23"/>
      <c r="E9" s="70">
        <v>0.72013888888888899</v>
      </c>
      <c r="F9" s="23"/>
      <c r="G9" s="70">
        <v>0.84513888888888899</v>
      </c>
      <c r="H9" s="23"/>
      <c r="I9" s="70">
        <v>0.97013888888888899</v>
      </c>
      <c r="J9" s="23"/>
      <c r="K9" s="71"/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115</v>
      </c>
      <c r="B10" s="23"/>
      <c r="C10" s="70">
        <v>0.59861111111111109</v>
      </c>
      <c r="D10" s="23"/>
      <c r="E10" s="70">
        <v>0.72361111111111109</v>
      </c>
      <c r="F10" s="23"/>
      <c r="G10" s="70">
        <v>0.84861111111111109</v>
      </c>
      <c r="H10" s="23"/>
      <c r="I10" s="70">
        <v>0.97361111111111109</v>
      </c>
      <c r="J10" s="23"/>
      <c r="K10" s="71"/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116</v>
      </c>
      <c r="B11" s="23"/>
      <c r="C11" s="70">
        <v>0.60069444444444442</v>
      </c>
      <c r="D11" s="23"/>
      <c r="E11" s="70">
        <v>0.72569444444444453</v>
      </c>
      <c r="F11" s="23"/>
      <c r="G11" s="70">
        <v>0.85069444444444453</v>
      </c>
      <c r="H11" s="23"/>
      <c r="I11" s="70">
        <v>0.97569444444444453</v>
      </c>
      <c r="J11" s="23"/>
      <c r="K11" s="71"/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117</v>
      </c>
      <c r="B12" s="23"/>
      <c r="C12" s="70">
        <v>0.60277777777777775</v>
      </c>
      <c r="D12" s="23"/>
      <c r="E12" s="70">
        <v>0.72777777777777775</v>
      </c>
      <c r="F12" s="23"/>
      <c r="G12" s="70">
        <v>0.85277777777777775</v>
      </c>
      <c r="H12" s="23"/>
      <c r="I12" s="70">
        <v>0.97777777777777775</v>
      </c>
      <c r="J12" s="23"/>
      <c r="K12" s="71"/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118</v>
      </c>
      <c r="B13" s="23"/>
      <c r="C13" s="70">
        <v>0.60486111111111118</v>
      </c>
      <c r="D13" s="23"/>
      <c r="E13" s="70">
        <v>0.72986111111111107</v>
      </c>
      <c r="F13" s="23"/>
      <c r="G13" s="70">
        <v>0.85486111111111107</v>
      </c>
      <c r="H13" s="23"/>
      <c r="I13" s="70">
        <v>0.97986111111111107</v>
      </c>
      <c r="J13" s="23"/>
      <c r="K13" s="71"/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119</v>
      </c>
      <c r="B14" s="23"/>
      <c r="C14" s="70">
        <v>0.60625000000000007</v>
      </c>
      <c r="D14" s="23"/>
      <c r="E14" s="70">
        <v>0.73125000000000007</v>
      </c>
      <c r="F14" s="23"/>
      <c r="G14" s="70">
        <v>0.85625000000000007</v>
      </c>
      <c r="H14" s="23"/>
      <c r="I14" s="70">
        <v>0.98125000000000007</v>
      </c>
      <c r="J14" s="23"/>
      <c r="K14" s="71"/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120</v>
      </c>
      <c r="B15" s="23"/>
      <c r="C15" s="70">
        <v>0.60972222222222217</v>
      </c>
      <c r="D15" s="23"/>
      <c r="E15" s="70">
        <v>0.73472222222222217</v>
      </c>
      <c r="F15" s="23"/>
      <c r="G15" s="70">
        <v>0.85972222222222217</v>
      </c>
      <c r="H15" s="23"/>
      <c r="I15" s="70">
        <v>0.98472222222222217</v>
      </c>
      <c r="J15" s="23"/>
      <c r="K15" s="71"/>
      <c r="L15" s="23"/>
      <c r="M15" s="72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121</v>
      </c>
      <c r="B16" s="23"/>
      <c r="C16" s="70">
        <v>0.61111111111111105</v>
      </c>
      <c r="D16" s="23"/>
      <c r="E16" s="70">
        <v>0.73611111111111116</v>
      </c>
      <c r="F16" s="23"/>
      <c r="G16" s="70">
        <v>0.86111111111111116</v>
      </c>
      <c r="H16" s="23"/>
      <c r="I16" s="70">
        <v>0.98611111111111116</v>
      </c>
      <c r="J16" s="23"/>
      <c r="K16" s="71"/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122</v>
      </c>
      <c r="B17" s="23"/>
      <c r="C17" s="70">
        <v>0.61319444444444449</v>
      </c>
      <c r="D17" s="23"/>
      <c r="E17" s="70">
        <v>0.73819444444444438</v>
      </c>
      <c r="F17" s="23"/>
      <c r="G17" s="70">
        <v>0.86319444444444438</v>
      </c>
      <c r="H17" s="23"/>
      <c r="I17" s="70">
        <v>0.98819444444444438</v>
      </c>
      <c r="J17" s="23"/>
      <c r="K17" s="71"/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123</v>
      </c>
      <c r="B18" s="23"/>
      <c r="C18" s="70">
        <v>0.61527777777777781</v>
      </c>
      <c r="D18" s="23"/>
      <c r="E18" s="69" t="s">
        <v>113</v>
      </c>
      <c r="F18" s="23"/>
      <c r="G18" s="70">
        <v>0.8652777777777777</v>
      </c>
      <c r="H18" s="23"/>
      <c r="I18" s="69" t="s">
        <v>113</v>
      </c>
      <c r="J18" s="23"/>
      <c r="K18" s="71"/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124</v>
      </c>
      <c r="B19" s="24"/>
      <c r="C19" s="70">
        <v>0.61875000000000002</v>
      </c>
      <c r="D19" s="24"/>
      <c r="E19" s="69" t="s">
        <v>113</v>
      </c>
      <c r="F19" s="24"/>
      <c r="G19" s="70">
        <v>0.86875000000000002</v>
      </c>
      <c r="H19" s="24"/>
      <c r="I19" s="69" t="s">
        <v>113</v>
      </c>
      <c r="J19" s="24"/>
      <c r="K19" s="71"/>
      <c r="L19" s="24"/>
      <c r="M19" s="71"/>
      <c r="N19" s="24"/>
      <c r="O19" s="71"/>
      <c r="P19" s="24"/>
      <c r="Q19" s="71"/>
      <c r="R19" s="24"/>
      <c r="S19" s="71"/>
      <c r="T19" s="24"/>
      <c r="U19" s="71"/>
      <c r="V19" s="24"/>
      <c r="W19" s="71"/>
      <c r="X19" s="24"/>
      <c r="Y19" s="71"/>
      <c r="Z19" s="24"/>
      <c r="AA19" s="71"/>
      <c r="AB19" s="24"/>
      <c r="AC19" s="71"/>
      <c r="AD19" s="68"/>
      <c r="AE19" s="21"/>
    </row>
    <row r="20" spans="1:31" s="20" customFormat="1" ht="11.25" customHeight="1">
      <c r="A20" s="59" t="s">
        <v>175</v>
      </c>
      <c r="B20" s="62"/>
      <c r="C20" s="67" t="s">
        <v>126</v>
      </c>
      <c r="D20" s="62"/>
      <c r="E20" s="67" t="s">
        <v>125</v>
      </c>
      <c r="F20" s="62"/>
      <c r="G20" s="67" t="s">
        <v>126</v>
      </c>
      <c r="H20" s="62"/>
      <c r="I20" s="67" t="s">
        <v>125</v>
      </c>
      <c r="J20" s="62"/>
      <c r="K20" s="66"/>
      <c r="L20" s="62"/>
      <c r="M20" s="66"/>
      <c r="N20" s="62"/>
      <c r="O20" s="66"/>
      <c r="P20" s="62"/>
      <c r="Q20" s="66"/>
      <c r="R20" s="62"/>
      <c r="S20" s="66"/>
      <c r="T20" s="62"/>
      <c r="U20" s="66"/>
      <c r="V20" s="62"/>
      <c r="W20" s="66"/>
      <c r="X20" s="62"/>
      <c r="Y20" s="66"/>
      <c r="Z20" s="62"/>
      <c r="AA20" s="66"/>
      <c r="AB20" s="62"/>
      <c r="AC20" s="66"/>
      <c r="AD20" s="65"/>
      <c r="AE20" s="21"/>
    </row>
    <row r="21" spans="1:31" s="20" customFormat="1" ht="11.25" customHeight="1">
      <c r="A21" s="61" t="s">
        <v>124</v>
      </c>
      <c r="B21" s="23"/>
      <c r="C21" s="70">
        <v>0.62777777777777777</v>
      </c>
      <c r="D21" s="23"/>
      <c r="E21" s="69" t="s">
        <v>113</v>
      </c>
      <c r="F21" s="23"/>
      <c r="G21" s="70">
        <v>0.87777777777777777</v>
      </c>
      <c r="H21" s="23"/>
      <c r="I21" s="69" t="s">
        <v>113</v>
      </c>
      <c r="J21" s="23"/>
      <c r="K21" s="71"/>
      <c r="L21" s="23"/>
      <c r="M21" s="71"/>
      <c r="N21" s="23"/>
      <c r="O21" s="71"/>
      <c r="P21" s="23"/>
      <c r="Q21" s="71"/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128</v>
      </c>
      <c r="B22" s="23"/>
      <c r="C22" s="70">
        <v>0.63124999999999998</v>
      </c>
      <c r="D22" s="23"/>
      <c r="E22" s="69" t="s">
        <v>113</v>
      </c>
      <c r="F22" s="23"/>
      <c r="G22" s="70">
        <v>0.88124999999999998</v>
      </c>
      <c r="H22" s="23"/>
      <c r="I22" s="69" t="s">
        <v>113</v>
      </c>
      <c r="J22" s="23"/>
      <c r="K22" s="71"/>
      <c r="L22" s="23"/>
      <c r="M22" s="71"/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122</v>
      </c>
      <c r="B23" s="23"/>
      <c r="C23" s="70">
        <v>0.6333333333333333</v>
      </c>
      <c r="D23" s="23"/>
      <c r="E23" s="70">
        <v>0.7583333333333333</v>
      </c>
      <c r="F23" s="23"/>
      <c r="G23" s="70">
        <v>0.8833333333333333</v>
      </c>
      <c r="H23" s="23"/>
      <c r="I23" s="70">
        <v>8.3333333333333332E-3</v>
      </c>
      <c r="J23" s="23"/>
      <c r="K23" s="71"/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129</v>
      </c>
      <c r="B24" s="23"/>
      <c r="C24" s="70">
        <v>0.63541666666666663</v>
      </c>
      <c r="D24" s="23"/>
      <c r="E24" s="70">
        <v>0.76041666666666663</v>
      </c>
      <c r="F24" s="23"/>
      <c r="G24" s="70">
        <v>0.88541666666666663</v>
      </c>
      <c r="H24" s="23"/>
      <c r="I24" s="70">
        <v>1.0416666666666666E-2</v>
      </c>
      <c r="J24" s="23"/>
      <c r="K24" s="71"/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120</v>
      </c>
      <c r="B25" s="23"/>
      <c r="C25" s="70">
        <v>0.63750000000000007</v>
      </c>
      <c r="D25" s="23"/>
      <c r="E25" s="70">
        <v>0.76250000000000007</v>
      </c>
      <c r="F25" s="23"/>
      <c r="G25" s="70">
        <v>0.88750000000000007</v>
      </c>
      <c r="H25" s="23"/>
      <c r="I25" s="70">
        <v>1.2499999999999999E-2</v>
      </c>
      <c r="J25" s="23"/>
      <c r="K25" s="71"/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130</v>
      </c>
      <c r="B26" s="23"/>
      <c r="C26" s="70">
        <v>0.64166666666666672</v>
      </c>
      <c r="D26" s="23"/>
      <c r="E26" s="70">
        <v>0.76666666666666661</v>
      </c>
      <c r="F26" s="23"/>
      <c r="G26" s="70">
        <v>0.89166666666666661</v>
      </c>
      <c r="H26" s="23"/>
      <c r="I26" s="70">
        <v>1.6666666666666666E-2</v>
      </c>
      <c r="J26" s="23"/>
      <c r="K26" s="71"/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131</v>
      </c>
      <c r="B27" s="23"/>
      <c r="C27" s="70">
        <v>0.6430555555555556</v>
      </c>
      <c r="D27" s="23"/>
      <c r="E27" s="70">
        <v>0.7680555555555556</v>
      </c>
      <c r="F27" s="23"/>
      <c r="G27" s="70">
        <v>0.8930555555555556</v>
      </c>
      <c r="H27" s="23"/>
      <c r="I27" s="70">
        <v>1.8055555555555557E-2</v>
      </c>
      <c r="J27" s="23"/>
      <c r="K27" s="71"/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132</v>
      </c>
      <c r="B28" s="23"/>
      <c r="C28" s="70">
        <v>0.65</v>
      </c>
      <c r="D28" s="23"/>
      <c r="E28" s="70">
        <v>0.77500000000000002</v>
      </c>
      <c r="F28" s="23"/>
      <c r="G28" s="70">
        <v>0.9</v>
      </c>
      <c r="H28" s="23"/>
      <c r="I28" s="70">
        <v>2.4999999999999998E-2</v>
      </c>
      <c r="J28" s="23"/>
      <c r="K28" s="71"/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133</v>
      </c>
      <c r="B29" s="23"/>
      <c r="C29" s="70">
        <v>0.65277777777777779</v>
      </c>
      <c r="D29" s="23"/>
      <c r="E29" s="73">
        <v>0.77777777777777779</v>
      </c>
      <c r="F29" s="23"/>
      <c r="G29" s="70">
        <v>0.90277777777777779</v>
      </c>
      <c r="H29" s="23"/>
      <c r="I29" s="70">
        <v>2.7777777777777776E-2</v>
      </c>
      <c r="J29" s="23"/>
      <c r="K29" s="71"/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134</v>
      </c>
      <c r="B30" s="23"/>
      <c r="C30" s="70">
        <v>0.65416666666666667</v>
      </c>
      <c r="D30" s="23"/>
      <c r="E30" s="70">
        <v>0.77916666666666667</v>
      </c>
      <c r="F30" s="23"/>
      <c r="G30" s="70">
        <v>0.90416666666666667</v>
      </c>
      <c r="H30" s="23"/>
      <c r="I30" s="70">
        <v>2.9166666666666664E-2</v>
      </c>
      <c r="J30" s="23"/>
      <c r="K30" s="71"/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55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21"/>
    </row>
    <row r="32" spans="1:31" s="20" customFormat="1" ht="11.25" customHeight="1">
      <c r="A32" s="59" t="s">
        <v>176</v>
      </c>
      <c r="B32" s="62"/>
      <c r="C32" s="67" t="s">
        <v>135</v>
      </c>
      <c r="D32" s="62"/>
      <c r="E32" s="67" t="s">
        <v>135</v>
      </c>
      <c r="F32" s="62"/>
      <c r="G32" s="67" t="s">
        <v>135</v>
      </c>
      <c r="H32" s="62"/>
      <c r="I32" s="66"/>
      <c r="J32" s="62"/>
      <c r="K32" s="66"/>
      <c r="L32" s="62"/>
      <c r="M32" s="66"/>
      <c r="N32" s="62"/>
      <c r="O32" s="66"/>
      <c r="P32" s="62"/>
      <c r="Q32" s="66"/>
      <c r="R32" s="62"/>
      <c r="S32" s="66"/>
      <c r="T32" s="62"/>
      <c r="U32" s="66"/>
      <c r="V32" s="62"/>
      <c r="W32" s="66"/>
      <c r="X32" s="62"/>
      <c r="Y32" s="66"/>
      <c r="Z32" s="62"/>
      <c r="AA32" s="66"/>
      <c r="AB32" s="62"/>
      <c r="AC32" s="66"/>
      <c r="AD32" s="65"/>
      <c r="AE32" s="21"/>
    </row>
    <row r="33" spans="1:31" s="20" customFormat="1" ht="11.25" customHeight="1">
      <c r="A33" s="61" t="s">
        <v>112</v>
      </c>
      <c r="B33" s="23"/>
      <c r="C33" s="70">
        <v>0.65625</v>
      </c>
      <c r="D33" s="23"/>
      <c r="E33" s="70">
        <v>0.78125</v>
      </c>
      <c r="F33" s="23"/>
      <c r="G33" s="70">
        <v>0.90625</v>
      </c>
      <c r="H33" s="23"/>
      <c r="I33" s="69" t="s">
        <v>113</v>
      </c>
      <c r="J33" s="23"/>
      <c r="K33" s="71"/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114</v>
      </c>
      <c r="B34" s="23"/>
      <c r="C34" s="73">
        <v>0.65763888888888888</v>
      </c>
      <c r="D34" s="23"/>
      <c r="E34" s="70">
        <v>0.78263888888888899</v>
      </c>
      <c r="F34" s="23"/>
      <c r="G34" s="73">
        <v>0.90763888888888899</v>
      </c>
      <c r="H34" s="23"/>
      <c r="I34" s="69" t="s">
        <v>113</v>
      </c>
      <c r="J34" s="23"/>
      <c r="K34" s="71"/>
      <c r="L34" s="23"/>
      <c r="M34" s="71"/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115</v>
      </c>
      <c r="B35" s="23"/>
      <c r="C35" s="70">
        <v>0.66111111111111109</v>
      </c>
      <c r="D35" s="23"/>
      <c r="E35" s="70">
        <v>0.78611111111111109</v>
      </c>
      <c r="F35" s="23"/>
      <c r="G35" s="70">
        <v>0.91111111111111109</v>
      </c>
      <c r="H35" s="23"/>
      <c r="I35" s="69" t="s">
        <v>113</v>
      </c>
      <c r="J35" s="23"/>
      <c r="K35" s="71"/>
      <c r="L35" s="23"/>
      <c r="M35" s="71"/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116</v>
      </c>
      <c r="B36" s="23"/>
      <c r="C36" s="70">
        <v>0.66319444444444442</v>
      </c>
      <c r="D36" s="23"/>
      <c r="E36" s="70">
        <v>0.78819444444444453</v>
      </c>
      <c r="F36" s="23"/>
      <c r="G36" s="70">
        <v>0.91319444444444453</v>
      </c>
      <c r="H36" s="23"/>
      <c r="I36" s="69" t="s">
        <v>113</v>
      </c>
      <c r="J36" s="23"/>
      <c r="K36" s="71"/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117</v>
      </c>
      <c r="B37" s="23"/>
      <c r="C37" s="70">
        <v>0.66527777777777775</v>
      </c>
      <c r="D37" s="23"/>
      <c r="E37" s="70">
        <v>0.79027777777777775</v>
      </c>
      <c r="F37" s="23"/>
      <c r="G37" s="70">
        <v>0.91527777777777775</v>
      </c>
      <c r="H37" s="23"/>
      <c r="I37" s="69" t="s">
        <v>113</v>
      </c>
      <c r="J37" s="23"/>
      <c r="K37" s="71"/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118</v>
      </c>
      <c r="B38" s="23"/>
      <c r="C38" s="70">
        <v>0.66736111111111107</v>
      </c>
      <c r="D38" s="23"/>
      <c r="E38" s="70">
        <v>0.79236111111111107</v>
      </c>
      <c r="F38" s="23"/>
      <c r="G38" s="70">
        <v>0.91736111111111107</v>
      </c>
      <c r="H38" s="23"/>
      <c r="I38" s="69" t="s">
        <v>113</v>
      </c>
      <c r="J38" s="23"/>
      <c r="K38" s="71"/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119</v>
      </c>
      <c r="B39" s="23"/>
      <c r="C39" s="70">
        <v>0.66875000000000007</v>
      </c>
      <c r="D39" s="23"/>
      <c r="E39" s="70">
        <v>0.79375000000000007</v>
      </c>
      <c r="F39" s="23"/>
      <c r="G39" s="70">
        <v>0.91875000000000007</v>
      </c>
      <c r="H39" s="23"/>
      <c r="I39" s="69" t="s">
        <v>113</v>
      </c>
      <c r="J39" s="23"/>
      <c r="K39" s="71"/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120</v>
      </c>
      <c r="B40" s="23"/>
      <c r="C40" s="70">
        <v>0.67222222222222217</v>
      </c>
      <c r="D40" s="23"/>
      <c r="E40" s="70">
        <v>0.79722222222222217</v>
      </c>
      <c r="F40" s="23"/>
      <c r="G40" s="70">
        <v>0.92222222222222217</v>
      </c>
      <c r="H40" s="23"/>
      <c r="I40" s="69" t="s">
        <v>113</v>
      </c>
      <c r="J40" s="23"/>
      <c r="K40" s="71"/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137</v>
      </c>
      <c r="B41" s="23"/>
      <c r="C41" s="70">
        <v>0.67361111111111116</v>
      </c>
      <c r="D41" s="23"/>
      <c r="E41" s="70">
        <v>0.79861111111111116</v>
      </c>
      <c r="F41" s="23"/>
      <c r="G41" s="70">
        <v>0.92361111111111116</v>
      </c>
      <c r="H41" s="23"/>
      <c r="I41" s="69" t="s">
        <v>113</v>
      </c>
      <c r="J41" s="23"/>
      <c r="K41" s="71"/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138</v>
      </c>
      <c r="B42" s="23"/>
      <c r="C42" s="70">
        <v>0.67499999999999993</v>
      </c>
      <c r="D42" s="23"/>
      <c r="E42" s="70">
        <v>0.79999999999999993</v>
      </c>
      <c r="F42" s="23"/>
      <c r="G42" s="70">
        <v>0.92499999999999993</v>
      </c>
      <c r="H42" s="23"/>
      <c r="I42" s="69" t="s">
        <v>113</v>
      </c>
      <c r="J42" s="23"/>
      <c r="K42" s="71"/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139</v>
      </c>
      <c r="B43" s="23"/>
      <c r="C43" s="70">
        <v>0.67569444444444438</v>
      </c>
      <c r="D43" s="23"/>
      <c r="E43" s="70">
        <v>0.80069444444444438</v>
      </c>
      <c r="F43" s="23"/>
      <c r="G43" s="70">
        <v>0.92569444444444438</v>
      </c>
      <c r="H43" s="23"/>
      <c r="I43" s="69" t="s">
        <v>113</v>
      </c>
      <c r="J43" s="23"/>
      <c r="K43" s="71"/>
      <c r="L43" s="23"/>
      <c r="M43" s="71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140</v>
      </c>
      <c r="B44" s="23"/>
      <c r="C44" s="70">
        <v>0.67708333333333337</v>
      </c>
      <c r="D44" s="23"/>
      <c r="E44" s="70">
        <v>0.80208333333333337</v>
      </c>
      <c r="F44" s="23"/>
      <c r="G44" s="70">
        <v>0.92708333333333337</v>
      </c>
      <c r="H44" s="23"/>
      <c r="I44" s="69" t="s">
        <v>113</v>
      </c>
      <c r="J44" s="23"/>
      <c r="K44" s="71"/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141</v>
      </c>
      <c r="B45" s="24"/>
      <c r="C45" s="70">
        <v>0.67847222222222225</v>
      </c>
      <c r="D45" s="24"/>
      <c r="E45" s="70">
        <v>0.80347222222222225</v>
      </c>
      <c r="F45" s="24"/>
      <c r="G45" s="70">
        <v>0.92847222222222225</v>
      </c>
      <c r="H45" s="24"/>
      <c r="I45" s="69" t="s">
        <v>113</v>
      </c>
      <c r="J45" s="24"/>
      <c r="K45" s="71"/>
      <c r="L45" s="24"/>
      <c r="M45" s="71"/>
      <c r="N45" s="24"/>
      <c r="O45" s="71"/>
      <c r="P45" s="24"/>
      <c r="Q45" s="71"/>
      <c r="R45" s="24"/>
      <c r="S45" s="71"/>
      <c r="T45" s="24"/>
      <c r="U45" s="71"/>
      <c r="V45" s="24"/>
      <c r="W45" s="71"/>
      <c r="X45" s="24"/>
      <c r="Y45" s="71"/>
      <c r="Z45" s="24"/>
      <c r="AA45" s="71"/>
      <c r="AB45" s="24"/>
      <c r="AC45" s="71"/>
      <c r="AD45" s="68"/>
      <c r="AE45" s="21"/>
    </row>
    <row r="46" spans="1:31" s="20" customFormat="1" ht="11.25" customHeight="1">
      <c r="A46" s="59" t="s">
        <v>176</v>
      </c>
      <c r="B46" s="62"/>
      <c r="C46" s="67" t="s">
        <v>142</v>
      </c>
      <c r="D46" s="62"/>
      <c r="E46" s="67" t="s">
        <v>142</v>
      </c>
      <c r="F46" s="62"/>
      <c r="G46" s="67" t="s">
        <v>142</v>
      </c>
      <c r="H46" s="62"/>
      <c r="I46" s="66"/>
      <c r="J46" s="62"/>
      <c r="K46" s="66"/>
      <c r="L46" s="62"/>
      <c r="M46" s="66"/>
      <c r="N46" s="62"/>
      <c r="O46" s="66"/>
      <c r="P46" s="62"/>
      <c r="Q46" s="66"/>
      <c r="R46" s="62"/>
      <c r="S46" s="66"/>
      <c r="T46" s="62"/>
      <c r="U46" s="66"/>
      <c r="V46" s="62"/>
      <c r="W46" s="66"/>
      <c r="X46" s="62"/>
      <c r="Y46" s="66"/>
      <c r="Z46" s="62"/>
      <c r="AA46" s="66"/>
      <c r="AB46" s="62"/>
      <c r="AC46" s="66"/>
      <c r="AD46" s="65"/>
      <c r="AE46" s="21"/>
    </row>
    <row r="47" spans="1:31" s="20" customFormat="1" ht="11.25" customHeight="1">
      <c r="A47" s="61" t="s">
        <v>141</v>
      </c>
      <c r="B47" s="23"/>
      <c r="C47" s="70">
        <v>0.69305555555555554</v>
      </c>
      <c r="D47" s="23"/>
      <c r="E47" s="70">
        <v>0.81805555555555554</v>
      </c>
      <c r="F47" s="23"/>
      <c r="G47" s="70">
        <v>0.94305555555555554</v>
      </c>
      <c r="H47" s="23"/>
      <c r="I47" s="69" t="s">
        <v>113</v>
      </c>
      <c r="J47" s="23"/>
      <c r="K47" s="71"/>
      <c r="L47" s="23"/>
      <c r="M47" s="71"/>
      <c r="N47" s="23"/>
      <c r="O47" s="71"/>
      <c r="P47" s="23"/>
      <c r="Q47" s="71"/>
      <c r="R47" s="23"/>
      <c r="S47" s="71"/>
      <c r="T47" s="23"/>
      <c r="U47" s="71"/>
      <c r="V47" s="23"/>
      <c r="W47" s="71"/>
      <c r="X47" s="23"/>
      <c r="Y47" s="71"/>
      <c r="Z47" s="23"/>
      <c r="AA47" s="71"/>
      <c r="AB47" s="23"/>
      <c r="AC47" s="71"/>
      <c r="AD47" s="68"/>
      <c r="AE47" s="21"/>
    </row>
    <row r="48" spans="1:31" s="20" customFormat="1" ht="11.25" customHeight="1">
      <c r="A48" s="61" t="s">
        <v>144</v>
      </c>
      <c r="B48" s="23"/>
      <c r="C48" s="70">
        <v>0.69444444444444453</v>
      </c>
      <c r="D48" s="23"/>
      <c r="E48" s="70">
        <v>0.81944444444444453</v>
      </c>
      <c r="F48" s="23"/>
      <c r="G48" s="70">
        <v>0.94444444444444453</v>
      </c>
      <c r="H48" s="23"/>
      <c r="I48" s="69" t="s">
        <v>113</v>
      </c>
      <c r="J48" s="23"/>
      <c r="K48" s="71"/>
      <c r="L48" s="23"/>
      <c r="M48" s="71"/>
      <c r="N48" s="23"/>
      <c r="O48" s="71"/>
      <c r="P48" s="23"/>
      <c r="Q48" s="71"/>
      <c r="R48" s="23"/>
      <c r="S48" s="71"/>
      <c r="T48" s="23"/>
      <c r="U48" s="71"/>
      <c r="V48" s="23"/>
      <c r="W48" s="71"/>
      <c r="X48" s="23"/>
      <c r="Y48" s="71"/>
      <c r="Z48" s="23"/>
      <c r="AA48" s="71"/>
      <c r="AB48" s="23"/>
      <c r="AC48" s="71"/>
      <c r="AD48" s="68"/>
      <c r="AE48" s="21"/>
    </row>
    <row r="49" spans="1:31" s="20" customFormat="1" ht="11.25" customHeight="1">
      <c r="A49" s="61" t="s">
        <v>145</v>
      </c>
      <c r="B49" s="23"/>
      <c r="C49" s="70">
        <v>0.6958333333333333</v>
      </c>
      <c r="D49" s="23"/>
      <c r="E49" s="70">
        <v>0.8208333333333333</v>
      </c>
      <c r="F49" s="23"/>
      <c r="G49" s="70">
        <v>0.9458333333333333</v>
      </c>
      <c r="H49" s="23"/>
      <c r="I49" s="69" t="s">
        <v>113</v>
      </c>
      <c r="J49" s="23"/>
      <c r="K49" s="71"/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146</v>
      </c>
      <c r="B50" s="23"/>
      <c r="C50" s="70">
        <v>0.69652777777777775</v>
      </c>
      <c r="D50" s="23"/>
      <c r="E50" s="70">
        <v>0.82152777777777775</v>
      </c>
      <c r="F50" s="23"/>
      <c r="G50" s="70">
        <v>0.94652777777777775</v>
      </c>
      <c r="H50" s="23"/>
      <c r="I50" s="69" t="s">
        <v>113</v>
      </c>
      <c r="J50" s="23"/>
      <c r="K50" s="71"/>
      <c r="L50" s="23"/>
      <c r="M50" s="71"/>
      <c r="N50" s="23"/>
      <c r="O50" s="71"/>
      <c r="P50" s="23"/>
      <c r="Q50" s="71"/>
      <c r="R50" s="23"/>
      <c r="S50" s="71"/>
      <c r="T50" s="23"/>
      <c r="U50" s="71"/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129</v>
      </c>
      <c r="B51" s="23"/>
      <c r="C51" s="70">
        <v>0.69791666666666663</v>
      </c>
      <c r="D51" s="23"/>
      <c r="E51" s="70">
        <v>0.82291666666666663</v>
      </c>
      <c r="F51" s="23"/>
      <c r="G51" s="70">
        <v>0.94791666666666663</v>
      </c>
      <c r="H51" s="23"/>
      <c r="I51" s="69" t="s">
        <v>113</v>
      </c>
      <c r="J51" s="23"/>
      <c r="K51" s="71"/>
      <c r="L51" s="23"/>
      <c r="M51" s="71"/>
      <c r="N51" s="23"/>
      <c r="O51" s="71"/>
      <c r="P51" s="23"/>
      <c r="Q51" s="71"/>
      <c r="R51" s="23"/>
      <c r="S51" s="71"/>
      <c r="T51" s="23"/>
      <c r="U51" s="71"/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120</v>
      </c>
      <c r="B52" s="23"/>
      <c r="C52" s="70">
        <v>0.70000000000000007</v>
      </c>
      <c r="D52" s="23"/>
      <c r="E52" s="70">
        <v>0.82500000000000007</v>
      </c>
      <c r="F52" s="23"/>
      <c r="G52" s="70">
        <v>0.95000000000000007</v>
      </c>
      <c r="H52" s="23"/>
      <c r="I52" s="69" t="s">
        <v>113</v>
      </c>
      <c r="J52" s="23"/>
      <c r="K52" s="71"/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130</v>
      </c>
      <c r="B53" s="23"/>
      <c r="C53" s="70">
        <v>0.70416666666666661</v>
      </c>
      <c r="D53" s="23"/>
      <c r="E53" s="70">
        <v>0.82916666666666661</v>
      </c>
      <c r="F53" s="23"/>
      <c r="G53" s="70">
        <v>0.95416666666666661</v>
      </c>
      <c r="H53" s="23"/>
      <c r="I53" s="69" t="s">
        <v>113</v>
      </c>
      <c r="J53" s="23"/>
      <c r="K53" s="71"/>
      <c r="L53" s="23"/>
      <c r="M53" s="71"/>
      <c r="N53" s="23"/>
      <c r="O53" s="71"/>
      <c r="P53" s="23"/>
      <c r="Q53" s="71"/>
      <c r="R53" s="23"/>
      <c r="S53" s="71"/>
      <c r="T53" s="23"/>
      <c r="U53" s="71"/>
      <c r="V53" s="23"/>
      <c r="W53" s="71"/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147</v>
      </c>
      <c r="B54" s="23"/>
      <c r="C54" s="70">
        <v>0.70833333333333337</v>
      </c>
      <c r="D54" s="23"/>
      <c r="E54" s="70">
        <v>0.83333333333333337</v>
      </c>
      <c r="F54" s="23"/>
      <c r="G54" s="70">
        <v>0.95833333333333337</v>
      </c>
      <c r="H54" s="23"/>
      <c r="I54" s="69" t="s">
        <v>113</v>
      </c>
      <c r="J54" s="23"/>
      <c r="K54" s="71"/>
      <c r="L54" s="23"/>
      <c r="M54" s="71"/>
      <c r="N54" s="23"/>
      <c r="O54" s="71"/>
      <c r="P54" s="23"/>
      <c r="Q54" s="71"/>
      <c r="R54" s="23"/>
      <c r="S54" s="71"/>
      <c r="T54" s="23"/>
      <c r="U54" s="71"/>
      <c r="V54" s="23"/>
      <c r="W54" s="71"/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148</v>
      </c>
      <c r="B55" s="23"/>
      <c r="C55" s="70">
        <v>0.70972222222222225</v>
      </c>
      <c r="D55" s="23"/>
      <c r="E55" s="70">
        <v>0.83472222222222225</v>
      </c>
      <c r="F55" s="23"/>
      <c r="G55" s="70">
        <v>0.95972222222222225</v>
      </c>
      <c r="H55" s="23"/>
      <c r="I55" s="69" t="s">
        <v>113</v>
      </c>
      <c r="J55" s="23"/>
      <c r="K55" s="71"/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132</v>
      </c>
      <c r="B56" s="23"/>
      <c r="C56" s="70">
        <v>0.71250000000000002</v>
      </c>
      <c r="D56" s="23"/>
      <c r="E56" s="70">
        <v>0.83750000000000002</v>
      </c>
      <c r="F56" s="23"/>
      <c r="G56" s="70">
        <v>0.96250000000000002</v>
      </c>
      <c r="H56" s="23"/>
      <c r="I56" s="69" t="s">
        <v>113</v>
      </c>
      <c r="J56" s="23"/>
      <c r="K56" s="71"/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133</v>
      </c>
      <c r="B57" s="23"/>
      <c r="C57" s="73">
        <v>0.71527777777777779</v>
      </c>
      <c r="D57" s="23"/>
      <c r="E57" s="70">
        <v>0.84027777777777779</v>
      </c>
      <c r="F57" s="23"/>
      <c r="G57" s="73">
        <v>0.96527777777777779</v>
      </c>
      <c r="H57" s="23"/>
      <c r="I57" s="69" t="s">
        <v>113</v>
      </c>
      <c r="J57" s="23"/>
      <c r="K57" s="71"/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134</v>
      </c>
      <c r="B58" s="23"/>
      <c r="C58" s="70">
        <v>0.71666666666666667</v>
      </c>
      <c r="D58" s="23"/>
      <c r="E58" s="70">
        <v>0.84166666666666667</v>
      </c>
      <c r="F58" s="23"/>
      <c r="G58" s="70">
        <v>0.96666666666666667</v>
      </c>
      <c r="H58" s="23"/>
      <c r="I58" s="69" t="s">
        <v>113</v>
      </c>
      <c r="J58" s="23"/>
      <c r="K58" s="71"/>
      <c r="L58" s="23"/>
      <c r="M58" s="71"/>
      <c r="N58" s="23"/>
      <c r="O58" s="71"/>
      <c r="P58" s="23"/>
      <c r="Q58" s="71"/>
      <c r="R58" s="23"/>
      <c r="S58" s="71"/>
      <c r="T58" s="23"/>
      <c r="U58" s="71"/>
      <c r="V58" s="23"/>
      <c r="W58" s="71"/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74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5"/>
      <c r="AE59" s="21"/>
    </row>
    <row r="60" spans="1:31" s="20" customFormat="1" ht="11.25" customHeight="1">
      <c r="A60" s="76" t="s">
        <v>149</v>
      </c>
      <c r="B60" s="75"/>
      <c r="C60" s="75"/>
      <c r="D60" s="75"/>
      <c r="E60" s="75"/>
      <c r="F60" s="75"/>
      <c r="G60" s="75"/>
      <c r="H60" s="75"/>
      <c r="I60" s="78">
        <v>1.0368055555555555</v>
      </c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5"/>
      <c r="AA60" s="75"/>
      <c r="AB60" s="75"/>
      <c r="AC60" s="75"/>
      <c r="AD60" s="77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178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179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180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181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182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F6910-1FFF-4B1D-82A8-17E84884EDE1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195</v>
      </c>
      <c r="B1" s="82"/>
      <c r="C1" s="83"/>
      <c r="D1" s="84" t="s">
        <v>105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199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108</v>
      </c>
      <c r="B2" s="87" t="s">
        <v>185</v>
      </c>
      <c r="C2" s="88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105" t="s">
        <v>252</v>
      </c>
      <c r="B3" s="80" t="s">
        <v>244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30.04.2023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0.62569444444444444</v>
      </c>
      <c r="D5" s="55"/>
      <c r="E5" s="57" t="s">
        <v>172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184</v>
      </c>
      <c r="B7" s="62"/>
      <c r="C7" s="67" t="s">
        <v>110</v>
      </c>
      <c r="D7" s="62"/>
      <c r="E7" s="67" t="s">
        <v>111</v>
      </c>
      <c r="F7" s="62"/>
      <c r="G7" s="67" t="s">
        <v>110</v>
      </c>
      <c r="H7" s="62"/>
      <c r="I7" s="66"/>
      <c r="J7" s="62"/>
      <c r="K7" s="66"/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112</v>
      </c>
      <c r="B8" s="23"/>
      <c r="C8" s="70">
        <v>0.63541666666666663</v>
      </c>
      <c r="D8" s="23"/>
      <c r="E8" s="70">
        <v>0.76041666666666663</v>
      </c>
      <c r="F8" s="23"/>
      <c r="G8" s="70">
        <v>0.88541666666666663</v>
      </c>
      <c r="H8" s="23"/>
      <c r="I8" s="69" t="s">
        <v>113</v>
      </c>
      <c r="J8" s="23"/>
      <c r="K8" s="71"/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114</v>
      </c>
      <c r="B9" s="23"/>
      <c r="C9" s="70">
        <v>0.63680555555555551</v>
      </c>
      <c r="D9" s="23"/>
      <c r="E9" s="70">
        <v>0.76180555555555562</v>
      </c>
      <c r="F9" s="23"/>
      <c r="G9" s="70">
        <v>0.88680555555555562</v>
      </c>
      <c r="H9" s="23"/>
      <c r="I9" s="69" t="s">
        <v>113</v>
      </c>
      <c r="J9" s="23"/>
      <c r="K9" s="71"/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115</v>
      </c>
      <c r="B10" s="23"/>
      <c r="C10" s="70">
        <v>0.64027777777777783</v>
      </c>
      <c r="D10" s="23"/>
      <c r="E10" s="70">
        <v>0.76527777777777783</v>
      </c>
      <c r="F10" s="23"/>
      <c r="G10" s="70">
        <v>0.89027777777777783</v>
      </c>
      <c r="H10" s="23"/>
      <c r="I10" s="69" t="s">
        <v>113</v>
      </c>
      <c r="J10" s="23"/>
      <c r="K10" s="71"/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116</v>
      </c>
      <c r="B11" s="23"/>
      <c r="C11" s="70">
        <v>0.64236111111111105</v>
      </c>
      <c r="D11" s="23"/>
      <c r="E11" s="70">
        <v>0.76736111111111116</v>
      </c>
      <c r="F11" s="23"/>
      <c r="G11" s="70">
        <v>0.89236111111111116</v>
      </c>
      <c r="H11" s="23"/>
      <c r="I11" s="69" t="s">
        <v>113</v>
      </c>
      <c r="J11" s="23"/>
      <c r="K11" s="71"/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117</v>
      </c>
      <c r="B12" s="23"/>
      <c r="C12" s="70">
        <v>0.64444444444444449</v>
      </c>
      <c r="D12" s="23"/>
      <c r="E12" s="70">
        <v>0.76944444444444438</v>
      </c>
      <c r="F12" s="23"/>
      <c r="G12" s="70">
        <v>0.89444444444444438</v>
      </c>
      <c r="H12" s="23"/>
      <c r="I12" s="69" t="s">
        <v>113</v>
      </c>
      <c r="J12" s="23"/>
      <c r="K12" s="71"/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118</v>
      </c>
      <c r="B13" s="23"/>
      <c r="C13" s="70">
        <v>0.64652777777777781</v>
      </c>
      <c r="D13" s="23"/>
      <c r="E13" s="70">
        <v>0.7715277777777777</v>
      </c>
      <c r="F13" s="23"/>
      <c r="G13" s="70">
        <v>0.8965277777777777</v>
      </c>
      <c r="H13" s="23"/>
      <c r="I13" s="69" t="s">
        <v>113</v>
      </c>
      <c r="J13" s="23"/>
      <c r="K13" s="71"/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119</v>
      </c>
      <c r="B14" s="23"/>
      <c r="C14" s="70">
        <v>0.6479166666666667</v>
      </c>
      <c r="D14" s="23"/>
      <c r="E14" s="70">
        <v>0.7729166666666667</v>
      </c>
      <c r="F14" s="23"/>
      <c r="G14" s="70">
        <v>0.8979166666666667</v>
      </c>
      <c r="H14" s="23"/>
      <c r="I14" s="69" t="s">
        <v>113</v>
      </c>
      <c r="J14" s="23"/>
      <c r="K14" s="71"/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120</v>
      </c>
      <c r="B15" s="23"/>
      <c r="C15" s="70">
        <v>0.65138888888888891</v>
      </c>
      <c r="D15" s="23"/>
      <c r="E15" s="70">
        <v>0.77638888888888891</v>
      </c>
      <c r="F15" s="23"/>
      <c r="G15" s="70">
        <v>0.90138888888888891</v>
      </c>
      <c r="H15" s="23"/>
      <c r="I15" s="69" t="s">
        <v>113</v>
      </c>
      <c r="J15" s="23"/>
      <c r="K15" s="71"/>
      <c r="L15" s="23"/>
      <c r="M15" s="72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121</v>
      </c>
      <c r="B16" s="23"/>
      <c r="C16" s="70">
        <v>0.65277777777777779</v>
      </c>
      <c r="D16" s="23"/>
      <c r="E16" s="70">
        <v>0.77777777777777779</v>
      </c>
      <c r="F16" s="23"/>
      <c r="G16" s="70">
        <v>0.90277777777777779</v>
      </c>
      <c r="H16" s="23"/>
      <c r="I16" s="69" t="s">
        <v>113</v>
      </c>
      <c r="J16" s="23"/>
      <c r="K16" s="71"/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122</v>
      </c>
      <c r="B17" s="23"/>
      <c r="C17" s="70">
        <v>0.65486111111111112</v>
      </c>
      <c r="D17" s="23"/>
      <c r="E17" s="70">
        <v>0.77986111111111101</v>
      </c>
      <c r="F17" s="23"/>
      <c r="G17" s="70">
        <v>0.90486111111111101</v>
      </c>
      <c r="H17" s="23"/>
      <c r="I17" s="69" t="s">
        <v>113</v>
      </c>
      <c r="J17" s="23"/>
      <c r="K17" s="71"/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123</v>
      </c>
      <c r="B18" s="23"/>
      <c r="C18" s="69" t="s">
        <v>113</v>
      </c>
      <c r="D18" s="23"/>
      <c r="E18" s="70">
        <v>0.78194444444444444</v>
      </c>
      <c r="F18" s="23"/>
      <c r="G18" s="69" t="s">
        <v>113</v>
      </c>
      <c r="H18" s="23"/>
      <c r="I18" s="69" t="s">
        <v>113</v>
      </c>
      <c r="J18" s="23"/>
      <c r="K18" s="71"/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124</v>
      </c>
      <c r="B19" s="24"/>
      <c r="C19" s="69" t="s">
        <v>113</v>
      </c>
      <c r="D19" s="24"/>
      <c r="E19" s="70">
        <v>0.78541666666666676</v>
      </c>
      <c r="F19" s="24"/>
      <c r="G19" s="69" t="s">
        <v>113</v>
      </c>
      <c r="H19" s="24"/>
      <c r="I19" s="69" t="s">
        <v>113</v>
      </c>
      <c r="J19" s="24"/>
      <c r="K19" s="71"/>
      <c r="L19" s="24"/>
      <c r="M19" s="71"/>
      <c r="N19" s="24"/>
      <c r="O19" s="71"/>
      <c r="P19" s="24"/>
      <c r="Q19" s="71"/>
      <c r="R19" s="24"/>
      <c r="S19" s="71"/>
      <c r="T19" s="24"/>
      <c r="U19" s="71"/>
      <c r="V19" s="24"/>
      <c r="W19" s="71"/>
      <c r="X19" s="24"/>
      <c r="Y19" s="71"/>
      <c r="Z19" s="24"/>
      <c r="AA19" s="71"/>
      <c r="AB19" s="24"/>
      <c r="AC19" s="71"/>
      <c r="AD19" s="68"/>
      <c r="AE19" s="21"/>
    </row>
    <row r="20" spans="1:31" s="20" customFormat="1" ht="11.25" customHeight="1">
      <c r="A20" s="59" t="s">
        <v>186</v>
      </c>
      <c r="B20" s="62"/>
      <c r="C20" s="67" t="s">
        <v>125</v>
      </c>
      <c r="D20" s="62"/>
      <c r="E20" s="67" t="s">
        <v>126</v>
      </c>
      <c r="F20" s="62"/>
      <c r="G20" s="67" t="s">
        <v>125</v>
      </c>
      <c r="H20" s="62"/>
      <c r="I20" s="66"/>
      <c r="J20" s="62"/>
      <c r="K20" s="66"/>
      <c r="L20" s="62"/>
      <c r="M20" s="66"/>
      <c r="N20" s="62"/>
      <c r="O20" s="66"/>
      <c r="P20" s="62"/>
      <c r="Q20" s="66"/>
      <c r="R20" s="62"/>
      <c r="S20" s="66"/>
      <c r="T20" s="62"/>
      <c r="U20" s="66"/>
      <c r="V20" s="62"/>
      <c r="W20" s="66"/>
      <c r="X20" s="62"/>
      <c r="Y20" s="66"/>
      <c r="Z20" s="62"/>
      <c r="AA20" s="66"/>
      <c r="AB20" s="62"/>
      <c r="AC20" s="66"/>
      <c r="AD20" s="65"/>
      <c r="AE20" s="21"/>
    </row>
    <row r="21" spans="1:31" s="20" customFormat="1" ht="11.25" customHeight="1">
      <c r="A21" s="61" t="s">
        <v>124</v>
      </c>
      <c r="B21" s="23"/>
      <c r="C21" s="69" t="s">
        <v>113</v>
      </c>
      <c r="D21" s="23"/>
      <c r="E21" s="70">
        <v>0.7944444444444444</v>
      </c>
      <c r="F21" s="23"/>
      <c r="G21" s="69" t="s">
        <v>113</v>
      </c>
      <c r="H21" s="23"/>
      <c r="I21" s="69" t="s">
        <v>113</v>
      </c>
      <c r="J21" s="23"/>
      <c r="K21" s="71"/>
      <c r="L21" s="23"/>
      <c r="M21" s="71"/>
      <c r="N21" s="23"/>
      <c r="O21" s="71"/>
      <c r="P21" s="23"/>
      <c r="Q21" s="71"/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128</v>
      </c>
      <c r="B22" s="23"/>
      <c r="C22" s="69" t="s">
        <v>113</v>
      </c>
      <c r="D22" s="23"/>
      <c r="E22" s="70">
        <v>0.79791666666666661</v>
      </c>
      <c r="F22" s="23"/>
      <c r="G22" s="69" t="s">
        <v>113</v>
      </c>
      <c r="H22" s="23"/>
      <c r="I22" s="69" t="s">
        <v>113</v>
      </c>
      <c r="J22" s="23"/>
      <c r="K22" s="71"/>
      <c r="L22" s="23"/>
      <c r="M22" s="71"/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122</v>
      </c>
      <c r="B23" s="23"/>
      <c r="C23" s="70">
        <v>0.67499999999999993</v>
      </c>
      <c r="D23" s="23"/>
      <c r="E23" s="70">
        <v>0.79999999999999993</v>
      </c>
      <c r="F23" s="23"/>
      <c r="G23" s="70">
        <v>0.92499999999999993</v>
      </c>
      <c r="H23" s="23"/>
      <c r="I23" s="69" t="s">
        <v>113</v>
      </c>
      <c r="J23" s="23"/>
      <c r="K23" s="71"/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129</v>
      </c>
      <c r="B24" s="23"/>
      <c r="C24" s="70">
        <v>0.67708333333333337</v>
      </c>
      <c r="D24" s="23"/>
      <c r="E24" s="70">
        <v>0.80208333333333337</v>
      </c>
      <c r="F24" s="23"/>
      <c r="G24" s="70">
        <v>0.92708333333333337</v>
      </c>
      <c r="H24" s="23"/>
      <c r="I24" s="69" t="s">
        <v>113</v>
      </c>
      <c r="J24" s="23"/>
      <c r="K24" s="71"/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120</v>
      </c>
      <c r="B25" s="23"/>
      <c r="C25" s="70">
        <v>0.6791666666666667</v>
      </c>
      <c r="D25" s="23"/>
      <c r="E25" s="70">
        <v>0.8041666666666667</v>
      </c>
      <c r="F25" s="23"/>
      <c r="G25" s="70">
        <v>0.9291666666666667</v>
      </c>
      <c r="H25" s="23"/>
      <c r="I25" s="69" t="s">
        <v>113</v>
      </c>
      <c r="J25" s="23"/>
      <c r="K25" s="71"/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130</v>
      </c>
      <c r="B26" s="23"/>
      <c r="C26" s="70">
        <v>0.68333333333333324</v>
      </c>
      <c r="D26" s="23"/>
      <c r="E26" s="70">
        <v>0.80833333333333324</v>
      </c>
      <c r="F26" s="23"/>
      <c r="G26" s="70">
        <v>0.93333333333333324</v>
      </c>
      <c r="H26" s="23"/>
      <c r="I26" s="69" t="s">
        <v>113</v>
      </c>
      <c r="J26" s="23"/>
      <c r="K26" s="71"/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131</v>
      </c>
      <c r="B27" s="23"/>
      <c r="C27" s="70">
        <v>0.68472222222222223</v>
      </c>
      <c r="D27" s="23"/>
      <c r="E27" s="70">
        <v>0.80972222222222223</v>
      </c>
      <c r="F27" s="23"/>
      <c r="G27" s="70">
        <v>0.93472222222222223</v>
      </c>
      <c r="H27" s="23"/>
      <c r="I27" s="69" t="s">
        <v>113</v>
      </c>
      <c r="J27" s="23"/>
      <c r="K27" s="71"/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132</v>
      </c>
      <c r="B28" s="23"/>
      <c r="C28" s="70">
        <v>0.69166666666666676</v>
      </c>
      <c r="D28" s="23"/>
      <c r="E28" s="70">
        <v>0.81666666666666676</v>
      </c>
      <c r="F28" s="23"/>
      <c r="G28" s="70">
        <v>0.94166666666666676</v>
      </c>
      <c r="H28" s="23"/>
      <c r="I28" s="69" t="s">
        <v>113</v>
      </c>
      <c r="J28" s="23"/>
      <c r="K28" s="71"/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133</v>
      </c>
      <c r="B29" s="23"/>
      <c r="C29" s="73">
        <v>0.69444444444444453</v>
      </c>
      <c r="D29" s="23"/>
      <c r="E29" s="70">
        <v>0.81944444444444453</v>
      </c>
      <c r="F29" s="23"/>
      <c r="G29" s="73">
        <v>0.94444444444444453</v>
      </c>
      <c r="H29" s="23"/>
      <c r="I29" s="69" t="s">
        <v>113</v>
      </c>
      <c r="J29" s="23"/>
      <c r="K29" s="71"/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134</v>
      </c>
      <c r="B30" s="23"/>
      <c r="C30" s="70">
        <v>0.6958333333333333</v>
      </c>
      <c r="D30" s="23"/>
      <c r="E30" s="70">
        <v>0.8208333333333333</v>
      </c>
      <c r="F30" s="23"/>
      <c r="G30" s="70">
        <v>0.9458333333333333</v>
      </c>
      <c r="H30" s="23"/>
      <c r="I30" s="69" t="s">
        <v>113</v>
      </c>
      <c r="J30" s="23"/>
      <c r="K30" s="71"/>
      <c r="L30" s="23"/>
      <c r="M30" s="71"/>
      <c r="N30" s="23"/>
      <c r="O30" s="71"/>
      <c r="P30" s="23"/>
      <c r="Q30" s="71"/>
      <c r="R30" s="23"/>
      <c r="S30" s="71"/>
      <c r="T30" s="23"/>
      <c r="U30" s="71"/>
      <c r="V30" s="23"/>
      <c r="W30" s="71"/>
      <c r="X30" s="23"/>
      <c r="Y30" s="71"/>
      <c r="Z30" s="23"/>
      <c r="AA30" s="71"/>
      <c r="AB30" s="23"/>
      <c r="AC30" s="71"/>
      <c r="AD30" s="68"/>
      <c r="AE30" s="21"/>
    </row>
    <row r="31" spans="1:31" s="20" customFormat="1" ht="11.25" customHeight="1">
      <c r="A31" s="55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21"/>
    </row>
    <row r="32" spans="1:31" s="20" customFormat="1" ht="11.25" customHeight="1">
      <c r="A32" s="59" t="s">
        <v>188</v>
      </c>
      <c r="B32" s="62"/>
      <c r="C32" s="67" t="s">
        <v>135</v>
      </c>
      <c r="D32" s="62"/>
      <c r="E32" s="67" t="s">
        <v>135</v>
      </c>
      <c r="F32" s="62"/>
      <c r="G32" s="67" t="s">
        <v>135</v>
      </c>
      <c r="H32" s="62"/>
      <c r="I32" s="67" t="s">
        <v>187</v>
      </c>
      <c r="J32" s="62"/>
      <c r="K32" s="66"/>
      <c r="L32" s="62"/>
      <c r="M32" s="66"/>
      <c r="N32" s="62"/>
      <c r="O32" s="66"/>
      <c r="P32" s="62"/>
      <c r="Q32" s="66"/>
      <c r="R32" s="62"/>
      <c r="S32" s="66"/>
      <c r="T32" s="62"/>
      <c r="U32" s="66"/>
      <c r="V32" s="62"/>
      <c r="W32" s="66"/>
      <c r="X32" s="62"/>
      <c r="Y32" s="66"/>
      <c r="Z32" s="62"/>
      <c r="AA32" s="66"/>
      <c r="AB32" s="62"/>
      <c r="AC32" s="66"/>
      <c r="AD32" s="65"/>
      <c r="AE32" s="21"/>
    </row>
    <row r="33" spans="1:31" s="20" customFormat="1" ht="11.25" customHeight="1">
      <c r="A33" s="61" t="s">
        <v>112</v>
      </c>
      <c r="B33" s="23"/>
      <c r="C33" s="70">
        <v>0.69791666666666663</v>
      </c>
      <c r="D33" s="23"/>
      <c r="E33" s="70">
        <v>0.82291666666666663</v>
      </c>
      <c r="F33" s="23"/>
      <c r="G33" s="70">
        <v>0.94791666666666663</v>
      </c>
      <c r="H33" s="23"/>
      <c r="I33" s="70">
        <v>1.2499999999999999E-2</v>
      </c>
      <c r="J33" s="23"/>
      <c r="K33" s="71"/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114</v>
      </c>
      <c r="B34" s="23"/>
      <c r="C34" s="70">
        <v>0.69930555555555562</v>
      </c>
      <c r="D34" s="23"/>
      <c r="E34" s="70">
        <v>0.82430555555555562</v>
      </c>
      <c r="F34" s="23"/>
      <c r="G34" s="70">
        <v>0.94930555555555562</v>
      </c>
      <c r="H34" s="23"/>
      <c r="I34" s="70">
        <v>1.3888888888888888E-2</v>
      </c>
      <c r="J34" s="23"/>
      <c r="K34" s="71"/>
      <c r="L34" s="23"/>
      <c r="M34" s="71"/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115</v>
      </c>
      <c r="B35" s="23"/>
      <c r="C35" s="70">
        <v>0.70277777777777783</v>
      </c>
      <c r="D35" s="23"/>
      <c r="E35" s="70">
        <v>0.82777777777777783</v>
      </c>
      <c r="F35" s="23"/>
      <c r="G35" s="70">
        <v>0.95277777777777783</v>
      </c>
      <c r="H35" s="23"/>
      <c r="I35" s="70">
        <v>1.5972222222222224E-2</v>
      </c>
      <c r="J35" s="23"/>
      <c r="K35" s="71"/>
      <c r="L35" s="23"/>
      <c r="M35" s="71"/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116</v>
      </c>
      <c r="B36" s="23"/>
      <c r="C36" s="70">
        <v>0.70486111111111116</v>
      </c>
      <c r="D36" s="23"/>
      <c r="E36" s="70">
        <v>0.82986111111111116</v>
      </c>
      <c r="F36" s="23"/>
      <c r="G36" s="70">
        <v>0.95486111111111116</v>
      </c>
      <c r="H36" s="23"/>
      <c r="I36" s="70">
        <v>1.8055555555555557E-2</v>
      </c>
      <c r="J36" s="23"/>
      <c r="K36" s="71"/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117</v>
      </c>
      <c r="B37" s="23"/>
      <c r="C37" s="70">
        <v>0.70694444444444438</v>
      </c>
      <c r="D37" s="23"/>
      <c r="E37" s="70">
        <v>0.83194444444444438</v>
      </c>
      <c r="F37" s="23"/>
      <c r="G37" s="70">
        <v>0.95694444444444438</v>
      </c>
      <c r="H37" s="23"/>
      <c r="I37" s="69" t="s">
        <v>113</v>
      </c>
      <c r="J37" s="23"/>
      <c r="K37" s="71"/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189</v>
      </c>
      <c r="B38" s="23"/>
      <c r="C38" s="69" t="s">
        <v>113</v>
      </c>
      <c r="D38" s="23"/>
      <c r="E38" s="69" t="s">
        <v>113</v>
      </c>
      <c r="F38" s="23"/>
      <c r="G38" s="69" t="s">
        <v>113</v>
      </c>
      <c r="H38" s="23"/>
      <c r="I38" s="70">
        <v>1.9444444444444445E-2</v>
      </c>
      <c r="J38" s="23"/>
      <c r="K38" s="71"/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118</v>
      </c>
      <c r="B39" s="23"/>
      <c r="C39" s="70">
        <v>0.7090277777777777</v>
      </c>
      <c r="D39" s="23"/>
      <c r="E39" s="70">
        <v>0.8340277777777777</v>
      </c>
      <c r="F39" s="23"/>
      <c r="G39" s="70">
        <v>0.9590277777777777</v>
      </c>
      <c r="H39" s="23"/>
      <c r="I39" s="69" t="s">
        <v>113</v>
      </c>
      <c r="J39" s="23"/>
      <c r="K39" s="71"/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190</v>
      </c>
      <c r="B40" s="23"/>
      <c r="C40" s="69" t="s">
        <v>113</v>
      </c>
      <c r="D40" s="23"/>
      <c r="E40" s="69" t="s">
        <v>113</v>
      </c>
      <c r="F40" s="23"/>
      <c r="G40" s="69" t="s">
        <v>113</v>
      </c>
      <c r="H40" s="23"/>
      <c r="I40" s="70">
        <v>2.0833333333333332E-2</v>
      </c>
      <c r="J40" s="23"/>
      <c r="K40" s="71"/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191</v>
      </c>
      <c r="B41" s="23"/>
      <c r="C41" s="69" t="s">
        <v>113</v>
      </c>
      <c r="D41" s="23"/>
      <c r="E41" s="69" t="s">
        <v>113</v>
      </c>
      <c r="F41" s="23"/>
      <c r="G41" s="69" t="s">
        <v>113</v>
      </c>
      <c r="H41" s="23"/>
      <c r="I41" s="70">
        <v>2.2222222222222223E-2</v>
      </c>
      <c r="J41" s="23"/>
      <c r="K41" s="71"/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192</v>
      </c>
      <c r="B42" s="23"/>
      <c r="C42" s="69" t="s">
        <v>113</v>
      </c>
      <c r="D42" s="23"/>
      <c r="E42" s="69" t="s">
        <v>113</v>
      </c>
      <c r="F42" s="23"/>
      <c r="G42" s="69" t="s">
        <v>113</v>
      </c>
      <c r="H42" s="23"/>
      <c r="I42" s="70">
        <v>2.361111111111111E-2</v>
      </c>
      <c r="J42" s="23"/>
      <c r="K42" s="71"/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119</v>
      </c>
      <c r="B43" s="23"/>
      <c r="C43" s="70">
        <v>0.7104166666666667</v>
      </c>
      <c r="D43" s="23"/>
      <c r="E43" s="70">
        <v>0.8354166666666667</v>
      </c>
      <c r="F43" s="23"/>
      <c r="G43" s="70">
        <v>0.9604166666666667</v>
      </c>
      <c r="H43" s="23"/>
      <c r="I43" s="70">
        <v>2.5694444444444447E-2</v>
      </c>
      <c r="J43" s="23"/>
      <c r="K43" s="71"/>
      <c r="L43" s="23"/>
      <c r="M43" s="71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120</v>
      </c>
      <c r="B44" s="23"/>
      <c r="C44" s="70">
        <v>0.71388888888888891</v>
      </c>
      <c r="D44" s="23"/>
      <c r="E44" s="70">
        <v>0.83888888888888891</v>
      </c>
      <c r="F44" s="23"/>
      <c r="G44" s="70">
        <v>0.96388888888888891</v>
      </c>
      <c r="H44" s="23"/>
      <c r="I44" s="70">
        <v>2.9166666666666664E-2</v>
      </c>
      <c r="J44" s="23"/>
      <c r="K44" s="71"/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61" t="s">
        <v>137</v>
      </c>
      <c r="B45" s="23"/>
      <c r="C45" s="70">
        <v>0.71527777777777779</v>
      </c>
      <c r="D45" s="23"/>
      <c r="E45" s="70">
        <v>0.84027777777777779</v>
      </c>
      <c r="F45" s="23"/>
      <c r="G45" s="70">
        <v>0.96527777777777779</v>
      </c>
      <c r="H45" s="23"/>
      <c r="I45" s="69" t="s">
        <v>113</v>
      </c>
      <c r="J45" s="23"/>
      <c r="K45" s="71"/>
      <c r="L45" s="23"/>
      <c r="M45" s="71"/>
      <c r="N45" s="23"/>
      <c r="O45" s="71"/>
      <c r="P45" s="23"/>
      <c r="Q45" s="71"/>
      <c r="R45" s="23"/>
      <c r="S45" s="71"/>
      <c r="T45" s="23"/>
      <c r="U45" s="71"/>
      <c r="V45" s="23"/>
      <c r="W45" s="71"/>
      <c r="X45" s="23"/>
      <c r="Y45" s="71"/>
      <c r="Z45" s="23"/>
      <c r="AA45" s="71"/>
      <c r="AB45" s="23"/>
      <c r="AC45" s="71"/>
      <c r="AD45" s="68"/>
      <c r="AE45" s="21"/>
    </row>
    <row r="46" spans="1:31" s="20" customFormat="1" ht="11.25" customHeight="1">
      <c r="A46" s="61" t="s">
        <v>121</v>
      </c>
      <c r="B46" s="23"/>
      <c r="C46" s="69" t="s">
        <v>113</v>
      </c>
      <c r="D46" s="23"/>
      <c r="E46" s="69" t="s">
        <v>113</v>
      </c>
      <c r="F46" s="23"/>
      <c r="G46" s="69" t="s">
        <v>113</v>
      </c>
      <c r="H46" s="23"/>
      <c r="I46" s="70">
        <v>3.0555555555555555E-2</v>
      </c>
      <c r="J46" s="23"/>
      <c r="K46" s="71"/>
      <c r="L46" s="23"/>
      <c r="M46" s="71"/>
      <c r="N46" s="23"/>
      <c r="O46" s="71"/>
      <c r="P46" s="23"/>
      <c r="Q46" s="71"/>
      <c r="R46" s="23"/>
      <c r="S46" s="71"/>
      <c r="T46" s="23"/>
      <c r="U46" s="71"/>
      <c r="V46" s="23"/>
      <c r="W46" s="71"/>
      <c r="X46" s="23"/>
      <c r="Y46" s="71"/>
      <c r="Z46" s="23"/>
      <c r="AA46" s="71"/>
      <c r="AB46" s="23"/>
      <c r="AC46" s="71"/>
      <c r="AD46" s="68"/>
      <c r="AE46" s="21"/>
    </row>
    <row r="47" spans="1:31" s="20" customFormat="1" ht="11.25" customHeight="1">
      <c r="A47" s="61" t="s">
        <v>193</v>
      </c>
      <c r="B47" s="23"/>
      <c r="C47" s="69" t="s">
        <v>113</v>
      </c>
      <c r="D47" s="23"/>
      <c r="E47" s="69" t="s">
        <v>113</v>
      </c>
      <c r="F47" s="23"/>
      <c r="G47" s="69" t="s">
        <v>113</v>
      </c>
      <c r="H47" s="23"/>
      <c r="I47" s="70">
        <v>3.1944444444444449E-2</v>
      </c>
      <c r="J47" s="23"/>
      <c r="K47" s="71"/>
      <c r="L47" s="23"/>
      <c r="M47" s="71"/>
      <c r="N47" s="23"/>
      <c r="O47" s="71"/>
      <c r="P47" s="23"/>
      <c r="Q47" s="71"/>
      <c r="R47" s="23"/>
      <c r="S47" s="71"/>
      <c r="T47" s="23"/>
      <c r="U47" s="71"/>
      <c r="V47" s="23"/>
      <c r="W47" s="71"/>
      <c r="X47" s="23"/>
      <c r="Y47" s="71"/>
      <c r="Z47" s="23"/>
      <c r="AA47" s="71"/>
      <c r="AB47" s="23"/>
      <c r="AC47" s="71"/>
      <c r="AD47" s="68"/>
      <c r="AE47" s="21"/>
    </row>
    <row r="48" spans="1:31" s="20" customFormat="1" ht="11.25" customHeight="1">
      <c r="A48" s="61" t="s">
        <v>123</v>
      </c>
      <c r="B48" s="23"/>
      <c r="C48" s="69" t="s">
        <v>113</v>
      </c>
      <c r="D48" s="23"/>
      <c r="E48" s="69" t="s">
        <v>113</v>
      </c>
      <c r="F48" s="23"/>
      <c r="G48" s="69" t="s">
        <v>113</v>
      </c>
      <c r="H48" s="23"/>
      <c r="I48" s="70">
        <v>3.4722222222222224E-2</v>
      </c>
      <c r="J48" s="23"/>
      <c r="K48" s="71"/>
      <c r="L48" s="23"/>
      <c r="M48" s="71"/>
      <c r="N48" s="23"/>
      <c r="O48" s="71"/>
      <c r="P48" s="23"/>
      <c r="Q48" s="71"/>
      <c r="R48" s="23"/>
      <c r="S48" s="71"/>
      <c r="T48" s="23"/>
      <c r="U48" s="71"/>
      <c r="V48" s="23"/>
      <c r="W48" s="71"/>
      <c r="X48" s="23"/>
      <c r="Y48" s="71"/>
      <c r="Z48" s="23"/>
      <c r="AA48" s="71"/>
      <c r="AB48" s="23"/>
      <c r="AC48" s="71"/>
      <c r="AD48" s="68"/>
      <c r="AE48" s="21"/>
    </row>
    <row r="49" spans="1:31" s="20" customFormat="1" ht="11.25" customHeight="1">
      <c r="A49" s="61" t="s">
        <v>124</v>
      </c>
      <c r="B49" s="23"/>
      <c r="C49" s="69" t="s">
        <v>113</v>
      </c>
      <c r="D49" s="23"/>
      <c r="E49" s="69" t="s">
        <v>113</v>
      </c>
      <c r="F49" s="23"/>
      <c r="G49" s="69" t="s">
        <v>113</v>
      </c>
      <c r="H49" s="23"/>
      <c r="I49" s="70">
        <v>3.8194444444444441E-2</v>
      </c>
      <c r="J49" s="23"/>
      <c r="K49" s="71"/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138</v>
      </c>
      <c r="B50" s="23"/>
      <c r="C50" s="70">
        <v>0.71666666666666667</v>
      </c>
      <c r="D50" s="23"/>
      <c r="E50" s="70">
        <v>0.84166666666666667</v>
      </c>
      <c r="F50" s="23"/>
      <c r="G50" s="70">
        <v>0.96666666666666667</v>
      </c>
      <c r="H50" s="23"/>
      <c r="I50" s="69" t="s">
        <v>113</v>
      </c>
      <c r="J50" s="23"/>
      <c r="K50" s="71"/>
      <c r="L50" s="23"/>
      <c r="M50" s="71"/>
      <c r="N50" s="23"/>
      <c r="O50" s="71"/>
      <c r="P50" s="23"/>
      <c r="Q50" s="71"/>
      <c r="R50" s="23"/>
      <c r="S50" s="71"/>
      <c r="T50" s="23"/>
      <c r="U50" s="71"/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139</v>
      </c>
      <c r="B51" s="23"/>
      <c r="C51" s="70">
        <v>0.71736111111111101</v>
      </c>
      <c r="D51" s="23"/>
      <c r="E51" s="70">
        <v>0.84236111111111101</v>
      </c>
      <c r="F51" s="23"/>
      <c r="G51" s="70">
        <v>0.96736111111111101</v>
      </c>
      <c r="H51" s="23"/>
      <c r="I51" s="70">
        <v>4.1666666666666664E-2</v>
      </c>
      <c r="J51" s="23"/>
      <c r="K51" s="71"/>
      <c r="L51" s="23"/>
      <c r="M51" s="71"/>
      <c r="N51" s="23"/>
      <c r="O51" s="71"/>
      <c r="P51" s="23"/>
      <c r="Q51" s="71"/>
      <c r="R51" s="23"/>
      <c r="S51" s="71"/>
      <c r="T51" s="23"/>
      <c r="U51" s="71"/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140</v>
      </c>
      <c r="B52" s="23"/>
      <c r="C52" s="70">
        <v>0.71875</v>
      </c>
      <c r="D52" s="23"/>
      <c r="E52" s="70">
        <v>0.84375</v>
      </c>
      <c r="F52" s="23"/>
      <c r="G52" s="70">
        <v>0.96875</v>
      </c>
      <c r="H52" s="23"/>
      <c r="I52" s="70">
        <v>4.2361111111111106E-2</v>
      </c>
      <c r="J52" s="23"/>
      <c r="K52" s="71"/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141</v>
      </c>
      <c r="B53" s="24"/>
      <c r="C53" s="70">
        <v>0.72013888888888899</v>
      </c>
      <c r="D53" s="24"/>
      <c r="E53" s="70">
        <v>0.84513888888888899</v>
      </c>
      <c r="F53" s="24"/>
      <c r="G53" s="70">
        <v>0.97013888888888899</v>
      </c>
      <c r="H53" s="24"/>
      <c r="I53" s="70">
        <v>4.3750000000000004E-2</v>
      </c>
      <c r="J53" s="24"/>
      <c r="K53" s="71"/>
      <c r="L53" s="24"/>
      <c r="M53" s="71"/>
      <c r="N53" s="24"/>
      <c r="O53" s="71"/>
      <c r="P53" s="24"/>
      <c r="Q53" s="71"/>
      <c r="R53" s="24"/>
      <c r="S53" s="71"/>
      <c r="T53" s="24"/>
      <c r="U53" s="71"/>
      <c r="V53" s="24"/>
      <c r="W53" s="71"/>
      <c r="X53" s="24"/>
      <c r="Y53" s="71"/>
      <c r="Z53" s="24"/>
      <c r="AA53" s="71"/>
      <c r="AB53" s="24"/>
      <c r="AC53" s="71"/>
      <c r="AD53" s="68"/>
      <c r="AE53" s="21"/>
    </row>
    <row r="54" spans="1:31" s="20" customFormat="1" ht="11.25" customHeight="1">
      <c r="A54" s="59" t="s">
        <v>188</v>
      </c>
      <c r="B54" s="62"/>
      <c r="C54" s="67" t="s">
        <v>142</v>
      </c>
      <c r="D54" s="62"/>
      <c r="E54" s="67" t="s">
        <v>142</v>
      </c>
      <c r="F54" s="62"/>
      <c r="G54" s="67" t="s">
        <v>142</v>
      </c>
      <c r="H54" s="62"/>
      <c r="I54" s="66"/>
      <c r="J54" s="62"/>
      <c r="K54" s="66"/>
      <c r="L54" s="62"/>
      <c r="M54" s="66"/>
      <c r="N54" s="62"/>
      <c r="O54" s="66"/>
      <c r="P54" s="62"/>
      <c r="Q54" s="66"/>
      <c r="R54" s="62"/>
      <c r="S54" s="66"/>
      <c r="T54" s="62"/>
      <c r="U54" s="66"/>
      <c r="V54" s="62"/>
      <c r="W54" s="66"/>
      <c r="X54" s="62"/>
      <c r="Y54" s="66"/>
      <c r="Z54" s="62"/>
      <c r="AA54" s="66"/>
      <c r="AB54" s="62"/>
      <c r="AC54" s="66"/>
      <c r="AD54" s="65"/>
      <c r="AE54" s="21"/>
    </row>
    <row r="55" spans="1:31" s="20" customFormat="1" ht="11.25" customHeight="1">
      <c r="A55" s="61" t="s">
        <v>141</v>
      </c>
      <c r="B55" s="23"/>
      <c r="C55" s="70">
        <v>0.73472222222222217</v>
      </c>
      <c r="D55" s="23"/>
      <c r="E55" s="70">
        <v>0.85972222222222217</v>
      </c>
      <c r="F55" s="23"/>
      <c r="G55" s="70">
        <v>0.98472222222222217</v>
      </c>
      <c r="H55" s="23"/>
      <c r="I55" s="69" t="s">
        <v>113</v>
      </c>
      <c r="J55" s="23"/>
      <c r="K55" s="71"/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144</v>
      </c>
      <c r="B56" s="23"/>
      <c r="C56" s="70">
        <v>0.73611111111111116</v>
      </c>
      <c r="D56" s="23"/>
      <c r="E56" s="70">
        <v>0.86111111111111116</v>
      </c>
      <c r="F56" s="23"/>
      <c r="G56" s="70">
        <v>0.98611111111111116</v>
      </c>
      <c r="H56" s="23"/>
      <c r="I56" s="69" t="s">
        <v>113</v>
      </c>
      <c r="J56" s="23"/>
      <c r="K56" s="71"/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145</v>
      </c>
      <c r="B57" s="23"/>
      <c r="C57" s="70">
        <v>0.73749999999999993</v>
      </c>
      <c r="D57" s="23"/>
      <c r="E57" s="70">
        <v>0.86249999999999993</v>
      </c>
      <c r="F57" s="23"/>
      <c r="G57" s="70">
        <v>0.98749999999999993</v>
      </c>
      <c r="H57" s="23"/>
      <c r="I57" s="69" t="s">
        <v>113</v>
      </c>
      <c r="J57" s="23"/>
      <c r="K57" s="71"/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146</v>
      </c>
      <c r="B58" s="23"/>
      <c r="C58" s="70">
        <v>0.73819444444444438</v>
      </c>
      <c r="D58" s="23"/>
      <c r="E58" s="70">
        <v>0.86319444444444438</v>
      </c>
      <c r="F58" s="23"/>
      <c r="G58" s="70">
        <v>0.98819444444444438</v>
      </c>
      <c r="H58" s="23"/>
      <c r="I58" s="69" t="s">
        <v>113</v>
      </c>
      <c r="J58" s="23"/>
      <c r="K58" s="71"/>
      <c r="L58" s="23"/>
      <c r="M58" s="71"/>
      <c r="N58" s="23"/>
      <c r="O58" s="71"/>
      <c r="P58" s="23"/>
      <c r="Q58" s="71"/>
      <c r="R58" s="23"/>
      <c r="S58" s="71"/>
      <c r="T58" s="23"/>
      <c r="U58" s="71"/>
      <c r="V58" s="23"/>
      <c r="W58" s="71"/>
      <c r="X58" s="23"/>
      <c r="Y58" s="71"/>
      <c r="Z58" s="23"/>
      <c r="AA58" s="71"/>
      <c r="AB58" s="23"/>
      <c r="AC58" s="71"/>
      <c r="AD58" s="68"/>
      <c r="AE58" s="21"/>
    </row>
    <row r="59" spans="1:31" s="20" customFormat="1" ht="11.25" customHeight="1">
      <c r="A59" s="61" t="s">
        <v>129</v>
      </c>
      <c r="B59" s="23"/>
      <c r="C59" s="70">
        <v>0.73958333333333337</v>
      </c>
      <c r="D59" s="23"/>
      <c r="E59" s="70">
        <v>0.86458333333333337</v>
      </c>
      <c r="F59" s="23"/>
      <c r="G59" s="70">
        <v>0.98958333333333337</v>
      </c>
      <c r="H59" s="23"/>
      <c r="I59" s="69" t="s">
        <v>113</v>
      </c>
      <c r="J59" s="23"/>
      <c r="K59" s="71"/>
      <c r="L59" s="23"/>
      <c r="M59" s="71"/>
      <c r="N59" s="23"/>
      <c r="O59" s="71"/>
      <c r="P59" s="23"/>
      <c r="Q59" s="71"/>
      <c r="R59" s="23"/>
      <c r="S59" s="71"/>
      <c r="T59" s="23"/>
      <c r="U59" s="71"/>
      <c r="V59" s="23"/>
      <c r="W59" s="71"/>
      <c r="X59" s="23"/>
      <c r="Y59" s="71"/>
      <c r="Z59" s="23"/>
      <c r="AA59" s="71"/>
      <c r="AB59" s="23"/>
      <c r="AC59" s="71"/>
      <c r="AD59" s="68"/>
      <c r="AE59" s="21"/>
    </row>
    <row r="60" spans="1:31" s="20" customFormat="1" ht="11.25" customHeight="1">
      <c r="A60" s="61" t="s">
        <v>120</v>
      </c>
      <c r="B60" s="23"/>
      <c r="C60" s="70">
        <v>0.7416666666666667</v>
      </c>
      <c r="D60" s="23"/>
      <c r="E60" s="70">
        <v>0.8666666666666667</v>
      </c>
      <c r="F60" s="23"/>
      <c r="G60" s="70">
        <v>0.9916666666666667</v>
      </c>
      <c r="H60" s="23"/>
      <c r="I60" s="69" t="s">
        <v>113</v>
      </c>
      <c r="J60" s="23"/>
      <c r="K60" s="71"/>
      <c r="L60" s="23"/>
      <c r="M60" s="71"/>
      <c r="N60" s="23"/>
      <c r="O60" s="71"/>
      <c r="P60" s="23"/>
      <c r="Q60" s="71"/>
      <c r="R60" s="23"/>
      <c r="S60" s="71"/>
      <c r="T60" s="23"/>
      <c r="U60" s="71"/>
      <c r="V60" s="23"/>
      <c r="W60" s="71"/>
      <c r="X60" s="23"/>
      <c r="Y60" s="71"/>
      <c r="Z60" s="23"/>
      <c r="AA60" s="71"/>
      <c r="AB60" s="23"/>
      <c r="AC60" s="71"/>
      <c r="AD60" s="68"/>
      <c r="AE60" s="21"/>
    </row>
    <row r="61" spans="1:31" s="20" customFormat="1" ht="11.25" customHeight="1">
      <c r="A61" s="61" t="s">
        <v>130</v>
      </c>
      <c r="B61" s="23"/>
      <c r="C61" s="70">
        <v>0.74583333333333324</v>
      </c>
      <c r="D61" s="23"/>
      <c r="E61" s="70">
        <v>0.87083333333333324</v>
      </c>
      <c r="F61" s="23"/>
      <c r="G61" s="70">
        <v>0.99583333333333324</v>
      </c>
      <c r="H61" s="23"/>
      <c r="I61" s="69" t="s">
        <v>113</v>
      </c>
      <c r="J61" s="23"/>
      <c r="K61" s="71"/>
      <c r="L61" s="23"/>
      <c r="M61" s="71"/>
      <c r="N61" s="23"/>
      <c r="O61" s="71"/>
      <c r="P61" s="23"/>
      <c r="Q61" s="71"/>
      <c r="R61" s="23"/>
      <c r="S61" s="71"/>
      <c r="T61" s="23"/>
      <c r="U61" s="71"/>
      <c r="V61" s="23"/>
      <c r="W61" s="71"/>
      <c r="X61" s="23"/>
      <c r="Y61" s="71"/>
      <c r="Z61" s="23"/>
      <c r="AA61" s="71"/>
      <c r="AB61" s="23"/>
      <c r="AC61" s="71"/>
      <c r="AD61" s="68"/>
      <c r="AE61" s="21"/>
    </row>
    <row r="62" spans="1:31" s="20" customFormat="1" ht="11.25" customHeight="1">
      <c r="A62" s="61" t="s">
        <v>147</v>
      </c>
      <c r="B62" s="23"/>
      <c r="C62" s="70">
        <v>0.75</v>
      </c>
      <c r="D62" s="23"/>
      <c r="E62" s="70">
        <v>0.875</v>
      </c>
      <c r="F62" s="23"/>
      <c r="G62" s="70">
        <v>0</v>
      </c>
      <c r="H62" s="23"/>
      <c r="I62" s="69" t="s">
        <v>113</v>
      </c>
      <c r="J62" s="23"/>
      <c r="K62" s="71"/>
      <c r="L62" s="23"/>
      <c r="M62" s="71"/>
      <c r="N62" s="23"/>
      <c r="O62" s="71"/>
      <c r="P62" s="23"/>
      <c r="Q62" s="71"/>
      <c r="R62" s="23"/>
      <c r="S62" s="71"/>
      <c r="T62" s="23"/>
      <c r="U62" s="71"/>
      <c r="V62" s="23"/>
      <c r="W62" s="71"/>
      <c r="X62" s="23"/>
      <c r="Y62" s="71"/>
      <c r="Z62" s="23"/>
      <c r="AA62" s="71"/>
      <c r="AB62" s="23"/>
      <c r="AC62" s="71"/>
      <c r="AD62" s="68"/>
      <c r="AE62" s="21"/>
    </row>
    <row r="63" spans="1:31" s="20" customFormat="1" ht="11.25" customHeight="1">
      <c r="A63" s="61" t="s">
        <v>148</v>
      </c>
      <c r="B63" s="23"/>
      <c r="C63" s="70">
        <v>0.75138888888888899</v>
      </c>
      <c r="D63" s="23"/>
      <c r="E63" s="70">
        <v>0.87638888888888899</v>
      </c>
      <c r="F63" s="23"/>
      <c r="G63" s="70">
        <v>1.3888888888888889E-3</v>
      </c>
      <c r="H63" s="23"/>
      <c r="I63" s="69" t="s">
        <v>113</v>
      </c>
      <c r="J63" s="23"/>
      <c r="K63" s="71"/>
      <c r="L63" s="23"/>
      <c r="M63" s="71"/>
      <c r="N63" s="23"/>
      <c r="O63" s="71"/>
      <c r="P63" s="23"/>
      <c r="Q63" s="71"/>
      <c r="R63" s="23"/>
      <c r="S63" s="71"/>
      <c r="T63" s="23"/>
      <c r="U63" s="71"/>
      <c r="V63" s="23"/>
      <c r="W63" s="71"/>
      <c r="X63" s="23"/>
      <c r="Y63" s="71"/>
      <c r="Z63" s="23"/>
      <c r="AA63" s="71"/>
      <c r="AB63" s="23"/>
      <c r="AC63" s="71"/>
      <c r="AD63" s="68"/>
      <c r="AE63" s="21"/>
    </row>
    <row r="64" spans="1:31" s="20" customFormat="1" ht="11.25" customHeight="1">
      <c r="A64" s="61" t="s">
        <v>132</v>
      </c>
      <c r="B64" s="23"/>
      <c r="C64" s="70">
        <v>0.75416666666666676</v>
      </c>
      <c r="D64" s="23"/>
      <c r="E64" s="70">
        <v>0.87916666666666676</v>
      </c>
      <c r="F64" s="23"/>
      <c r="G64" s="70">
        <v>4.1666666666666666E-3</v>
      </c>
      <c r="H64" s="23"/>
      <c r="I64" s="69" t="s">
        <v>113</v>
      </c>
      <c r="J64" s="23"/>
      <c r="K64" s="71"/>
      <c r="L64" s="23"/>
      <c r="M64" s="71"/>
      <c r="N64" s="23"/>
      <c r="O64" s="71"/>
      <c r="P64" s="23"/>
      <c r="Q64" s="71"/>
      <c r="R64" s="23"/>
      <c r="S64" s="71"/>
      <c r="T64" s="23"/>
      <c r="U64" s="71"/>
      <c r="V64" s="23"/>
      <c r="W64" s="71"/>
      <c r="X64" s="23"/>
      <c r="Y64" s="71"/>
      <c r="Z64" s="23"/>
      <c r="AA64" s="71"/>
      <c r="AB64" s="23"/>
      <c r="AC64" s="71"/>
      <c r="AD64" s="68"/>
      <c r="AE64" s="21"/>
    </row>
    <row r="65" spans="1:31" s="20" customFormat="1" ht="11.25" customHeight="1">
      <c r="A65" s="61" t="s">
        <v>133</v>
      </c>
      <c r="B65" s="23"/>
      <c r="C65" s="70">
        <v>0.75694444444444453</v>
      </c>
      <c r="D65" s="23"/>
      <c r="E65" s="73">
        <v>0.88194444444444453</v>
      </c>
      <c r="F65" s="23"/>
      <c r="G65" s="70">
        <v>6.9444444444444441E-3</v>
      </c>
      <c r="H65" s="23"/>
      <c r="I65" s="69" t="s">
        <v>113</v>
      </c>
      <c r="J65" s="23"/>
      <c r="K65" s="71"/>
      <c r="L65" s="23"/>
      <c r="M65" s="71"/>
      <c r="N65" s="23"/>
      <c r="O65" s="71"/>
      <c r="P65" s="23"/>
      <c r="Q65" s="71"/>
      <c r="R65" s="23"/>
      <c r="S65" s="71"/>
      <c r="T65" s="23"/>
      <c r="U65" s="71"/>
      <c r="V65" s="23"/>
      <c r="W65" s="71"/>
      <c r="X65" s="23"/>
      <c r="Y65" s="71"/>
      <c r="Z65" s="23"/>
      <c r="AA65" s="71"/>
      <c r="AB65" s="23"/>
      <c r="AC65" s="71"/>
      <c r="AD65" s="68"/>
      <c r="AE65" s="21"/>
    </row>
    <row r="66" spans="1:31" s="20" customFormat="1" ht="11.25" customHeight="1">
      <c r="A66" s="61" t="s">
        <v>134</v>
      </c>
      <c r="B66" s="23"/>
      <c r="C66" s="70">
        <v>0.7583333333333333</v>
      </c>
      <c r="D66" s="23"/>
      <c r="E66" s="70">
        <v>0.8833333333333333</v>
      </c>
      <c r="F66" s="23"/>
      <c r="G66" s="70">
        <v>8.3333333333333332E-3</v>
      </c>
      <c r="H66" s="23"/>
      <c r="I66" s="69" t="s">
        <v>113</v>
      </c>
      <c r="J66" s="23"/>
      <c r="K66" s="71"/>
      <c r="L66" s="23"/>
      <c r="M66" s="71"/>
      <c r="N66" s="23"/>
      <c r="O66" s="71"/>
      <c r="P66" s="23"/>
      <c r="Q66" s="71"/>
      <c r="R66" s="23"/>
      <c r="S66" s="71"/>
      <c r="T66" s="23"/>
      <c r="U66" s="71"/>
      <c r="V66" s="23"/>
      <c r="W66" s="71"/>
      <c r="X66" s="23"/>
      <c r="Y66" s="71"/>
      <c r="Z66" s="23"/>
      <c r="AA66" s="71"/>
      <c r="AB66" s="23"/>
      <c r="AC66" s="71"/>
      <c r="AD66" s="68"/>
      <c r="AE66" s="21"/>
    </row>
    <row r="67" spans="1:31" s="20" customFormat="1" ht="11.25" customHeight="1">
      <c r="A67" s="74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  <c r="AC67" s="62"/>
      <c r="AD67" s="65"/>
      <c r="AE67" s="21"/>
    </row>
    <row r="68" spans="1:31" s="20" customFormat="1" ht="11.25" customHeight="1">
      <c r="A68" s="76" t="s">
        <v>194</v>
      </c>
      <c r="B68" s="75"/>
      <c r="C68" s="75"/>
      <c r="D68" s="75"/>
      <c r="E68" s="75"/>
      <c r="F68" s="75"/>
      <c r="G68" s="75"/>
      <c r="H68" s="75"/>
      <c r="I68" s="78">
        <v>1.0611111111111111</v>
      </c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5"/>
      <c r="AA68" s="75"/>
      <c r="AB68" s="75"/>
      <c r="AC68" s="75"/>
      <c r="AD68" s="77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196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102" t="s">
        <v>198</v>
      </c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197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BC025-6DE6-437D-84DD-A72F5D8DA48A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241</v>
      </c>
      <c r="B1" s="82"/>
      <c r="C1" s="83"/>
      <c r="D1" s="84" t="s">
        <v>105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243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220</v>
      </c>
      <c r="B2" s="87" t="s">
        <v>239</v>
      </c>
      <c r="C2" s="88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105" t="s">
        <v>245</v>
      </c>
      <c r="B3" s="80" t="s">
        <v>244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30.04.2023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0.67986111111111114</v>
      </c>
      <c r="D5" s="55"/>
      <c r="E5" s="57" t="s">
        <v>237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238</v>
      </c>
      <c r="B7" s="62"/>
      <c r="C7" s="107" t="s">
        <v>248</v>
      </c>
      <c r="D7" s="106"/>
      <c r="E7" s="107" t="s">
        <v>248</v>
      </c>
      <c r="F7" s="106"/>
      <c r="G7" s="107" t="s">
        <v>248</v>
      </c>
      <c r="H7" s="106"/>
      <c r="I7" s="107" t="s">
        <v>248</v>
      </c>
      <c r="J7" s="106"/>
      <c r="K7" s="107" t="s">
        <v>248</v>
      </c>
      <c r="L7" s="106"/>
      <c r="M7" s="107" t="s">
        <v>248</v>
      </c>
      <c r="N7" s="106"/>
      <c r="O7" s="107" t="s">
        <v>248</v>
      </c>
      <c r="P7" s="106"/>
      <c r="Q7" s="107" t="s">
        <v>248</v>
      </c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222</v>
      </c>
      <c r="B8" s="23"/>
      <c r="C8" s="70">
        <v>0.69027777777777777</v>
      </c>
      <c r="D8" s="23"/>
      <c r="E8" s="70">
        <v>0.7319444444444444</v>
      </c>
      <c r="F8" s="23"/>
      <c r="G8" s="70">
        <v>0.77361111111111114</v>
      </c>
      <c r="H8" s="23"/>
      <c r="I8" s="73">
        <v>0.81527777777777777</v>
      </c>
      <c r="J8" s="23"/>
      <c r="K8" s="70">
        <v>0.8569444444444444</v>
      </c>
      <c r="L8" s="23"/>
      <c r="M8" s="70">
        <v>0.89861111111111114</v>
      </c>
      <c r="N8" s="23"/>
      <c r="O8" s="70">
        <v>0.94027777777777777</v>
      </c>
      <c r="P8" s="23"/>
      <c r="Q8" s="70">
        <v>0.98333333333333339</v>
      </c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116</v>
      </c>
      <c r="B9" s="23"/>
      <c r="C9" s="70">
        <v>0.69374999999999998</v>
      </c>
      <c r="D9" s="23"/>
      <c r="E9" s="70">
        <v>0.73541666666666661</v>
      </c>
      <c r="F9" s="23"/>
      <c r="G9" s="70">
        <v>0.77708333333333324</v>
      </c>
      <c r="H9" s="23"/>
      <c r="I9" s="70">
        <v>0.81874999999999998</v>
      </c>
      <c r="J9" s="23"/>
      <c r="K9" s="70">
        <v>0.86041666666666661</v>
      </c>
      <c r="L9" s="23"/>
      <c r="M9" s="70">
        <v>0.90208333333333324</v>
      </c>
      <c r="N9" s="23"/>
      <c r="O9" s="70">
        <v>0.94374999999999998</v>
      </c>
      <c r="P9" s="23"/>
      <c r="Q9" s="70">
        <v>0.9868055555555556</v>
      </c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189</v>
      </c>
      <c r="B10" s="23"/>
      <c r="C10" s="70">
        <v>0.69513888888888886</v>
      </c>
      <c r="D10" s="23"/>
      <c r="E10" s="70">
        <v>0.7368055555555556</v>
      </c>
      <c r="F10" s="23"/>
      <c r="G10" s="70">
        <v>0.77847222222222223</v>
      </c>
      <c r="H10" s="23"/>
      <c r="I10" s="70">
        <v>0.82013888888888886</v>
      </c>
      <c r="J10" s="23"/>
      <c r="K10" s="70">
        <v>0.8618055555555556</v>
      </c>
      <c r="L10" s="23"/>
      <c r="M10" s="70">
        <v>0.90347222222222223</v>
      </c>
      <c r="N10" s="23"/>
      <c r="O10" s="70">
        <v>0.94513888888888886</v>
      </c>
      <c r="P10" s="23"/>
      <c r="Q10" s="70">
        <v>0.98819444444444438</v>
      </c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223</v>
      </c>
      <c r="B11" s="23"/>
      <c r="C11" s="70">
        <v>0.6958333333333333</v>
      </c>
      <c r="D11" s="23"/>
      <c r="E11" s="70">
        <v>0.73749999999999993</v>
      </c>
      <c r="F11" s="23"/>
      <c r="G11" s="70">
        <v>0.77916666666666667</v>
      </c>
      <c r="H11" s="23"/>
      <c r="I11" s="70">
        <v>0.8208333333333333</v>
      </c>
      <c r="J11" s="23"/>
      <c r="K11" s="70">
        <v>0.86249999999999993</v>
      </c>
      <c r="L11" s="23"/>
      <c r="M11" s="70">
        <v>0.90416666666666667</v>
      </c>
      <c r="N11" s="23"/>
      <c r="O11" s="70">
        <v>0.9458333333333333</v>
      </c>
      <c r="P11" s="23"/>
      <c r="Q11" s="70">
        <v>0.98888888888888893</v>
      </c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190</v>
      </c>
      <c r="B12" s="23"/>
      <c r="C12" s="70">
        <v>0.69861111111111107</v>
      </c>
      <c r="D12" s="23"/>
      <c r="E12" s="70">
        <v>0.7402777777777777</v>
      </c>
      <c r="F12" s="23"/>
      <c r="G12" s="70">
        <v>0.78194444444444444</v>
      </c>
      <c r="H12" s="23"/>
      <c r="I12" s="70">
        <v>0.82361111111111107</v>
      </c>
      <c r="J12" s="23"/>
      <c r="K12" s="70">
        <v>0.8652777777777777</v>
      </c>
      <c r="L12" s="23"/>
      <c r="M12" s="70">
        <v>0.90694444444444444</v>
      </c>
      <c r="N12" s="23"/>
      <c r="O12" s="70">
        <v>0.94861111111111107</v>
      </c>
      <c r="P12" s="23"/>
      <c r="Q12" s="70">
        <v>0.9916666666666667</v>
      </c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191</v>
      </c>
      <c r="B13" s="23"/>
      <c r="C13" s="70">
        <v>0.69930555555555562</v>
      </c>
      <c r="D13" s="23"/>
      <c r="E13" s="70">
        <v>0.74097222222222225</v>
      </c>
      <c r="F13" s="23"/>
      <c r="G13" s="70">
        <v>0.78263888888888899</v>
      </c>
      <c r="H13" s="23"/>
      <c r="I13" s="70">
        <v>0.82430555555555562</v>
      </c>
      <c r="J13" s="23"/>
      <c r="K13" s="70">
        <v>0.86597222222222225</v>
      </c>
      <c r="L13" s="23"/>
      <c r="M13" s="70">
        <v>0.90763888888888899</v>
      </c>
      <c r="N13" s="23"/>
      <c r="O13" s="70">
        <v>0.94930555555555562</v>
      </c>
      <c r="P13" s="23"/>
      <c r="Q13" s="70">
        <v>0.99236111111111114</v>
      </c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192</v>
      </c>
      <c r="B14" s="23"/>
      <c r="C14" s="70">
        <v>0.70000000000000007</v>
      </c>
      <c r="D14" s="23"/>
      <c r="E14" s="70">
        <v>0.7416666666666667</v>
      </c>
      <c r="F14" s="23"/>
      <c r="G14" s="70">
        <v>0.78333333333333333</v>
      </c>
      <c r="H14" s="23"/>
      <c r="I14" s="70">
        <v>0.82500000000000007</v>
      </c>
      <c r="J14" s="23"/>
      <c r="K14" s="70">
        <v>0.8666666666666667</v>
      </c>
      <c r="L14" s="23"/>
      <c r="M14" s="70">
        <v>0.90833333333333333</v>
      </c>
      <c r="N14" s="23"/>
      <c r="O14" s="70">
        <v>0.95000000000000007</v>
      </c>
      <c r="P14" s="23"/>
      <c r="Q14" s="70">
        <v>0.99305555555555547</v>
      </c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224</v>
      </c>
      <c r="B15" s="23"/>
      <c r="C15" s="70">
        <v>0.7006944444444444</v>
      </c>
      <c r="D15" s="23"/>
      <c r="E15" s="70">
        <v>0.74236111111111114</v>
      </c>
      <c r="F15" s="23"/>
      <c r="G15" s="70">
        <v>0.78402777777777777</v>
      </c>
      <c r="H15" s="23"/>
      <c r="I15" s="70">
        <v>0.8256944444444444</v>
      </c>
      <c r="J15" s="23"/>
      <c r="K15" s="70">
        <v>0.86736111111111114</v>
      </c>
      <c r="L15" s="23"/>
      <c r="M15" s="79">
        <v>0.90902777777777777</v>
      </c>
      <c r="N15" s="23"/>
      <c r="O15" s="70">
        <v>0.9506944444444444</v>
      </c>
      <c r="P15" s="23"/>
      <c r="Q15" s="70">
        <v>0.99375000000000002</v>
      </c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119</v>
      </c>
      <c r="B16" s="23"/>
      <c r="C16" s="70">
        <v>0.70208333333333339</v>
      </c>
      <c r="D16" s="23"/>
      <c r="E16" s="70">
        <v>0.74375000000000002</v>
      </c>
      <c r="F16" s="23"/>
      <c r="G16" s="70">
        <v>0.78541666666666676</v>
      </c>
      <c r="H16" s="23"/>
      <c r="I16" s="70">
        <v>0.82708333333333339</v>
      </c>
      <c r="J16" s="23"/>
      <c r="K16" s="70">
        <v>0.86875000000000002</v>
      </c>
      <c r="L16" s="23"/>
      <c r="M16" s="70">
        <v>0.91041666666666676</v>
      </c>
      <c r="N16" s="23"/>
      <c r="O16" s="70">
        <v>0.95208333333333339</v>
      </c>
      <c r="P16" s="23"/>
      <c r="Q16" s="70">
        <v>0.99513888888888891</v>
      </c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225</v>
      </c>
      <c r="B17" s="23"/>
      <c r="C17" s="70">
        <v>0.70416666666666661</v>
      </c>
      <c r="D17" s="23"/>
      <c r="E17" s="70">
        <v>0.74583333333333324</v>
      </c>
      <c r="F17" s="23"/>
      <c r="G17" s="70">
        <v>0.78749999999999998</v>
      </c>
      <c r="H17" s="23"/>
      <c r="I17" s="70">
        <v>0.82916666666666661</v>
      </c>
      <c r="J17" s="23"/>
      <c r="K17" s="70">
        <v>0.87083333333333324</v>
      </c>
      <c r="L17" s="23"/>
      <c r="M17" s="70">
        <v>0.91249999999999998</v>
      </c>
      <c r="N17" s="23"/>
      <c r="O17" s="70">
        <v>0.95416666666666661</v>
      </c>
      <c r="P17" s="23"/>
      <c r="Q17" s="70">
        <v>0.99722222222222223</v>
      </c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120</v>
      </c>
      <c r="B18" s="24"/>
      <c r="C18" s="70">
        <v>0.7055555555555556</v>
      </c>
      <c r="D18" s="24"/>
      <c r="E18" s="70">
        <v>0.74722222222222223</v>
      </c>
      <c r="F18" s="24"/>
      <c r="G18" s="70">
        <v>0.78888888888888886</v>
      </c>
      <c r="H18" s="24"/>
      <c r="I18" s="70">
        <v>0.8305555555555556</v>
      </c>
      <c r="J18" s="24"/>
      <c r="K18" s="70">
        <v>0.87222222222222223</v>
      </c>
      <c r="L18" s="24"/>
      <c r="M18" s="70">
        <v>0.91388888888888886</v>
      </c>
      <c r="N18" s="24"/>
      <c r="O18" s="70">
        <v>0.9555555555555556</v>
      </c>
      <c r="P18" s="24"/>
      <c r="Q18" s="70">
        <v>0.99861111111111101</v>
      </c>
      <c r="R18" s="24"/>
      <c r="S18" s="71"/>
      <c r="T18" s="24"/>
      <c r="U18" s="71"/>
      <c r="V18" s="24"/>
      <c r="W18" s="71"/>
      <c r="X18" s="24"/>
      <c r="Y18" s="71"/>
      <c r="Z18" s="24"/>
      <c r="AA18" s="71"/>
      <c r="AB18" s="24"/>
      <c r="AC18" s="71"/>
      <c r="AD18" s="68"/>
      <c r="AE18" s="21"/>
    </row>
    <row r="19" spans="1:31" s="20" customFormat="1" ht="11.25" customHeight="1">
      <c r="A19" s="59" t="s">
        <v>240</v>
      </c>
      <c r="B19" s="62"/>
      <c r="C19" s="109" t="s">
        <v>249</v>
      </c>
      <c r="D19" s="108"/>
      <c r="E19" s="109" t="s">
        <v>249</v>
      </c>
      <c r="F19" s="108"/>
      <c r="G19" s="109" t="s">
        <v>249</v>
      </c>
      <c r="H19" s="108"/>
      <c r="I19" s="109" t="s">
        <v>249</v>
      </c>
      <c r="J19" s="108"/>
      <c r="K19" s="109" t="s">
        <v>249</v>
      </c>
      <c r="L19" s="108"/>
      <c r="M19" s="109" t="s">
        <v>249</v>
      </c>
      <c r="N19" s="108"/>
      <c r="O19" s="109" t="s">
        <v>249</v>
      </c>
      <c r="P19" s="62"/>
      <c r="Q19" s="66"/>
      <c r="R19" s="62"/>
      <c r="S19" s="66"/>
      <c r="T19" s="62"/>
      <c r="U19" s="66"/>
      <c r="V19" s="62"/>
      <c r="W19" s="66"/>
      <c r="X19" s="62"/>
      <c r="Y19" s="66"/>
      <c r="Z19" s="62"/>
      <c r="AA19" s="66"/>
      <c r="AB19" s="62"/>
      <c r="AC19" s="66"/>
      <c r="AD19" s="65"/>
      <c r="AE19" s="21"/>
    </row>
    <row r="20" spans="1:31" s="20" customFormat="1" ht="11.25" customHeight="1">
      <c r="A20" s="61" t="s">
        <v>120</v>
      </c>
      <c r="B20" s="23"/>
      <c r="C20" s="70">
        <v>0.7055555555555556</v>
      </c>
      <c r="D20" s="23"/>
      <c r="E20" s="70">
        <v>0.74722222222222223</v>
      </c>
      <c r="F20" s="23"/>
      <c r="G20" s="70">
        <v>0.78888888888888886</v>
      </c>
      <c r="H20" s="23"/>
      <c r="I20" s="70">
        <v>0.8305555555555556</v>
      </c>
      <c r="J20" s="23"/>
      <c r="K20" s="70">
        <v>0.87222222222222223</v>
      </c>
      <c r="L20" s="23"/>
      <c r="M20" s="70">
        <v>0.91388888888888886</v>
      </c>
      <c r="N20" s="23"/>
      <c r="O20" s="70">
        <v>0.9555555555555556</v>
      </c>
      <c r="P20" s="23"/>
      <c r="Q20" s="69" t="s">
        <v>113</v>
      </c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227</v>
      </c>
      <c r="B21" s="23"/>
      <c r="C21" s="70">
        <v>0.70694444444444438</v>
      </c>
      <c r="D21" s="23"/>
      <c r="E21" s="70">
        <v>0.74861111111111101</v>
      </c>
      <c r="F21" s="23"/>
      <c r="G21" s="70">
        <v>0.79027777777777775</v>
      </c>
      <c r="H21" s="23"/>
      <c r="I21" s="70">
        <v>0.83194444444444438</v>
      </c>
      <c r="J21" s="23"/>
      <c r="K21" s="70">
        <v>0.87361111111111101</v>
      </c>
      <c r="L21" s="23"/>
      <c r="M21" s="70">
        <v>0.91527777777777775</v>
      </c>
      <c r="N21" s="23"/>
      <c r="O21" s="70">
        <v>0.95694444444444438</v>
      </c>
      <c r="P21" s="23"/>
      <c r="Q21" s="69" t="s">
        <v>113</v>
      </c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130</v>
      </c>
      <c r="B22" s="23"/>
      <c r="C22" s="70">
        <v>0.70972222222222225</v>
      </c>
      <c r="D22" s="23"/>
      <c r="E22" s="70">
        <v>0.75138888888888899</v>
      </c>
      <c r="F22" s="23"/>
      <c r="G22" s="70">
        <v>0.79305555555555562</v>
      </c>
      <c r="H22" s="23"/>
      <c r="I22" s="70">
        <v>0.83472222222222225</v>
      </c>
      <c r="J22" s="23"/>
      <c r="K22" s="70">
        <v>0.87638888888888899</v>
      </c>
      <c r="L22" s="23"/>
      <c r="M22" s="70">
        <v>0.91805555555555562</v>
      </c>
      <c r="N22" s="23"/>
      <c r="O22" s="70">
        <v>0.95972222222222225</v>
      </c>
      <c r="P22" s="23"/>
      <c r="Q22" s="69" t="s">
        <v>113</v>
      </c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228</v>
      </c>
      <c r="B23" s="23"/>
      <c r="C23" s="70">
        <v>0.7104166666666667</v>
      </c>
      <c r="D23" s="23"/>
      <c r="E23" s="70">
        <v>0.75208333333333333</v>
      </c>
      <c r="F23" s="23"/>
      <c r="G23" s="70">
        <v>0.79375000000000007</v>
      </c>
      <c r="H23" s="23"/>
      <c r="I23" s="70">
        <v>0.8354166666666667</v>
      </c>
      <c r="J23" s="23"/>
      <c r="K23" s="70">
        <v>0.87708333333333333</v>
      </c>
      <c r="L23" s="23"/>
      <c r="M23" s="70">
        <v>0.91875000000000007</v>
      </c>
      <c r="N23" s="23"/>
      <c r="O23" s="70">
        <v>0.9604166666666667</v>
      </c>
      <c r="P23" s="23"/>
      <c r="Q23" s="69" t="s">
        <v>113</v>
      </c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229</v>
      </c>
      <c r="B24" s="23"/>
      <c r="C24" s="70">
        <v>0.71180555555555547</v>
      </c>
      <c r="D24" s="23"/>
      <c r="E24" s="70">
        <v>0.75347222222222221</v>
      </c>
      <c r="F24" s="23"/>
      <c r="G24" s="70">
        <v>0.79513888888888884</v>
      </c>
      <c r="H24" s="23"/>
      <c r="I24" s="70">
        <v>0.83680555555555547</v>
      </c>
      <c r="J24" s="23"/>
      <c r="K24" s="70">
        <v>0.87847222222222221</v>
      </c>
      <c r="L24" s="23"/>
      <c r="M24" s="70">
        <v>0.92013888888888884</v>
      </c>
      <c r="N24" s="23"/>
      <c r="O24" s="70">
        <v>0.96180555555555547</v>
      </c>
      <c r="P24" s="23"/>
      <c r="Q24" s="69" t="s">
        <v>113</v>
      </c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230</v>
      </c>
      <c r="B25" s="23"/>
      <c r="C25" s="70">
        <v>0.71319444444444446</v>
      </c>
      <c r="D25" s="23"/>
      <c r="E25" s="70">
        <v>0.75486111111111109</v>
      </c>
      <c r="F25" s="23"/>
      <c r="G25" s="70">
        <v>0.79652777777777783</v>
      </c>
      <c r="H25" s="23"/>
      <c r="I25" s="70">
        <v>0.83819444444444446</v>
      </c>
      <c r="J25" s="23"/>
      <c r="K25" s="70">
        <v>0.87986111111111109</v>
      </c>
      <c r="L25" s="23"/>
      <c r="M25" s="70">
        <v>0.92152777777777783</v>
      </c>
      <c r="N25" s="23"/>
      <c r="O25" s="70">
        <v>0.96319444444444446</v>
      </c>
      <c r="P25" s="23"/>
      <c r="Q25" s="69" t="s">
        <v>113</v>
      </c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231</v>
      </c>
      <c r="B26" s="23"/>
      <c r="C26" s="70">
        <v>0.71597222222222223</v>
      </c>
      <c r="D26" s="23"/>
      <c r="E26" s="70">
        <v>0.75763888888888886</v>
      </c>
      <c r="F26" s="23"/>
      <c r="G26" s="70">
        <v>0.7993055555555556</v>
      </c>
      <c r="H26" s="23"/>
      <c r="I26" s="70">
        <v>0.84097222222222223</v>
      </c>
      <c r="J26" s="23"/>
      <c r="K26" s="70">
        <v>0.88263888888888886</v>
      </c>
      <c r="L26" s="23"/>
      <c r="M26" s="70">
        <v>0.9243055555555556</v>
      </c>
      <c r="N26" s="23"/>
      <c r="O26" s="70">
        <v>0.96597222222222223</v>
      </c>
      <c r="P26" s="23"/>
      <c r="Q26" s="69" t="s">
        <v>113</v>
      </c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232</v>
      </c>
      <c r="B27" s="23"/>
      <c r="C27" s="70">
        <v>0.71666666666666667</v>
      </c>
      <c r="D27" s="23"/>
      <c r="E27" s="70">
        <v>0.7583333333333333</v>
      </c>
      <c r="F27" s="23"/>
      <c r="G27" s="70">
        <v>0.79999999999999993</v>
      </c>
      <c r="H27" s="23"/>
      <c r="I27" s="70">
        <v>0.84166666666666667</v>
      </c>
      <c r="J27" s="23"/>
      <c r="K27" s="70">
        <v>0.8833333333333333</v>
      </c>
      <c r="L27" s="23"/>
      <c r="M27" s="70">
        <v>0.92499999999999993</v>
      </c>
      <c r="N27" s="23"/>
      <c r="O27" s="70">
        <v>0.96666666666666667</v>
      </c>
      <c r="P27" s="23"/>
      <c r="Q27" s="69" t="s">
        <v>113</v>
      </c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148</v>
      </c>
      <c r="B28" s="23"/>
      <c r="C28" s="70">
        <v>0.71805555555555556</v>
      </c>
      <c r="D28" s="23"/>
      <c r="E28" s="70">
        <v>0.7597222222222223</v>
      </c>
      <c r="F28" s="23"/>
      <c r="G28" s="70">
        <v>0.80138888888888893</v>
      </c>
      <c r="H28" s="23"/>
      <c r="I28" s="70">
        <v>0.84305555555555556</v>
      </c>
      <c r="J28" s="23"/>
      <c r="K28" s="70">
        <v>0.8847222222222223</v>
      </c>
      <c r="L28" s="23"/>
      <c r="M28" s="70">
        <v>0.92638888888888893</v>
      </c>
      <c r="N28" s="23"/>
      <c r="O28" s="70">
        <v>0.96805555555555556</v>
      </c>
      <c r="P28" s="23"/>
      <c r="Q28" s="69" t="s">
        <v>113</v>
      </c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222</v>
      </c>
      <c r="B29" s="23"/>
      <c r="C29" s="70">
        <v>0.72222222222222221</v>
      </c>
      <c r="D29" s="23"/>
      <c r="E29" s="70">
        <v>0.76388888888888884</v>
      </c>
      <c r="F29" s="23"/>
      <c r="G29" s="70">
        <v>0.80555555555555547</v>
      </c>
      <c r="H29" s="23"/>
      <c r="I29" s="70">
        <v>0.84722222222222221</v>
      </c>
      <c r="J29" s="23"/>
      <c r="K29" s="70">
        <v>0.88888888888888884</v>
      </c>
      <c r="L29" s="23"/>
      <c r="M29" s="70">
        <v>0.93055555555555547</v>
      </c>
      <c r="N29" s="23"/>
      <c r="O29" s="70">
        <v>0.97222222222222221</v>
      </c>
      <c r="P29" s="23"/>
      <c r="Q29" s="69" t="s">
        <v>113</v>
      </c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74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5"/>
      <c r="AE30" s="21"/>
    </row>
    <row r="31" spans="1:31" s="20" customFormat="1" ht="11.25" customHeight="1">
      <c r="A31" s="76" t="s">
        <v>213</v>
      </c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  <c r="N31" s="75"/>
      <c r="O31" s="75"/>
      <c r="P31" s="75"/>
      <c r="Q31" s="78">
        <v>1.0159722222222223</v>
      </c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7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1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1:31" s="20" customFormat="1" ht="11.25" customHeight="1">
      <c r="A34" s="20" t="s">
        <v>242</v>
      </c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1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1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1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E52CC-EFEB-4EBC-894A-C97086308C37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214</v>
      </c>
      <c r="B1" s="82"/>
      <c r="C1" s="83"/>
      <c r="D1" s="84" t="s">
        <v>105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217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155</v>
      </c>
      <c r="B2" s="87" t="s">
        <v>201</v>
      </c>
      <c r="C2" s="88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105" t="s">
        <v>253</v>
      </c>
      <c r="B3" s="80" t="s">
        <v>244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30.04.2023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9" t="s">
        <v>61</v>
      </c>
      <c r="B5" s="55"/>
      <c r="C5" s="56">
        <v>0.72986111111111107</v>
      </c>
      <c r="D5" s="55"/>
      <c r="E5" s="57" t="s">
        <v>106</v>
      </c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8"/>
      <c r="AD5" s="60"/>
      <c r="AE5" s="21"/>
    </row>
    <row r="6" spans="1:36" s="20" customFormat="1" ht="11.25" customHeight="1">
      <c r="A6" s="6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3"/>
      <c r="AE6" s="21"/>
    </row>
    <row r="7" spans="1:36" s="20" customFormat="1" ht="11.25" customHeight="1">
      <c r="A7" s="64" t="s">
        <v>200</v>
      </c>
      <c r="B7" s="62"/>
      <c r="C7" s="67" t="s">
        <v>135</v>
      </c>
      <c r="D7" s="62"/>
      <c r="E7" s="67" t="s">
        <v>135</v>
      </c>
      <c r="F7" s="62"/>
      <c r="G7" s="67" t="s">
        <v>135</v>
      </c>
      <c r="H7" s="62"/>
      <c r="I7" s="67" t="s">
        <v>202</v>
      </c>
      <c r="J7" s="62"/>
      <c r="K7" s="67" t="s">
        <v>203</v>
      </c>
      <c r="L7" s="62"/>
      <c r="M7" s="66"/>
      <c r="N7" s="62"/>
      <c r="O7" s="66"/>
      <c r="P7" s="62"/>
      <c r="Q7" s="66"/>
      <c r="R7" s="62"/>
      <c r="S7" s="66"/>
      <c r="T7" s="62"/>
      <c r="U7" s="66"/>
      <c r="V7" s="62"/>
      <c r="W7" s="66"/>
      <c r="X7" s="62"/>
      <c r="Y7" s="66"/>
      <c r="Z7" s="62"/>
      <c r="AA7" s="66"/>
      <c r="AB7" s="62"/>
      <c r="AC7" s="66"/>
      <c r="AD7" s="65"/>
      <c r="AE7" s="21"/>
    </row>
    <row r="8" spans="1:36" s="20" customFormat="1" ht="11.25" customHeight="1">
      <c r="A8" s="61" t="s">
        <v>112</v>
      </c>
      <c r="B8" s="23"/>
      <c r="C8" s="70">
        <v>0.73958333333333337</v>
      </c>
      <c r="D8" s="23"/>
      <c r="E8" s="70">
        <v>0.86458333333333337</v>
      </c>
      <c r="F8" s="23"/>
      <c r="G8" s="70">
        <v>0.98958333333333337</v>
      </c>
      <c r="H8" s="23"/>
      <c r="I8" s="70">
        <v>5.4166666666666669E-2</v>
      </c>
      <c r="J8" s="23"/>
      <c r="K8" s="70">
        <v>0.10069444444444443</v>
      </c>
      <c r="L8" s="23"/>
      <c r="M8" s="71"/>
      <c r="N8" s="23"/>
      <c r="O8" s="71"/>
      <c r="P8" s="23"/>
      <c r="Q8" s="71"/>
      <c r="R8" s="23"/>
      <c r="S8" s="71"/>
      <c r="T8" s="23"/>
      <c r="U8" s="71"/>
      <c r="V8" s="23"/>
      <c r="W8" s="71"/>
      <c r="X8" s="23"/>
      <c r="Y8" s="71"/>
      <c r="Z8" s="23"/>
      <c r="AA8" s="71"/>
      <c r="AB8" s="23"/>
      <c r="AC8" s="71"/>
      <c r="AD8" s="68"/>
      <c r="AE8" s="21"/>
    </row>
    <row r="9" spans="1:36" s="20" customFormat="1" ht="11.25" customHeight="1">
      <c r="A9" s="61" t="s">
        <v>114</v>
      </c>
      <c r="B9" s="23"/>
      <c r="C9" s="70">
        <v>0.74097222222222225</v>
      </c>
      <c r="D9" s="23"/>
      <c r="E9" s="70">
        <v>0.86597222222222225</v>
      </c>
      <c r="F9" s="23"/>
      <c r="G9" s="73">
        <v>0.99097222222222225</v>
      </c>
      <c r="H9" s="23"/>
      <c r="I9" s="70">
        <v>5.5555555555555552E-2</v>
      </c>
      <c r="J9" s="23"/>
      <c r="K9" s="70">
        <v>0.10208333333333335</v>
      </c>
      <c r="L9" s="23"/>
      <c r="M9" s="71"/>
      <c r="N9" s="23"/>
      <c r="O9" s="71"/>
      <c r="P9" s="23"/>
      <c r="Q9" s="71"/>
      <c r="R9" s="23"/>
      <c r="S9" s="71"/>
      <c r="T9" s="23"/>
      <c r="U9" s="71"/>
      <c r="V9" s="23"/>
      <c r="W9" s="71"/>
      <c r="X9" s="23"/>
      <c r="Y9" s="71"/>
      <c r="Z9" s="23"/>
      <c r="AA9" s="71"/>
      <c r="AB9" s="23"/>
      <c r="AC9" s="71"/>
      <c r="AD9" s="68"/>
      <c r="AE9" s="21"/>
    </row>
    <row r="10" spans="1:36" s="20" customFormat="1" ht="11.25" customHeight="1">
      <c r="A10" s="61" t="s">
        <v>115</v>
      </c>
      <c r="B10" s="23"/>
      <c r="C10" s="70">
        <v>0.74444444444444446</v>
      </c>
      <c r="D10" s="23"/>
      <c r="E10" s="70">
        <v>0.86944444444444446</v>
      </c>
      <c r="F10" s="23"/>
      <c r="G10" s="70">
        <v>0.99444444444444446</v>
      </c>
      <c r="H10" s="23"/>
      <c r="I10" s="70">
        <v>5.7638888888888885E-2</v>
      </c>
      <c r="J10" s="23"/>
      <c r="K10" s="70">
        <v>0.10416666666666667</v>
      </c>
      <c r="L10" s="23"/>
      <c r="M10" s="71"/>
      <c r="N10" s="23"/>
      <c r="O10" s="71"/>
      <c r="P10" s="23"/>
      <c r="Q10" s="71"/>
      <c r="R10" s="23"/>
      <c r="S10" s="71"/>
      <c r="T10" s="23"/>
      <c r="U10" s="71"/>
      <c r="V10" s="23"/>
      <c r="W10" s="71"/>
      <c r="X10" s="23"/>
      <c r="Y10" s="71"/>
      <c r="Z10" s="23"/>
      <c r="AA10" s="71"/>
      <c r="AB10" s="23"/>
      <c r="AC10" s="71"/>
      <c r="AD10" s="68"/>
      <c r="AE10" s="21"/>
    </row>
    <row r="11" spans="1:36" s="20" customFormat="1" ht="11.25" customHeight="1">
      <c r="A11" s="61" t="s">
        <v>116</v>
      </c>
      <c r="B11" s="23"/>
      <c r="C11" s="70">
        <v>0.74652777777777779</v>
      </c>
      <c r="D11" s="23"/>
      <c r="E11" s="70">
        <v>0.87152777777777779</v>
      </c>
      <c r="F11" s="23"/>
      <c r="G11" s="70">
        <v>0.99652777777777779</v>
      </c>
      <c r="H11" s="23"/>
      <c r="I11" s="70">
        <v>5.9722222222222225E-2</v>
      </c>
      <c r="J11" s="23"/>
      <c r="K11" s="70">
        <v>0.10625</v>
      </c>
      <c r="L11" s="23"/>
      <c r="M11" s="71"/>
      <c r="N11" s="23"/>
      <c r="O11" s="71"/>
      <c r="P11" s="23"/>
      <c r="Q11" s="71"/>
      <c r="R11" s="23"/>
      <c r="S11" s="71"/>
      <c r="T11" s="23"/>
      <c r="U11" s="71"/>
      <c r="V11" s="23"/>
      <c r="W11" s="71"/>
      <c r="X11" s="23"/>
      <c r="Y11" s="71"/>
      <c r="Z11" s="23"/>
      <c r="AA11" s="71"/>
      <c r="AB11" s="23"/>
      <c r="AC11" s="71"/>
      <c r="AD11" s="68"/>
      <c r="AE11" s="21"/>
      <c r="AJ11" s="6"/>
    </row>
    <row r="12" spans="1:36" s="20" customFormat="1" ht="11.25" customHeight="1">
      <c r="A12" s="61" t="s">
        <v>117</v>
      </c>
      <c r="B12" s="23"/>
      <c r="C12" s="70">
        <v>0.74861111111111101</v>
      </c>
      <c r="D12" s="23"/>
      <c r="E12" s="70">
        <v>0.87361111111111101</v>
      </c>
      <c r="F12" s="23"/>
      <c r="G12" s="70">
        <v>0.99861111111111101</v>
      </c>
      <c r="H12" s="23"/>
      <c r="I12" s="69" t="s">
        <v>113</v>
      </c>
      <c r="J12" s="23"/>
      <c r="K12" s="69" t="s">
        <v>113</v>
      </c>
      <c r="L12" s="23"/>
      <c r="M12" s="71"/>
      <c r="N12" s="23"/>
      <c r="O12" s="71"/>
      <c r="P12" s="23"/>
      <c r="Q12" s="71"/>
      <c r="R12" s="23"/>
      <c r="S12" s="71"/>
      <c r="T12" s="23"/>
      <c r="U12" s="71"/>
      <c r="V12" s="23"/>
      <c r="W12" s="71"/>
      <c r="X12" s="23"/>
      <c r="Y12" s="71"/>
      <c r="Z12" s="23"/>
      <c r="AA12" s="71"/>
      <c r="AB12" s="23"/>
      <c r="AC12" s="71"/>
      <c r="AD12" s="68"/>
      <c r="AE12" s="21"/>
    </row>
    <row r="13" spans="1:36" s="20" customFormat="1" ht="11.25" customHeight="1">
      <c r="A13" s="61" t="s">
        <v>189</v>
      </c>
      <c r="B13" s="23"/>
      <c r="C13" s="69" t="s">
        <v>113</v>
      </c>
      <c r="D13" s="23"/>
      <c r="E13" s="69" t="s">
        <v>113</v>
      </c>
      <c r="F13" s="23"/>
      <c r="G13" s="69" t="s">
        <v>113</v>
      </c>
      <c r="H13" s="23"/>
      <c r="I13" s="70">
        <v>6.1111111111111116E-2</v>
      </c>
      <c r="J13" s="23"/>
      <c r="K13" s="70">
        <v>0.1076388888888889</v>
      </c>
      <c r="L13" s="23"/>
      <c r="M13" s="71"/>
      <c r="N13" s="23"/>
      <c r="O13" s="71"/>
      <c r="P13" s="23"/>
      <c r="Q13" s="71"/>
      <c r="R13" s="23"/>
      <c r="S13" s="71"/>
      <c r="T13" s="23"/>
      <c r="U13" s="71"/>
      <c r="V13" s="23"/>
      <c r="W13" s="71"/>
      <c r="X13" s="23"/>
      <c r="Y13" s="71"/>
      <c r="Z13" s="23"/>
      <c r="AA13" s="71"/>
      <c r="AB13" s="23"/>
      <c r="AC13" s="71"/>
      <c r="AD13" s="68"/>
      <c r="AE13" s="21"/>
    </row>
    <row r="14" spans="1:36" s="20" customFormat="1" ht="11.25" customHeight="1">
      <c r="A14" s="61" t="s">
        <v>118</v>
      </c>
      <c r="B14" s="23"/>
      <c r="C14" s="70">
        <v>0.75069444444444444</v>
      </c>
      <c r="D14" s="23"/>
      <c r="E14" s="70">
        <v>0.87569444444444444</v>
      </c>
      <c r="F14" s="23"/>
      <c r="G14" s="70">
        <v>6.9444444444444447E-4</v>
      </c>
      <c r="H14" s="23"/>
      <c r="I14" s="69" t="s">
        <v>113</v>
      </c>
      <c r="J14" s="23"/>
      <c r="K14" s="69" t="s">
        <v>113</v>
      </c>
      <c r="L14" s="23"/>
      <c r="M14" s="71"/>
      <c r="N14" s="23"/>
      <c r="O14" s="71"/>
      <c r="P14" s="23"/>
      <c r="Q14" s="71"/>
      <c r="R14" s="23"/>
      <c r="S14" s="71"/>
      <c r="T14" s="23"/>
      <c r="U14" s="71"/>
      <c r="V14" s="23"/>
      <c r="W14" s="71"/>
      <c r="X14" s="23"/>
      <c r="Y14" s="71"/>
      <c r="Z14" s="23"/>
      <c r="AA14" s="71"/>
      <c r="AB14" s="23"/>
      <c r="AC14" s="71"/>
      <c r="AD14" s="68"/>
      <c r="AE14" s="21"/>
    </row>
    <row r="15" spans="1:36" s="20" customFormat="1" ht="11.25" customHeight="1">
      <c r="A15" s="61" t="s">
        <v>190</v>
      </c>
      <c r="B15" s="23"/>
      <c r="C15" s="69" t="s">
        <v>113</v>
      </c>
      <c r="D15" s="23"/>
      <c r="E15" s="69" t="s">
        <v>113</v>
      </c>
      <c r="F15" s="23"/>
      <c r="G15" s="69" t="s">
        <v>113</v>
      </c>
      <c r="H15" s="23"/>
      <c r="I15" s="70">
        <v>6.25E-2</v>
      </c>
      <c r="J15" s="23"/>
      <c r="K15" s="70">
        <v>0.10902777777777778</v>
      </c>
      <c r="L15" s="23"/>
      <c r="M15" s="72"/>
      <c r="N15" s="23"/>
      <c r="O15" s="71"/>
      <c r="P15" s="23"/>
      <c r="Q15" s="71"/>
      <c r="R15" s="23"/>
      <c r="S15" s="71"/>
      <c r="T15" s="23"/>
      <c r="U15" s="71"/>
      <c r="V15" s="23"/>
      <c r="W15" s="71"/>
      <c r="X15" s="23"/>
      <c r="Y15" s="71"/>
      <c r="Z15" s="23"/>
      <c r="AA15" s="71"/>
      <c r="AB15" s="23"/>
      <c r="AC15" s="71"/>
      <c r="AD15" s="68"/>
      <c r="AE15" s="21"/>
    </row>
    <row r="16" spans="1:36" s="20" customFormat="1" ht="11.25" customHeight="1">
      <c r="A16" s="61" t="s">
        <v>191</v>
      </c>
      <c r="B16" s="23"/>
      <c r="C16" s="69" t="s">
        <v>113</v>
      </c>
      <c r="D16" s="23"/>
      <c r="E16" s="69" t="s">
        <v>113</v>
      </c>
      <c r="F16" s="23"/>
      <c r="G16" s="69" t="s">
        <v>113</v>
      </c>
      <c r="H16" s="23"/>
      <c r="I16" s="70">
        <v>6.3888888888888884E-2</v>
      </c>
      <c r="J16" s="23"/>
      <c r="K16" s="70">
        <v>0.11041666666666666</v>
      </c>
      <c r="L16" s="23"/>
      <c r="M16" s="71"/>
      <c r="N16" s="23"/>
      <c r="O16" s="71"/>
      <c r="P16" s="23"/>
      <c r="Q16" s="71"/>
      <c r="R16" s="23"/>
      <c r="S16" s="71"/>
      <c r="T16" s="23"/>
      <c r="U16" s="71"/>
      <c r="V16" s="23"/>
      <c r="W16" s="71"/>
      <c r="X16" s="23"/>
      <c r="Y16" s="71"/>
      <c r="Z16" s="23"/>
      <c r="AA16" s="71"/>
      <c r="AB16" s="23"/>
      <c r="AC16" s="71"/>
      <c r="AD16" s="68"/>
      <c r="AE16" s="21"/>
    </row>
    <row r="17" spans="1:31" s="20" customFormat="1" ht="11.25" customHeight="1">
      <c r="A17" s="61" t="s">
        <v>192</v>
      </c>
      <c r="B17" s="23"/>
      <c r="C17" s="69" t="s">
        <v>113</v>
      </c>
      <c r="D17" s="23"/>
      <c r="E17" s="69" t="s">
        <v>113</v>
      </c>
      <c r="F17" s="23"/>
      <c r="G17" s="69" t="s">
        <v>113</v>
      </c>
      <c r="H17" s="23"/>
      <c r="I17" s="70">
        <v>6.5277777777777782E-2</v>
      </c>
      <c r="J17" s="23"/>
      <c r="K17" s="70">
        <v>0.11180555555555556</v>
      </c>
      <c r="L17" s="23"/>
      <c r="M17" s="71"/>
      <c r="N17" s="23"/>
      <c r="O17" s="71"/>
      <c r="P17" s="23"/>
      <c r="Q17" s="71"/>
      <c r="R17" s="23"/>
      <c r="S17" s="71"/>
      <c r="T17" s="23"/>
      <c r="U17" s="71"/>
      <c r="V17" s="23"/>
      <c r="W17" s="71"/>
      <c r="X17" s="23"/>
      <c r="Y17" s="71"/>
      <c r="Z17" s="23"/>
      <c r="AA17" s="71"/>
      <c r="AB17" s="23"/>
      <c r="AC17" s="71"/>
      <c r="AD17" s="68"/>
      <c r="AE17" s="21"/>
    </row>
    <row r="18" spans="1:31" s="20" customFormat="1" ht="11.25" customHeight="1">
      <c r="A18" s="61" t="s">
        <v>119</v>
      </c>
      <c r="B18" s="23"/>
      <c r="C18" s="70">
        <v>0.75208333333333333</v>
      </c>
      <c r="D18" s="23"/>
      <c r="E18" s="70">
        <v>0.87708333333333333</v>
      </c>
      <c r="F18" s="23"/>
      <c r="G18" s="70">
        <v>2.0833333333333333E-3</v>
      </c>
      <c r="H18" s="23"/>
      <c r="I18" s="70">
        <v>6.7361111111111108E-2</v>
      </c>
      <c r="J18" s="23"/>
      <c r="K18" s="70">
        <v>0.11388888888888889</v>
      </c>
      <c r="L18" s="23"/>
      <c r="M18" s="71"/>
      <c r="N18" s="23"/>
      <c r="O18" s="71"/>
      <c r="P18" s="23"/>
      <c r="Q18" s="71"/>
      <c r="R18" s="23"/>
      <c r="S18" s="71"/>
      <c r="T18" s="23"/>
      <c r="U18" s="71"/>
      <c r="V18" s="23"/>
      <c r="W18" s="71"/>
      <c r="X18" s="23"/>
      <c r="Y18" s="71"/>
      <c r="Z18" s="23"/>
      <c r="AA18" s="71"/>
      <c r="AB18" s="23"/>
      <c r="AC18" s="71"/>
      <c r="AD18" s="68"/>
      <c r="AE18" s="21"/>
    </row>
    <row r="19" spans="1:31" s="20" customFormat="1" ht="11.25" customHeight="1">
      <c r="A19" s="61" t="s">
        <v>120</v>
      </c>
      <c r="B19" s="23"/>
      <c r="C19" s="70">
        <v>0.75555555555555554</v>
      </c>
      <c r="D19" s="23"/>
      <c r="E19" s="70">
        <v>0.88055555555555554</v>
      </c>
      <c r="F19" s="23"/>
      <c r="G19" s="70">
        <v>5.5555555555555558E-3</v>
      </c>
      <c r="H19" s="23"/>
      <c r="I19" s="70">
        <v>7.0833333333333331E-2</v>
      </c>
      <c r="J19" s="23"/>
      <c r="K19" s="70">
        <v>0.1173611111111111</v>
      </c>
      <c r="L19" s="23"/>
      <c r="M19" s="71"/>
      <c r="N19" s="23"/>
      <c r="O19" s="71"/>
      <c r="P19" s="23"/>
      <c r="Q19" s="71"/>
      <c r="R19" s="23"/>
      <c r="S19" s="71"/>
      <c r="T19" s="23"/>
      <c r="U19" s="71"/>
      <c r="V19" s="23"/>
      <c r="W19" s="71"/>
      <c r="X19" s="23"/>
      <c r="Y19" s="71"/>
      <c r="Z19" s="23"/>
      <c r="AA19" s="71"/>
      <c r="AB19" s="23"/>
      <c r="AC19" s="71"/>
      <c r="AD19" s="68"/>
      <c r="AE19" s="21"/>
    </row>
    <row r="20" spans="1:31" s="20" customFormat="1" ht="11.25" customHeight="1">
      <c r="A20" s="61" t="s">
        <v>137</v>
      </c>
      <c r="B20" s="23"/>
      <c r="C20" s="70">
        <v>0.75694444444444453</v>
      </c>
      <c r="D20" s="23"/>
      <c r="E20" s="70">
        <v>0.88194444444444453</v>
      </c>
      <c r="F20" s="23"/>
      <c r="G20" s="70">
        <v>6.9444444444444441E-3</v>
      </c>
      <c r="H20" s="23"/>
      <c r="I20" s="69" t="s">
        <v>113</v>
      </c>
      <c r="J20" s="23"/>
      <c r="K20" s="69" t="s">
        <v>113</v>
      </c>
      <c r="L20" s="23"/>
      <c r="M20" s="71"/>
      <c r="N20" s="23"/>
      <c r="O20" s="71"/>
      <c r="P20" s="23"/>
      <c r="Q20" s="71"/>
      <c r="R20" s="23"/>
      <c r="S20" s="71"/>
      <c r="T20" s="23"/>
      <c r="U20" s="71"/>
      <c r="V20" s="23"/>
      <c r="W20" s="71"/>
      <c r="X20" s="23"/>
      <c r="Y20" s="71"/>
      <c r="Z20" s="23"/>
      <c r="AA20" s="71"/>
      <c r="AB20" s="23"/>
      <c r="AC20" s="71"/>
      <c r="AD20" s="68"/>
      <c r="AE20" s="21"/>
    </row>
    <row r="21" spans="1:31" s="20" customFormat="1" ht="11.25" customHeight="1">
      <c r="A21" s="61" t="s">
        <v>121</v>
      </c>
      <c r="B21" s="23"/>
      <c r="C21" s="69" t="s">
        <v>113</v>
      </c>
      <c r="D21" s="23"/>
      <c r="E21" s="69" t="s">
        <v>113</v>
      </c>
      <c r="F21" s="23"/>
      <c r="G21" s="69" t="s">
        <v>113</v>
      </c>
      <c r="H21" s="23"/>
      <c r="I21" s="70">
        <v>7.2222222222222229E-2</v>
      </c>
      <c r="J21" s="23"/>
      <c r="K21" s="70">
        <v>0.11875000000000001</v>
      </c>
      <c r="L21" s="23"/>
      <c r="M21" s="71"/>
      <c r="N21" s="23"/>
      <c r="O21" s="71"/>
      <c r="P21" s="23"/>
      <c r="Q21" s="71"/>
      <c r="R21" s="23"/>
      <c r="S21" s="71"/>
      <c r="T21" s="23"/>
      <c r="U21" s="71"/>
      <c r="V21" s="23"/>
      <c r="W21" s="71"/>
      <c r="X21" s="23"/>
      <c r="Y21" s="71"/>
      <c r="Z21" s="23"/>
      <c r="AA21" s="71"/>
      <c r="AB21" s="23"/>
      <c r="AC21" s="71"/>
      <c r="AD21" s="68"/>
      <c r="AE21" s="21"/>
    </row>
    <row r="22" spans="1:31" s="20" customFormat="1" ht="11.25" customHeight="1">
      <c r="A22" s="61" t="s">
        <v>193</v>
      </c>
      <c r="B22" s="23"/>
      <c r="C22" s="69" t="s">
        <v>113</v>
      </c>
      <c r="D22" s="23"/>
      <c r="E22" s="69" t="s">
        <v>113</v>
      </c>
      <c r="F22" s="23"/>
      <c r="G22" s="69" t="s">
        <v>113</v>
      </c>
      <c r="H22" s="23"/>
      <c r="I22" s="70">
        <v>7.3611111111111113E-2</v>
      </c>
      <c r="J22" s="23"/>
      <c r="K22" s="70">
        <v>0.12013888888888889</v>
      </c>
      <c r="L22" s="23"/>
      <c r="M22" s="71"/>
      <c r="N22" s="23"/>
      <c r="O22" s="71"/>
      <c r="P22" s="23"/>
      <c r="Q22" s="71"/>
      <c r="R22" s="23"/>
      <c r="S22" s="71"/>
      <c r="T22" s="23"/>
      <c r="U22" s="71"/>
      <c r="V22" s="23"/>
      <c r="W22" s="71"/>
      <c r="X22" s="23"/>
      <c r="Y22" s="71"/>
      <c r="Z22" s="23"/>
      <c r="AA22" s="71"/>
      <c r="AB22" s="23"/>
      <c r="AC22" s="71"/>
      <c r="AD22" s="68"/>
      <c r="AE22" s="21"/>
    </row>
    <row r="23" spans="1:31" s="20" customFormat="1" ht="11.25" customHeight="1">
      <c r="A23" s="61" t="s">
        <v>138</v>
      </c>
      <c r="B23" s="23"/>
      <c r="C23" s="70">
        <v>0.7583333333333333</v>
      </c>
      <c r="D23" s="23"/>
      <c r="E23" s="70">
        <v>0.8833333333333333</v>
      </c>
      <c r="F23" s="23"/>
      <c r="G23" s="70">
        <v>8.3333333333333332E-3</v>
      </c>
      <c r="H23" s="23"/>
      <c r="I23" s="70">
        <v>7.6388888888888895E-2</v>
      </c>
      <c r="J23" s="23"/>
      <c r="K23" s="70">
        <v>0.12291666666666667</v>
      </c>
      <c r="L23" s="23"/>
      <c r="M23" s="71"/>
      <c r="N23" s="23"/>
      <c r="O23" s="71"/>
      <c r="P23" s="23"/>
      <c r="Q23" s="71"/>
      <c r="R23" s="23"/>
      <c r="S23" s="71"/>
      <c r="T23" s="23"/>
      <c r="U23" s="71"/>
      <c r="V23" s="23"/>
      <c r="W23" s="71"/>
      <c r="X23" s="23"/>
      <c r="Y23" s="71"/>
      <c r="Z23" s="23"/>
      <c r="AA23" s="71"/>
      <c r="AB23" s="23"/>
      <c r="AC23" s="71"/>
      <c r="AD23" s="68"/>
      <c r="AE23" s="21"/>
    </row>
    <row r="24" spans="1:31" s="20" customFormat="1" ht="11.25" customHeight="1">
      <c r="A24" s="61" t="s">
        <v>139</v>
      </c>
      <c r="B24" s="23"/>
      <c r="C24" s="70">
        <v>0.75902777777777775</v>
      </c>
      <c r="D24" s="23"/>
      <c r="E24" s="70">
        <v>0.88402777777777775</v>
      </c>
      <c r="F24" s="23"/>
      <c r="G24" s="70">
        <v>9.0277777777777787E-3</v>
      </c>
      <c r="H24" s="23"/>
      <c r="I24" s="70">
        <v>7.7083333333333337E-2</v>
      </c>
      <c r="J24" s="23"/>
      <c r="K24" s="70">
        <v>0.12361111111111112</v>
      </c>
      <c r="L24" s="23"/>
      <c r="M24" s="71"/>
      <c r="N24" s="23"/>
      <c r="O24" s="71"/>
      <c r="P24" s="23"/>
      <c r="Q24" s="71"/>
      <c r="R24" s="23"/>
      <c r="S24" s="71"/>
      <c r="T24" s="23"/>
      <c r="U24" s="71"/>
      <c r="V24" s="23"/>
      <c r="W24" s="71"/>
      <c r="X24" s="23"/>
      <c r="Y24" s="71"/>
      <c r="Z24" s="23"/>
      <c r="AA24" s="71"/>
      <c r="AB24" s="23"/>
      <c r="AC24" s="71"/>
      <c r="AD24" s="68"/>
      <c r="AE24" s="21"/>
    </row>
    <row r="25" spans="1:31" s="20" customFormat="1" ht="11.25" customHeight="1">
      <c r="A25" s="61" t="s">
        <v>140</v>
      </c>
      <c r="B25" s="23"/>
      <c r="C25" s="70">
        <v>0.76041666666666663</v>
      </c>
      <c r="D25" s="23"/>
      <c r="E25" s="70">
        <v>0.88541666666666663</v>
      </c>
      <c r="F25" s="23"/>
      <c r="G25" s="70">
        <v>1.0416666666666666E-2</v>
      </c>
      <c r="H25" s="23"/>
      <c r="I25" s="70">
        <v>7.7777777777777779E-2</v>
      </c>
      <c r="J25" s="23"/>
      <c r="K25" s="70">
        <v>0.12430555555555556</v>
      </c>
      <c r="L25" s="23"/>
      <c r="M25" s="71"/>
      <c r="N25" s="23"/>
      <c r="O25" s="71"/>
      <c r="P25" s="23"/>
      <c r="Q25" s="71"/>
      <c r="R25" s="23"/>
      <c r="S25" s="71"/>
      <c r="T25" s="23"/>
      <c r="U25" s="71"/>
      <c r="V25" s="23"/>
      <c r="W25" s="71"/>
      <c r="X25" s="23"/>
      <c r="Y25" s="71"/>
      <c r="Z25" s="23"/>
      <c r="AA25" s="71"/>
      <c r="AB25" s="23"/>
      <c r="AC25" s="71"/>
      <c r="AD25" s="68"/>
      <c r="AE25" s="21"/>
    </row>
    <row r="26" spans="1:31" s="20" customFormat="1" ht="11.25" customHeight="1">
      <c r="A26" s="61" t="s">
        <v>141</v>
      </c>
      <c r="B26" s="23"/>
      <c r="C26" s="70">
        <v>0.76180555555555562</v>
      </c>
      <c r="D26" s="23"/>
      <c r="E26" s="70">
        <v>0.88680555555555562</v>
      </c>
      <c r="F26" s="23"/>
      <c r="G26" s="70">
        <v>1.1805555555555555E-2</v>
      </c>
      <c r="H26" s="23"/>
      <c r="I26" s="70">
        <v>7.9166666666666663E-2</v>
      </c>
      <c r="J26" s="23"/>
      <c r="K26" s="70">
        <v>0.12569444444444444</v>
      </c>
      <c r="L26" s="23"/>
      <c r="M26" s="71"/>
      <c r="N26" s="23"/>
      <c r="O26" s="71"/>
      <c r="P26" s="23"/>
      <c r="Q26" s="71"/>
      <c r="R26" s="23"/>
      <c r="S26" s="71"/>
      <c r="T26" s="23"/>
      <c r="U26" s="71"/>
      <c r="V26" s="23"/>
      <c r="W26" s="71"/>
      <c r="X26" s="23"/>
      <c r="Y26" s="71"/>
      <c r="Z26" s="23"/>
      <c r="AA26" s="71"/>
      <c r="AB26" s="23"/>
      <c r="AC26" s="71"/>
      <c r="AD26" s="68"/>
      <c r="AE26" s="21"/>
    </row>
    <row r="27" spans="1:31" s="20" customFormat="1" ht="11.25" customHeight="1">
      <c r="A27" s="61" t="s">
        <v>204</v>
      </c>
      <c r="B27" s="23"/>
      <c r="C27" s="69" t="s">
        <v>113</v>
      </c>
      <c r="D27" s="23"/>
      <c r="E27" s="69" t="s">
        <v>113</v>
      </c>
      <c r="F27" s="23"/>
      <c r="G27" s="69" t="s">
        <v>113</v>
      </c>
      <c r="H27" s="23"/>
      <c r="I27" s="69" t="s">
        <v>113</v>
      </c>
      <c r="J27" s="23"/>
      <c r="K27" s="70">
        <v>0.1277777777777778</v>
      </c>
      <c r="L27" s="23"/>
      <c r="M27" s="71"/>
      <c r="N27" s="23"/>
      <c r="O27" s="71"/>
      <c r="P27" s="23"/>
      <c r="Q27" s="71"/>
      <c r="R27" s="23"/>
      <c r="S27" s="71"/>
      <c r="T27" s="23"/>
      <c r="U27" s="71"/>
      <c r="V27" s="23"/>
      <c r="W27" s="71"/>
      <c r="X27" s="23"/>
      <c r="Y27" s="71"/>
      <c r="Z27" s="23"/>
      <c r="AA27" s="71"/>
      <c r="AB27" s="23"/>
      <c r="AC27" s="71"/>
      <c r="AD27" s="68"/>
      <c r="AE27" s="21"/>
    </row>
    <row r="28" spans="1:31" s="20" customFormat="1" ht="11.25" customHeight="1">
      <c r="A28" s="61" t="s">
        <v>205</v>
      </c>
      <c r="B28" s="23"/>
      <c r="C28" s="69" t="s">
        <v>113</v>
      </c>
      <c r="D28" s="23"/>
      <c r="E28" s="69" t="s">
        <v>113</v>
      </c>
      <c r="F28" s="23"/>
      <c r="G28" s="69" t="s">
        <v>113</v>
      </c>
      <c r="H28" s="23"/>
      <c r="I28" s="69" t="s">
        <v>113</v>
      </c>
      <c r="J28" s="23"/>
      <c r="K28" s="70">
        <v>0.12916666666666668</v>
      </c>
      <c r="L28" s="23"/>
      <c r="M28" s="71"/>
      <c r="N28" s="23"/>
      <c r="O28" s="71"/>
      <c r="P28" s="23"/>
      <c r="Q28" s="71"/>
      <c r="R28" s="23"/>
      <c r="S28" s="71"/>
      <c r="T28" s="23"/>
      <c r="U28" s="71"/>
      <c r="V28" s="23"/>
      <c r="W28" s="71"/>
      <c r="X28" s="23"/>
      <c r="Y28" s="71"/>
      <c r="Z28" s="23"/>
      <c r="AA28" s="71"/>
      <c r="AB28" s="23"/>
      <c r="AC28" s="71"/>
      <c r="AD28" s="68"/>
      <c r="AE28" s="21"/>
    </row>
    <row r="29" spans="1:31" s="20" customFormat="1" ht="11.25" customHeight="1">
      <c r="A29" s="61" t="s">
        <v>206</v>
      </c>
      <c r="B29" s="23"/>
      <c r="C29" s="69" t="s">
        <v>113</v>
      </c>
      <c r="D29" s="23"/>
      <c r="E29" s="69" t="s">
        <v>113</v>
      </c>
      <c r="F29" s="23"/>
      <c r="G29" s="69" t="s">
        <v>113</v>
      </c>
      <c r="H29" s="23"/>
      <c r="I29" s="69" t="s">
        <v>113</v>
      </c>
      <c r="J29" s="23"/>
      <c r="K29" s="70">
        <v>0.13333333333333333</v>
      </c>
      <c r="L29" s="23"/>
      <c r="M29" s="71"/>
      <c r="N29" s="23"/>
      <c r="O29" s="71"/>
      <c r="P29" s="23"/>
      <c r="Q29" s="71"/>
      <c r="R29" s="23"/>
      <c r="S29" s="71"/>
      <c r="T29" s="23"/>
      <c r="U29" s="71"/>
      <c r="V29" s="23"/>
      <c r="W29" s="71"/>
      <c r="X29" s="23"/>
      <c r="Y29" s="71"/>
      <c r="Z29" s="23"/>
      <c r="AA29" s="71"/>
      <c r="AB29" s="23"/>
      <c r="AC29" s="71"/>
      <c r="AD29" s="68"/>
      <c r="AE29" s="21"/>
    </row>
    <row r="30" spans="1:31" s="20" customFormat="1" ht="11.25" customHeight="1">
      <c r="A30" s="61" t="s">
        <v>207</v>
      </c>
      <c r="B30" s="24"/>
      <c r="C30" s="69" t="s">
        <v>113</v>
      </c>
      <c r="D30" s="24"/>
      <c r="E30" s="69" t="s">
        <v>113</v>
      </c>
      <c r="F30" s="24"/>
      <c r="G30" s="69" t="s">
        <v>113</v>
      </c>
      <c r="H30" s="24"/>
      <c r="I30" s="69" t="s">
        <v>113</v>
      </c>
      <c r="J30" s="24"/>
      <c r="K30" s="70">
        <v>0.13541666666666666</v>
      </c>
      <c r="L30" s="24"/>
      <c r="M30" s="71"/>
      <c r="N30" s="24"/>
      <c r="O30" s="71"/>
      <c r="P30" s="24"/>
      <c r="Q30" s="71"/>
      <c r="R30" s="24"/>
      <c r="S30" s="71"/>
      <c r="T30" s="24"/>
      <c r="U30" s="71"/>
      <c r="V30" s="24"/>
      <c r="W30" s="71"/>
      <c r="X30" s="24"/>
      <c r="Y30" s="71"/>
      <c r="Z30" s="24"/>
      <c r="AA30" s="71"/>
      <c r="AB30" s="24"/>
      <c r="AC30" s="71"/>
      <c r="AD30" s="68"/>
      <c r="AE30" s="21"/>
    </row>
    <row r="31" spans="1:31" s="20" customFormat="1" ht="11.25" customHeight="1">
      <c r="A31" s="59" t="s">
        <v>210</v>
      </c>
      <c r="B31" s="62"/>
      <c r="C31" s="67" t="s">
        <v>142</v>
      </c>
      <c r="D31" s="62"/>
      <c r="E31" s="67" t="s">
        <v>142</v>
      </c>
      <c r="F31" s="62"/>
      <c r="G31" s="67" t="s">
        <v>208</v>
      </c>
      <c r="H31" s="62"/>
      <c r="I31" s="67" t="s">
        <v>209</v>
      </c>
      <c r="J31" s="62"/>
      <c r="K31" s="66"/>
      <c r="L31" s="62"/>
      <c r="M31" s="66"/>
      <c r="N31" s="62"/>
      <c r="O31" s="66"/>
      <c r="P31" s="62"/>
      <c r="Q31" s="66"/>
      <c r="R31" s="62"/>
      <c r="S31" s="66"/>
      <c r="T31" s="62"/>
      <c r="U31" s="66"/>
      <c r="V31" s="62"/>
      <c r="W31" s="66"/>
      <c r="X31" s="62"/>
      <c r="Y31" s="66"/>
      <c r="Z31" s="62"/>
      <c r="AA31" s="66"/>
      <c r="AB31" s="62"/>
      <c r="AC31" s="66"/>
      <c r="AD31" s="65"/>
      <c r="AE31" s="21"/>
    </row>
    <row r="32" spans="1:31" s="20" customFormat="1" ht="11.25" customHeight="1">
      <c r="A32" s="61" t="s">
        <v>141</v>
      </c>
      <c r="B32" s="23"/>
      <c r="C32" s="70">
        <v>0.77638888888888891</v>
      </c>
      <c r="D32" s="23"/>
      <c r="E32" s="70">
        <v>0.90138888888888891</v>
      </c>
      <c r="F32" s="23"/>
      <c r="G32" s="70">
        <v>2.6388888888888889E-2</v>
      </c>
      <c r="H32" s="23"/>
      <c r="I32" s="70">
        <v>7.9166666666666663E-2</v>
      </c>
      <c r="J32" s="23"/>
      <c r="K32" s="69" t="s">
        <v>113</v>
      </c>
      <c r="L32" s="23"/>
      <c r="M32" s="71"/>
      <c r="N32" s="23"/>
      <c r="O32" s="71"/>
      <c r="P32" s="23"/>
      <c r="Q32" s="71"/>
      <c r="R32" s="23"/>
      <c r="S32" s="71"/>
      <c r="T32" s="23"/>
      <c r="U32" s="71"/>
      <c r="V32" s="23"/>
      <c r="W32" s="71"/>
      <c r="X32" s="23"/>
      <c r="Y32" s="71"/>
      <c r="Z32" s="23"/>
      <c r="AA32" s="71"/>
      <c r="AB32" s="23"/>
      <c r="AC32" s="71"/>
      <c r="AD32" s="68"/>
      <c r="AE32" s="21"/>
    </row>
    <row r="33" spans="1:31" s="20" customFormat="1" ht="11.25" customHeight="1">
      <c r="A33" s="61" t="s">
        <v>211</v>
      </c>
      <c r="B33" s="23"/>
      <c r="C33" s="69" t="s">
        <v>113</v>
      </c>
      <c r="D33" s="23"/>
      <c r="E33" s="69" t="s">
        <v>113</v>
      </c>
      <c r="F33" s="23"/>
      <c r="G33" s="69" t="s">
        <v>113</v>
      </c>
      <c r="H33" s="23"/>
      <c r="I33" s="70">
        <v>8.1250000000000003E-2</v>
      </c>
      <c r="J33" s="23"/>
      <c r="K33" s="69" t="s">
        <v>113</v>
      </c>
      <c r="L33" s="23"/>
      <c r="M33" s="71"/>
      <c r="N33" s="23"/>
      <c r="O33" s="71"/>
      <c r="P33" s="23"/>
      <c r="Q33" s="71"/>
      <c r="R33" s="23"/>
      <c r="S33" s="71"/>
      <c r="T33" s="23"/>
      <c r="U33" s="71"/>
      <c r="V33" s="23"/>
      <c r="W33" s="71"/>
      <c r="X33" s="23"/>
      <c r="Y33" s="71"/>
      <c r="Z33" s="23"/>
      <c r="AA33" s="71"/>
      <c r="AB33" s="23"/>
      <c r="AC33" s="71"/>
      <c r="AD33" s="68"/>
      <c r="AE33" s="21"/>
    </row>
    <row r="34" spans="1:31" s="20" customFormat="1" ht="11.25" customHeight="1">
      <c r="A34" s="61" t="s">
        <v>144</v>
      </c>
      <c r="B34" s="23"/>
      <c r="C34" s="70">
        <v>0.77777777777777779</v>
      </c>
      <c r="D34" s="23"/>
      <c r="E34" s="70">
        <v>0.90277777777777779</v>
      </c>
      <c r="F34" s="23"/>
      <c r="G34" s="70">
        <v>2.7777777777777776E-2</v>
      </c>
      <c r="H34" s="23"/>
      <c r="I34" s="69" t="s">
        <v>113</v>
      </c>
      <c r="J34" s="23"/>
      <c r="K34" s="69" t="s">
        <v>113</v>
      </c>
      <c r="L34" s="23"/>
      <c r="M34" s="71"/>
      <c r="N34" s="23"/>
      <c r="O34" s="71"/>
      <c r="P34" s="23"/>
      <c r="Q34" s="71"/>
      <c r="R34" s="23"/>
      <c r="S34" s="71"/>
      <c r="T34" s="23"/>
      <c r="U34" s="71"/>
      <c r="V34" s="23"/>
      <c r="W34" s="71"/>
      <c r="X34" s="23"/>
      <c r="Y34" s="71"/>
      <c r="Z34" s="23"/>
      <c r="AA34" s="71"/>
      <c r="AB34" s="23"/>
      <c r="AC34" s="71"/>
      <c r="AD34" s="68"/>
      <c r="AE34" s="21"/>
    </row>
    <row r="35" spans="1:31" s="20" customFormat="1" ht="11.25" customHeight="1">
      <c r="A35" s="61" t="s">
        <v>145</v>
      </c>
      <c r="B35" s="23"/>
      <c r="C35" s="70">
        <v>0.77916666666666667</v>
      </c>
      <c r="D35" s="23"/>
      <c r="E35" s="70">
        <v>0.90416666666666667</v>
      </c>
      <c r="F35" s="23"/>
      <c r="G35" s="70">
        <v>2.9166666666666664E-2</v>
      </c>
      <c r="H35" s="23"/>
      <c r="I35" s="69" t="s">
        <v>113</v>
      </c>
      <c r="J35" s="23"/>
      <c r="K35" s="69" t="s">
        <v>113</v>
      </c>
      <c r="L35" s="23"/>
      <c r="M35" s="71"/>
      <c r="N35" s="23"/>
      <c r="O35" s="71"/>
      <c r="P35" s="23"/>
      <c r="Q35" s="71"/>
      <c r="R35" s="23"/>
      <c r="S35" s="71"/>
      <c r="T35" s="23"/>
      <c r="U35" s="71"/>
      <c r="V35" s="23"/>
      <c r="W35" s="71"/>
      <c r="X35" s="23"/>
      <c r="Y35" s="71"/>
      <c r="Z35" s="23"/>
      <c r="AA35" s="71"/>
      <c r="AB35" s="23"/>
      <c r="AC35" s="71"/>
      <c r="AD35" s="68"/>
      <c r="AE35" s="21"/>
    </row>
    <row r="36" spans="1:31" s="20" customFormat="1" ht="11.25" customHeight="1">
      <c r="A36" s="61" t="s">
        <v>146</v>
      </c>
      <c r="B36" s="23"/>
      <c r="C36" s="70">
        <v>0.77986111111111101</v>
      </c>
      <c r="D36" s="23"/>
      <c r="E36" s="70">
        <v>0.90486111111111101</v>
      </c>
      <c r="F36" s="23"/>
      <c r="G36" s="70">
        <v>2.9861111111111113E-2</v>
      </c>
      <c r="H36" s="23"/>
      <c r="I36" s="69" t="s">
        <v>113</v>
      </c>
      <c r="J36" s="23"/>
      <c r="K36" s="69" t="s">
        <v>113</v>
      </c>
      <c r="L36" s="23"/>
      <c r="M36" s="71"/>
      <c r="N36" s="23"/>
      <c r="O36" s="71"/>
      <c r="P36" s="23"/>
      <c r="Q36" s="71"/>
      <c r="R36" s="23"/>
      <c r="S36" s="71"/>
      <c r="T36" s="23"/>
      <c r="U36" s="71"/>
      <c r="V36" s="23"/>
      <c r="W36" s="71"/>
      <c r="X36" s="23"/>
      <c r="Y36" s="71"/>
      <c r="Z36" s="23"/>
      <c r="AA36" s="71"/>
      <c r="AB36" s="23"/>
      <c r="AC36" s="71"/>
      <c r="AD36" s="68"/>
      <c r="AE36" s="21"/>
    </row>
    <row r="37" spans="1:31" s="20" customFormat="1" ht="11.25" customHeight="1">
      <c r="A37" s="61" t="s">
        <v>129</v>
      </c>
      <c r="B37" s="23"/>
      <c r="C37" s="70">
        <v>0.78125</v>
      </c>
      <c r="D37" s="23"/>
      <c r="E37" s="70">
        <v>0.90625</v>
      </c>
      <c r="F37" s="23"/>
      <c r="G37" s="70">
        <v>3.125E-2</v>
      </c>
      <c r="H37" s="23"/>
      <c r="I37" s="69" t="s">
        <v>113</v>
      </c>
      <c r="J37" s="23"/>
      <c r="K37" s="69" t="s">
        <v>113</v>
      </c>
      <c r="L37" s="23"/>
      <c r="M37" s="71"/>
      <c r="N37" s="23"/>
      <c r="O37" s="71"/>
      <c r="P37" s="23"/>
      <c r="Q37" s="71"/>
      <c r="R37" s="23"/>
      <c r="S37" s="71"/>
      <c r="T37" s="23"/>
      <c r="U37" s="71"/>
      <c r="V37" s="23"/>
      <c r="W37" s="71"/>
      <c r="X37" s="23"/>
      <c r="Y37" s="71"/>
      <c r="Z37" s="23"/>
      <c r="AA37" s="71"/>
      <c r="AB37" s="23"/>
      <c r="AC37" s="71"/>
      <c r="AD37" s="68"/>
      <c r="AE37" s="21"/>
    </row>
    <row r="38" spans="1:31" s="20" customFormat="1" ht="11.25" customHeight="1">
      <c r="A38" s="61" t="s">
        <v>120</v>
      </c>
      <c r="B38" s="23"/>
      <c r="C38" s="70">
        <v>0.78333333333333333</v>
      </c>
      <c r="D38" s="23"/>
      <c r="E38" s="70">
        <v>0.90833333333333333</v>
      </c>
      <c r="F38" s="23"/>
      <c r="G38" s="70">
        <v>3.3333333333333333E-2</v>
      </c>
      <c r="H38" s="23"/>
      <c r="I38" s="69" t="s">
        <v>113</v>
      </c>
      <c r="J38" s="23"/>
      <c r="K38" s="69" t="s">
        <v>113</v>
      </c>
      <c r="L38" s="23"/>
      <c r="M38" s="71"/>
      <c r="N38" s="23"/>
      <c r="O38" s="71"/>
      <c r="P38" s="23"/>
      <c r="Q38" s="71"/>
      <c r="R38" s="23"/>
      <c r="S38" s="71"/>
      <c r="T38" s="23"/>
      <c r="U38" s="71"/>
      <c r="V38" s="23"/>
      <c r="W38" s="71"/>
      <c r="X38" s="23"/>
      <c r="Y38" s="71"/>
      <c r="Z38" s="23"/>
      <c r="AA38" s="71"/>
      <c r="AB38" s="23"/>
      <c r="AC38" s="71"/>
      <c r="AD38" s="68"/>
      <c r="AE38" s="21"/>
    </row>
    <row r="39" spans="1:31" s="20" customFormat="1" ht="11.25" customHeight="1">
      <c r="A39" s="61" t="s">
        <v>130</v>
      </c>
      <c r="B39" s="23"/>
      <c r="C39" s="70">
        <v>0.78749999999999998</v>
      </c>
      <c r="D39" s="23"/>
      <c r="E39" s="70">
        <v>0.91249999999999998</v>
      </c>
      <c r="F39" s="23"/>
      <c r="G39" s="70">
        <v>3.7499999999999999E-2</v>
      </c>
      <c r="H39" s="23"/>
      <c r="I39" s="69" t="s">
        <v>113</v>
      </c>
      <c r="J39" s="23"/>
      <c r="K39" s="69" t="s">
        <v>113</v>
      </c>
      <c r="L39" s="23"/>
      <c r="M39" s="71"/>
      <c r="N39" s="23"/>
      <c r="O39" s="71"/>
      <c r="P39" s="23"/>
      <c r="Q39" s="71"/>
      <c r="R39" s="23"/>
      <c r="S39" s="71"/>
      <c r="T39" s="23"/>
      <c r="U39" s="71"/>
      <c r="V39" s="23"/>
      <c r="W39" s="71"/>
      <c r="X39" s="23"/>
      <c r="Y39" s="71"/>
      <c r="Z39" s="23"/>
      <c r="AA39" s="71"/>
      <c r="AB39" s="23"/>
      <c r="AC39" s="71"/>
      <c r="AD39" s="68"/>
      <c r="AE39" s="21"/>
    </row>
    <row r="40" spans="1:31" s="20" customFormat="1" ht="11.25" customHeight="1">
      <c r="A40" s="61" t="s">
        <v>147</v>
      </c>
      <c r="B40" s="23"/>
      <c r="C40" s="70">
        <v>0.79166666666666663</v>
      </c>
      <c r="D40" s="23"/>
      <c r="E40" s="70">
        <v>0.91666666666666663</v>
      </c>
      <c r="F40" s="23"/>
      <c r="G40" s="70">
        <v>4.1666666666666664E-2</v>
      </c>
      <c r="H40" s="23"/>
      <c r="I40" s="70">
        <v>8.6111111111111124E-2</v>
      </c>
      <c r="J40" s="23"/>
      <c r="K40" s="69" t="s">
        <v>113</v>
      </c>
      <c r="L40" s="23"/>
      <c r="M40" s="71"/>
      <c r="N40" s="23"/>
      <c r="O40" s="71"/>
      <c r="P40" s="23"/>
      <c r="Q40" s="71"/>
      <c r="R40" s="23"/>
      <c r="S40" s="71"/>
      <c r="T40" s="23"/>
      <c r="U40" s="71"/>
      <c r="V40" s="23"/>
      <c r="W40" s="71"/>
      <c r="X40" s="23"/>
      <c r="Y40" s="71"/>
      <c r="Z40" s="23"/>
      <c r="AA40" s="71"/>
      <c r="AB40" s="23"/>
      <c r="AC40" s="71"/>
      <c r="AD40" s="68"/>
      <c r="AE40" s="21"/>
    </row>
    <row r="41" spans="1:31" s="20" customFormat="1" ht="11.25" customHeight="1">
      <c r="A41" s="61" t="s">
        <v>148</v>
      </c>
      <c r="B41" s="23"/>
      <c r="C41" s="70">
        <v>0.79305555555555562</v>
      </c>
      <c r="D41" s="23"/>
      <c r="E41" s="70">
        <v>0.91805555555555562</v>
      </c>
      <c r="F41" s="23"/>
      <c r="G41" s="70">
        <v>4.3055555555555562E-2</v>
      </c>
      <c r="H41" s="23"/>
      <c r="I41" s="70">
        <v>8.7500000000000008E-2</v>
      </c>
      <c r="J41" s="23"/>
      <c r="K41" s="69" t="s">
        <v>113</v>
      </c>
      <c r="L41" s="23"/>
      <c r="M41" s="71"/>
      <c r="N41" s="23"/>
      <c r="O41" s="71"/>
      <c r="P41" s="23"/>
      <c r="Q41" s="71"/>
      <c r="R41" s="23"/>
      <c r="S41" s="71"/>
      <c r="T41" s="23"/>
      <c r="U41" s="71"/>
      <c r="V41" s="23"/>
      <c r="W41" s="71"/>
      <c r="X41" s="23"/>
      <c r="Y41" s="71"/>
      <c r="Z41" s="23"/>
      <c r="AA41" s="71"/>
      <c r="AB41" s="23"/>
      <c r="AC41" s="71"/>
      <c r="AD41" s="68"/>
      <c r="AE41" s="21"/>
    </row>
    <row r="42" spans="1:31" s="20" customFormat="1" ht="11.25" customHeight="1">
      <c r="A42" s="61" t="s">
        <v>132</v>
      </c>
      <c r="B42" s="23"/>
      <c r="C42" s="70">
        <v>0.79583333333333339</v>
      </c>
      <c r="D42" s="23"/>
      <c r="E42" s="70">
        <v>0.92083333333333339</v>
      </c>
      <c r="F42" s="23"/>
      <c r="G42" s="70">
        <v>4.5833333333333337E-2</v>
      </c>
      <c r="H42" s="23"/>
      <c r="I42" s="70">
        <v>8.8888888888888892E-2</v>
      </c>
      <c r="J42" s="23"/>
      <c r="K42" s="69" t="s">
        <v>113</v>
      </c>
      <c r="L42" s="23"/>
      <c r="M42" s="71"/>
      <c r="N42" s="23"/>
      <c r="O42" s="71"/>
      <c r="P42" s="23"/>
      <c r="Q42" s="71"/>
      <c r="R42" s="23"/>
      <c r="S42" s="71"/>
      <c r="T42" s="23"/>
      <c r="U42" s="71"/>
      <c r="V42" s="23"/>
      <c r="W42" s="71"/>
      <c r="X42" s="23"/>
      <c r="Y42" s="71"/>
      <c r="Z42" s="23"/>
      <c r="AA42" s="71"/>
      <c r="AB42" s="23"/>
      <c r="AC42" s="71"/>
      <c r="AD42" s="68"/>
      <c r="AE42" s="21"/>
    </row>
    <row r="43" spans="1:31" s="20" customFormat="1" ht="11.25" customHeight="1">
      <c r="A43" s="61" t="s">
        <v>133</v>
      </c>
      <c r="B43" s="23"/>
      <c r="C43" s="70">
        <v>0.79861111111111116</v>
      </c>
      <c r="D43" s="23"/>
      <c r="E43" s="70">
        <v>0.92361111111111116</v>
      </c>
      <c r="F43" s="23"/>
      <c r="G43" s="70">
        <v>4.8611111111111112E-2</v>
      </c>
      <c r="H43" s="23"/>
      <c r="I43" s="70">
        <v>9.0972222222222218E-2</v>
      </c>
      <c r="J43" s="23"/>
      <c r="K43" s="69" t="s">
        <v>113</v>
      </c>
      <c r="L43" s="23"/>
      <c r="M43" s="71"/>
      <c r="N43" s="23"/>
      <c r="O43" s="71"/>
      <c r="P43" s="23"/>
      <c r="Q43" s="71"/>
      <c r="R43" s="23"/>
      <c r="S43" s="71"/>
      <c r="T43" s="23"/>
      <c r="U43" s="71"/>
      <c r="V43" s="23"/>
      <c r="W43" s="71"/>
      <c r="X43" s="23"/>
      <c r="Y43" s="71"/>
      <c r="Z43" s="23"/>
      <c r="AA43" s="71"/>
      <c r="AB43" s="23"/>
      <c r="AC43" s="71"/>
      <c r="AD43" s="68"/>
      <c r="AE43" s="21"/>
    </row>
    <row r="44" spans="1:31" s="20" customFormat="1" ht="11.25" customHeight="1">
      <c r="A44" s="61" t="s">
        <v>134</v>
      </c>
      <c r="B44" s="23"/>
      <c r="C44" s="70">
        <v>0.79999999999999993</v>
      </c>
      <c r="D44" s="23"/>
      <c r="E44" s="70">
        <v>0.92499999999999993</v>
      </c>
      <c r="F44" s="23"/>
      <c r="G44" s="70">
        <v>4.9999999999999996E-2</v>
      </c>
      <c r="H44" s="23"/>
      <c r="I44" s="70">
        <v>9.2361111111111116E-2</v>
      </c>
      <c r="J44" s="23"/>
      <c r="K44" s="69" t="s">
        <v>113</v>
      </c>
      <c r="L44" s="23"/>
      <c r="M44" s="71"/>
      <c r="N44" s="23"/>
      <c r="O44" s="71"/>
      <c r="P44" s="23"/>
      <c r="Q44" s="71"/>
      <c r="R44" s="23"/>
      <c r="S44" s="71"/>
      <c r="T44" s="23"/>
      <c r="U44" s="71"/>
      <c r="V44" s="23"/>
      <c r="W44" s="71"/>
      <c r="X44" s="23"/>
      <c r="Y44" s="71"/>
      <c r="Z44" s="23"/>
      <c r="AA44" s="71"/>
      <c r="AB44" s="23"/>
      <c r="AC44" s="71"/>
      <c r="AD44" s="68"/>
      <c r="AE44" s="21"/>
    </row>
    <row r="45" spans="1:31" s="20" customFormat="1" ht="11.25" customHeight="1">
      <c r="A45" s="55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21"/>
    </row>
    <row r="46" spans="1:31" s="20" customFormat="1" ht="11.25" customHeight="1">
      <c r="A46" s="59" t="s">
        <v>212</v>
      </c>
      <c r="B46" s="62"/>
      <c r="C46" s="67" t="s">
        <v>110</v>
      </c>
      <c r="D46" s="62"/>
      <c r="E46" s="67" t="s">
        <v>111</v>
      </c>
      <c r="F46" s="62"/>
      <c r="G46" s="66"/>
      <c r="H46" s="62"/>
      <c r="I46" s="66"/>
      <c r="J46" s="62"/>
      <c r="K46" s="66"/>
      <c r="L46" s="62"/>
      <c r="M46" s="66"/>
      <c r="N46" s="62"/>
      <c r="O46" s="66"/>
      <c r="P46" s="62"/>
      <c r="Q46" s="66"/>
      <c r="R46" s="62"/>
      <c r="S46" s="66"/>
      <c r="T46" s="62"/>
      <c r="U46" s="66"/>
      <c r="V46" s="62"/>
      <c r="W46" s="66"/>
      <c r="X46" s="62"/>
      <c r="Y46" s="66"/>
      <c r="Z46" s="62"/>
      <c r="AA46" s="66"/>
      <c r="AB46" s="62"/>
      <c r="AC46" s="66"/>
      <c r="AD46" s="65"/>
      <c r="AE46" s="21"/>
    </row>
    <row r="47" spans="1:31" s="20" customFormat="1" ht="11.25" customHeight="1">
      <c r="A47" s="61" t="s">
        <v>112</v>
      </c>
      <c r="B47" s="23"/>
      <c r="C47" s="70">
        <v>0.80208333333333337</v>
      </c>
      <c r="D47" s="23"/>
      <c r="E47" s="70">
        <v>0.92708333333333337</v>
      </c>
      <c r="F47" s="23"/>
      <c r="G47" s="69" t="s">
        <v>113</v>
      </c>
      <c r="H47" s="23"/>
      <c r="I47" s="69" t="s">
        <v>113</v>
      </c>
      <c r="J47" s="23"/>
      <c r="K47" s="69" t="s">
        <v>113</v>
      </c>
      <c r="L47" s="23"/>
      <c r="M47" s="71"/>
      <c r="N47" s="23"/>
      <c r="O47" s="71"/>
      <c r="P47" s="23"/>
      <c r="Q47" s="71"/>
      <c r="R47" s="23"/>
      <c r="S47" s="71"/>
      <c r="T47" s="23"/>
      <c r="U47" s="71"/>
      <c r="V47" s="23"/>
      <c r="W47" s="71"/>
      <c r="X47" s="23"/>
      <c r="Y47" s="71"/>
      <c r="Z47" s="23"/>
      <c r="AA47" s="71"/>
      <c r="AB47" s="23"/>
      <c r="AC47" s="71"/>
      <c r="AD47" s="68"/>
      <c r="AE47" s="21"/>
    </row>
    <row r="48" spans="1:31" s="20" customFormat="1" ht="11.25" customHeight="1">
      <c r="A48" s="61" t="s">
        <v>114</v>
      </c>
      <c r="B48" s="23"/>
      <c r="C48" s="70">
        <v>0.80347222222222225</v>
      </c>
      <c r="D48" s="23"/>
      <c r="E48" s="70">
        <v>0.92847222222222225</v>
      </c>
      <c r="F48" s="23"/>
      <c r="G48" s="69" t="s">
        <v>113</v>
      </c>
      <c r="H48" s="23"/>
      <c r="I48" s="69" t="s">
        <v>113</v>
      </c>
      <c r="J48" s="23"/>
      <c r="K48" s="69" t="s">
        <v>113</v>
      </c>
      <c r="L48" s="23"/>
      <c r="M48" s="71"/>
      <c r="N48" s="23"/>
      <c r="O48" s="71"/>
      <c r="P48" s="23"/>
      <c r="Q48" s="71"/>
      <c r="R48" s="23"/>
      <c r="S48" s="71"/>
      <c r="T48" s="23"/>
      <c r="U48" s="71"/>
      <c r="V48" s="23"/>
      <c r="W48" s="71"/>
      <c r="X48" s="23"/>
      <c r="Y48" s="71"/>
      <c r="Z48" s="23"/>
      <c r="AA48" s="71"/>
      <c r="AB48" s="23"/>
      <c r="AC48" s="71"/>
      <c r="AD48" s="68"/>
      <c r="AE48" s="21"/>
    </row>
    <row r="49" spans="1:31" s="20" customFormat="1" ht="11.25" customHeight="1">
      <c r="A49" s="61" t="s">
        <v>115</v>
      </c>
      <c r="B49" s="23"/>
      <c r="C49" s="70">
        <v>0.80694444444444446</v>
      </c>
      <c r="D49" s="23"/>
      <c r="E49" s="70">
        <v>0.93194444444444446</v>
      </c>
      <c r="F49" s="23"/>
      <c r="G49" s="69" t="s">
        <v>113</v>
      </c>
      <c r="H49" s="23"/>
      <c r="I49" s="69" t="s">
        <v>113</v>
      </c>
      <c r="J49" s="23"/>
      <c r="K49" s="69" t="s">
        <v>113</v>
      </c>
      <c r="L49" s="23"/>
      <c r="M49" s="71"/>
      <c r="N49" s="23"/>
      <c r="O49" s="71"/>
      <c r="P49" s="23"/>
      <c r="Q49" s="71"/>
      <c r="R49" s="23"/>
      <c r="S49" s="71"/>
      <c r="T49" s="23"/>
      <c r="U49" s="71"/>
      <c r="V49" s="23"/>
      <c r="W49" s="71"/>
      <c r="X49" s="23"/>
      <c r="Y49" s="71"/>
      <c r="Z49" s="23"/>
      <c r="AA49" s="71"/>
      <c r="AB49" s="23"/>
      <c r="AC49" s="71"/>
      <c r="AD49" s="68"/>
      <c r="AE49" s="21"/>
    </row>
    <row r="50" spans="1:31" s="20" customFormat="1" ht="11.25" customHeight="1">
      <c r="A50" s="61" t="s">
        <v>116</v>
      </c>
      <c r="B50" s="23"/>
      <c r="C50" s="70">
        <v>0.80902777777777779</v>
      </c>
      <c r="D50" s="23"/>
      <c r="E50" s="70">
        <v>0.93402777777777779</v>
      </c>
      <c r="F50" s="23"/>
      <c r="G50" s="69" t="s">
        <v>113</v>
      </c>
      <c r="H50" s="23"/>
      <c r="I50" s="69" t="s">
        <v>113</v>
      </c>
      <c r="J50" s="23"/>
      <c r="K50" s="69" t="s">
        <v>113</v>
      </c>
      <c r="L50" s="23"/>
      <c r="M50" s="71"/>
      <c r="N50" s="23"/>
      <c r="O50" s="71"/>
      <c r="P50" s="23"/>
      <c r="Q50" s="71"/>
      <c r="R50" s="23"/>
      <c r="S50" s="71"/>
      <c r="T50" s="23"/>
      <c r="U50" s="71"/>
      <c r="V50" s="23"/>
      <c r="W50" s="71"/>
      <c r="X50" s="23"/>
      <c r="Y50" s="71"/>
      <c r="Z50" s="23"/>
      <c r="AA50" s="71"/>
      <c r="AB50" s="23"/>
      <c r="AC50" s="71"/>
      <c r="AD50" s="68"/>
      <c r="AE50" s="21"/>
    </row>
    <row r="51" spans="1:31" s="20" customFormat="1" ht="11.25" customHeight="1">
      <c r="A51" s="61" t="s">
        <v>117</v>
      </c>
      <c r="B51" s="23"/>
      <c r="C51" s="70">
        <v>0.81111111111111101</v>
      </c>
      <c r="D51" s="23"/>
      <c r="E51" s="70">
        <v>0.93611111111111101</v>
      </c>
      <c r="F51" s="23"/>
      <c r="G51" s="69" t="s">
        <v>113</v>
      </c>
      <c r="H51" s="23"/>
      <c r="I51" s="69" t="s">
        <v>113</v>
      </c>
      <c r="J51" s="23"/>
      <c r="K51" s="69" t="s">
        <v>113</v>
      </c>
      <c r="L51" s="23"/>
      <c r="M51" s="71"/>
      <c r="N51" s="23"/>
      <c r="O51" s="71"/>
      <c r="P51" s="23"/>
      <c r="Q51" s="71"/>
      <c r="R51" s="23"/>
      <c r="S51" s="71"/>
      <c r="T51" s="23"/>
      <c r="U51" s="71"/>
      <c r="V51" s="23"/>
      <c r="W51" s="71"/>
      <c r="X51" s="23"/>
      <c r="Y51" s="71"/>
      <c r="Z51" s="23"/>
      <c r="AA51" s="71"/>
      <c r="AB51" s="23"/>
      <c r="AC51" s="71"/>
      <c r="AD51" s="68"/>
      <c r="AE51" s="21"/>
    </row>
    <row r="52" spans="1:31" s="20" customFormat="1" ht="11.25" customHeight="1">
      <c r="A52" s="61" t="s">
        <v>118</v>
      </c>
      <c r="B52" s="23"/>
      <c r="C52" s="70">
        <v>0.81319444444444444</v>
      </c>
      <c r="D52" s="23"/>
      <c r="E52" s="70">
        <v>0.93819444444444444</v>
      </c>
      <c r="F52" s="23"/>
      <c r="G52" s="69" t="s">
        <v>113</v>
      </c>
      <c r="H52" s="23"/>
      <c r="I52" s="69" t="s">
        <v>113</v>
      </c>
      <c r="J52" s="23"/>
      <c r="K52" s="69" t="s">
        <v>113</v>
      </c>
      <c r="L52" s="23"/>
      <c r="M52" s="71"/>
      <c r="N52" s="23"/>
      <c r="O52" s="71"/>
      <c r="P52" s="23"/>
      <c r="Q52" s="71"/>
      <c r="R52" s="23"/>
      <c r="S52" s="71"/>
      <c r="T52" s="23"/>
      <c r="U52" s="71"/>
      <c r="V52" s="23"/>
      <c r="W52" s="71"/>
      <c r="X52" s="23"/>
      <c r="Y52" s="71"/>
      <c r="Z52" s="23"/>
      <c r="AA52" s="71"/>
      <c r="AB52" s="23"/>
      <c r="AC52" s="71"/>
      <c r="AD52" s="68"/>
      <c r="AE52" s="21"/>
    </row>
    <row r="53" spans="1:31" s="20" customFormat="1" ht="11.25" customHeight="1">
      <c r="A53" s="61" t="s">
        <v>119</v>
      </c>
      <c r="B53" s="23"/>
      <c r="C53" s="70">
        <v>0.81458333333333333</v>
      </c>
      <c r="D53" s="23"/>
      <c r="E53" s="70">
        <v>0.93958333333333333</v>
      </c>
      <c r="F53" s="23"/>
      <c r="G53" s="69" t="s">
        <v>113</v>
      </c>
      <c r="H53" s="23"/>
      <c r="I53" s="69" t="s">
        <v>113</v>
      </c>
      <c r="J53" s="23"/>
      <c r="K53" s="69" t="s">
        <v>113</v>
      </c>
      <c r="L53" s="23"/>
      <c r="M53" s="71"/>
      <c r="N53" s="23"/>
      <c r="O53" s="71"/>
      <c r="P53" s="23"/>
      <c r="Q53" s="71"/>
      <c r="R53" s="23"/>
      <c r="S53" s="71"/>
      <c r="T53" s="23"/>
      <c r="U53" s="71"/>
      <c r="V53" s="23"/>
      <c r="W53" s="71"/>
      <c r="X53" s="23"/>
      <c r="Y53" s="71"/>
      <c r="Z53" s="23"/>
      <c r="AA53" s="71"/>
      <c r="AB53" s="23"/>
      <c r="AC53" s="71"/>
      <c r="AD53" s="68"/>
      <c r="AE53" s="21"/>
    </row>
    <row r="54" spans="1:31" s="20" customFormat="1" ht="11.25" customHeight="1">
      <c r="A54" s="61" t="s">
        <v>120</v>
      </c>
      <c r="B54" s="23"/>
      <c r="C54" s="70">
        <v>0.81805555555555554</v>
      </c>
      <c r="D54" s="23"/>
      <c r="E54" s="70">
        <v>0.94305555555555554</v>
      </c>
      <c r="F54" s="23"/>
      <c r="G54" s="69" t="s">
        <v>113</v>
      </c>
      <c r="H54" s="23"/>
      <c r="I54" s="69" t="s">
        <v>113</v>
      </c>
      <c r="J54" s="23"/>
      <c r="K54" s="69" t="s">
        <v>113</v>
      </c>
      <c r="L54" s="23"/>
      <c r="M54" s="71"/>
      <c r="N54" s="23"/>
      <c r="O54" s="71"/>
      <c r="P54" s="23"/>
      <c r="Q54" s="71"/>
      <c r="R54" s="23"/>
      <c r="S54" s="71"/>
      <c r="T54" s="23"/>
      <c r="U54" s="71"/>
      <c r="V54" s="23"/>
      <c r="W54" s="71"/>
      <c r="X54" s="23"/>
      <c r="Y54" s="71"/>
      <c r="Z54" s="23"/>
      <c r="AA54" s="71"/>
      <c r="AB54" s="23"/>
      <c r="AC54" s="71"/>
      <c r="AD54" s="68"/>
      <c r="AE54" s="21"/>
    </row>
    <row r="55" spans="1:31" s="20" customFormat="1" ht="11.25" customHeight="1">
      <c r="A55" s="61" t="s">
        <v>121</v>
      </c>
      <c r="B55" s="23"/>
      <c r="C55" s="70">
        <v>0.81944444444444453</v>
      </c>
      <c r="D55" s="23"/>
      <c r="E55" s="70">
        <v>0.94444444444444453</v>
      </c>
      <c r="F55" s="23"/>
      <c r="G55" s="69" t="s">
        <v>113</v>
      </c>
      <c r="H55" s="23"/>
      <c r="I55" s="69" t="s">
        <v>113</v>
      </c>
      <c r="J55" s="23"/>
      <c r="K55" s="69" t="s">
        <v>113</v>
      </c>
      <c r="L55" s="23"/>
      <c r="M55" s="71"/>
      <c r="N55" s="23"/>
      <c r="O55" s="71"/>
      <c r="P55" s="23"/>
      <c r="Q55" s="71"/>
      <c r="R55" s="23"/>
      <c r="S55" s="71"/>
      <c r="T55" s="23"/>
      <c r="U55" s="71"/>
      <c r="V55" s="23"/>
      <c r="W55" s="71"/>
      <c r="X55" s="23"/>
      <c r="Y55" s="71"/>
      <c r="Z55" s="23"/>
      <c r="AA55" s="71"/>
      <c r="AB55" s="23"/>
      <c r="AC55" s="71"/>
      <c r="AD55" s="68"/>
      <c r="AE55" s="21"/>
    </row>
    <row r="56" spans="1:31" s="20" customFormat="1" ht="11.25" customHeight="1">
      <c r="A56" s="61" t="s">
        <v>122</v>
      </c>
      <c r="B56" s="23"/>
      <c r="C56" s="70">
        <v>0.82152777777777775</v>
      </c>
      <c r="D56" s="23"/>
      <c r="E56" s="70">
        <v>0.94652777777777775</v>
      </c>
      <c r="F56" s="23"/>
      <c r="G56" s="69" t="s">
        <v>113</v>
      </c>
      <c r="H56" s="23"/>
      <c r="I56" s="69" t="s">
        <v>113</v>
      </c>
      <c r="J56" s="23"/>
      <c r="K56" s="69" t="s">
        <v>113</v>
      </c>
      <c r="L56" s="23"/>
      <c r="M56" s="71"/>
      <c r="N56" s="23"/>
      <c r="O56" s="71"/>
      <c r="P56" s="23"/>
      <c r="Q56" s="71"/>
      <c r="R56" s="23"/>
      <c r="S56" s="71"/>
      <c r="T56" s="23"/>
      <c r="U56" s="71"/>
      <c r="V56" s="23"/>
      <c r="W56" s="71"/>
      <c r="X56" s="23"/>
      <c r="Y56" s="71"/>
      <c r="Z56" s="23"/>
      <c r="AA56" s="71"/>
      <c r="AB56" s="23"/>
      <c r="AC56" s="71"/>
      <c r="AD56" s="68"/>
      <c r="AE56" s="21"/>
    </row>
    <row r="57" spans="1:31" s="20" customFormat="1" ht="11.25" customHeight="1">
      <c r="A57" s="61" t="s">
        <v>123</v>
      </c>
      <c r="B57" s="23"/>
      <c r="C57" s="69" t="s">
        <v>113</v>
      </c>
      <c r="D57" s="23"/>
      <c r="E57" s="70">
        <v>0.94861111111111107</v>
      </c>
      <c r="F57" s="23"/>
      <c r="G57" s="69" t="s">
        <v>113</v>
      </c>
      <c r="H57" s="23"/>
      <c r="I57" s="69" t="s">
        <v>113</v>
      </c>
      <c r="J57" s="23"/>
      <c r="K57" s="69" t="s">
        <v>113</v>
      </c>
      <c r="L57" s="23"/>
      <c r="M57" s="71"/>
      <c r="N57" s="23"/>
      <c r="O57" s="71"/>
      <c r="P57" s="23"/>
      <c r="Q57" s="71"/>
      <c r="R57" s="23"/>
      <c r="S57" s="71"/>
      <c r="T57" s="23"/>
      <c r="U57" s="71"/>
      <c r="V57" s="23"/>
      <c r="W57" s="71"/>
      <c r="X57" s="23"/>
      <c r="Y57" s="71"/>
      <c r="Z57" s="23"/>
      <c r="AA57" s="71"/>
      <c r="AB57" s="23"/>
      <c r="AC57" s="71"/>
      <c r="AD57" s="68"/>
      <c r="AE57" s="21"/>
    </row>
    <row r="58" spans="1:31" s="20" customFormat="1" ht="11.25" customHeight="1">
      <c r="A58" s="61" t="s">
        <v>124</v>
      </c>
      <c r="B58" s="24"/>
      <c r="C58" s="69" t="s">
        <v>113</v>
      </c>
      <c r="D58" s="24"/>
      <c r="E58" s="70">
        <v>0.95208333333333339</v>
      </c>
      <c r="F58" s="24"/>
      <c r="G58" s="69" t="s">
        <v>113</v>
      </c>
      <c r="H58" s="24"/>
      <c r="I58" s="69" t="s">
        <v>113</v>
      </c>
      <c r="J58" s="24"/>
      <c r="K58" s="69" t="s">
        <v>113</v>
      </c>
      <c r="L58" s="24"/>
      <c r="M58" s="71"/>
      <c r="N58" s="24"/>
      <c r="O58" s="71"/>
      <c r="P58" s="24"/>
      <c r="Q58" s="71"/>
      <c r="R58" s="24"/>
      <c r="S58" s="71"/>
      <c r="T58" s="24"/>
      <c r="U58" s="71"/>
      <c r="V58" s="24"/>
      <c r="W58" s="71"/>
      <c r="X58" s="24"/>
      <c r="Y58" s="71"/>
      <c r="Z58" s="24"/>
      <c r="AA58" s="71"/>
      <c r="AB58" s="24"/>
      <c r="AC58" s="71"/>
      <c r="AD58" s="68"/>
      <c r="AE58" s="21"/>
    </row>
    <row r="59" spans="1:31" s="20" customFormat="1" ht="11.25" customHeight="1">
      <c r="A59" s="59" t="s">
        <v>212</v>
      </c>
      <c r="B59" s="62"/>
      <c r="C59" s="67" t="s">
        <v>125</v>
      </c>
      <c r="D59" s="62"/>
      <c r="E59" s="67" t="s">
        <v>126</v>
      </c>
      <c r="F59" s="62"/>
      <c r="G59" s="66"/>
      <c r="H59" s="62"/>
      <c r="I59" s="66"/>
      <c r="J59" s="62"/>
      <c r="K59" s="66"/>
      <c r="L59" s="62"/>
      <c r="M59" s="66"/>
      <c r="N59" s="62"/>
      <c r="O59" s="66"/>
      <c r="P59" s="62"/>
      <c r="Q59" s="66"/>
      <c r="R59" s="62"/>
      <c r="S59" s="66"/>
      <c r="T59" s="62"/>
      <c r="U59" s="66"/>
      <c r="V59" s="62"/>
      <c r="W59" s="66"/>
      <c r="X59" s="62"/>
      <c r="Y59" s="66"/>
      <c r="Z59" s="62"/>
      <c r="AA59" s="66"/>
      <c r="AB59" s="62"/>
      <c r="AC59" s="66"/>
      <c r="AD59" s="65"/>
      <c r="AE59" s="21"/>
    </row>
    <row r="60" spans="1:31" s="20" customFormat="1" ht="11.25" customHeight="1">
      <c r="A60" s="61" t="s">
        <v>124</v>
      </c>
      <c r="B60" s="23"/>
      <c r="C60" s="69" t="s">
        <v>113</v>
      </c>
      <c r="D60" s="23"/>
      <c r="E60" s="70">
        <v>0.96111111111111114</v>
      </c>
      <c r="F60" s="23"/>
      <c r="G60" s="69" t="s">
        <v>113</v>
      </c>
      <c r="H60" s="23"/>
      <c r="I60" s="69" t="s">
        <v>113</v>
      </c>
      <c r="J60" s="23"/>
      <c r="K60" s="69" t="s">
        <v>113</v>
      </c>
      <c r="L60" s="23"/>
      <c r="M60" s="71"/>
      <c r="N60" s="23"/>
      <c r="O60" s="71"/>
      <c r="P60" s="23"/>
      <c r="Q60" s="71"/>
      <c r="R60" s="23"/>
      <c r="S60" s="71"/>
      <c r="T60" s="23"/>
      <c r="U60" s="71"/>
      <c r="V60" s="23"/>
      <c r="W60" s="71"/>
      <c r="X60" s="23"/>
      <c r="Y60" s="71"/>
      <c r="Z60" s="23"/>
      <c r="AA60" s="71"/>
      <c r="AB60" s="23"/>
      <c r="AC60" s="71"/>
      <c r="AD60" s="68"/>
      <c r="AE60" s="21"/>
    </row>
    <row r="61" spans="1:31" s="20" customFormat="1" ht="11.25" customHeight="1">
      <c r="A61" s="61" t="s">
        <v>128</v>
      </c>
      <c r="B61" s="23"/>
      <c r="C61" s="69" t="s">
        <v>113</v>
      </c>
      <c r="D61" s="23"/>
      <c r="E61" s="70">
        <v>0.96458333333333324</v>
      </c>
      <c r="F61" s="23"/>
      <c r="G61" s="69" t="s">
        <v>113</v>
      </c>
      <c r="H61" s="23"/>
      <c r="I61" s="69" t="s">
        <v>113</v>
      </c>
      <c r="J61" s="23"/>
      <c r="K61" s="69" t="s">
        <v>113</v>
      </c>
      <c r="L61" s="23"/>
      <c r="M61" s="71"/>
      <c r="N61" s="23"/>
      <c r="O61" s="71"/>
      <c r="P61" s="23"/>
      <c r="Q61" s="71"/>
      <c r="R61" s="23"/>
      <c r="S61" s="71"/>
      <c r="T61" s="23"/>
      <c r="U61" s="71"/>
      <c r="V61" s="23"/>
      <c r="W61" s="71"/>
      <c r="X61" s="23"/>
      <c r="Y61" s="71"/>
      <c r="Z61" s="23"/>
      <c r="AA61" s="71"/>
      <c r="AB61" s="23"/>
      <c r="AC61" s="71"/>
      <c r="AD61" s="68"/>
      <c r="AE61" s="21"/>
    </row>
    <row r="62" spans="1:31" s="20" customFormat="1" ht="11.25" customHeight="1">
      <c r="A62" s="61" t="s">
        <v>122</v>
      </c>
      <c r="B62" s="23"/>
      <c r="C62" s="70">
        <v>0.84166666666666667</v>
      </c>
      <c r="D62" s="23"/>
      <c r="E62" s="70">
        <v>0.96666666666666667</v>
      </c>
      <c r="F62" s="23"/>
      <c r="G62" s="69" t="s">
        <v>113</v>
      </c>
      <c r="H62" s="23"/>
      <c r="I62" s="69" t="s">
        <v>113</v>
      </c>
      <c r="J62" s="23"/>
      <c r="K62" s="69" t="s">
        <v>113</v>
      </c>
      <c r="L62" s="23"/>
      <c r="M62" s="71"/>
      <c r="N62" s="23"/>
      <c r="O62" s="71"/>
      <c r="P62" s="23"/>
      <c r="Q62" s="71"/>
      <c r="R62" s="23"/>
      <c r="S62" s="71"/>
      <c r="T62" s="23"/>
      <c r="U62" s="71"/>
      <c r="V62" s="23"/>
      <c r="W62" s="71"/>
      <c r="X62" s="23"/>
      <c r="Y62" s="71"/>
      <c r="Z62" s="23"/>
      <c r="AA62" s="71"/>
      <c r="AB62" s="23"/>
      <c r="AC62" s="71"/>
      <c r="AD62" s="68"/>
      <c r="AE62" s="21"/>
    </row>
    <row r="63" spans="1:31" s="20" customFormat="1" ht="11.25" customHeight="1">
      <c r="A63" s="61" t="s">
        <v>129</v>
      </c>
      <c r="B63" s="23"/>
      <c r="C63" s="70">
        <v>0.84375</v>
      </c>
      <c r="D63" s="23"/>
      <c r="E63" s="70">
        <v>0.96875</v>
      </c>
      <c r="F63" s="23"/>
      <c r="G63" s="69" t="s">
        <v>113</v>
      </c>
      <c r="H63" s="23"/>
      <c r="I63" s="69" t="s">
        <v>113</v>
      </c>
      <c r="J63" s="23"/>
      <c r="K63" s="69" t="s">
        <v>113</v>
      </c>
      <c r="L63" s="23"/>
      <c r="M63" s="71"/>
      <c r="N63" s="23"/>
      <c r="O63" s="71"/>
      <c r="P63" s="23"/>
      <c r="Q63" s="71"/>
      <c r="R63" s="23"/>
      <c r="S63" s="71"/>
      <c r="T63" s="23"/>
      <c r="U63" s="71"/>
      <c r="V63" s="23"/>
      <c r="W63" s="71"/>
      <c r="X63" s="23"/>
      <c r="Y63" s="71"/>
      <c r="Z63" s="23"/>
      <c r="AA63" s="71"/>
      <c r="AB63" s="23"/>
      <c r="AC63" s="71"/>
      <c r="AD63" s="68"/>
      <c r="AE63" s="21"/>
    </row>
    <row r="64" spans="1:31" s="20" customFormat="1" ht="11.25" customHeight="1">
      <c r="A64" s="61" t="s">
        <v>120</v>
      </c>
      <c r="B64" s="23"/>
      <c r="C64" s="70">
        <v>0.84583333333333333</v>
      </c>
      <c r="D64" s="23"/>
      <c r="E64" s="70">
        <v>0.97083333333333333</v>
      </c>
      <c r="F64" s="23"/>
      <c r="G64" s="69" t="s">
        <v>113</v>
      </c>
      <c r="H64" s="23"/>
      <c r="I64" s="69" t="s">
        <v>113</v>
      </c>
      <c r="J64" s="23"/>
      <c r="K64" s="69" t="s">
        <v>113</v>
      </c>
      <c r="L64" s="23"/>
      <c r="M64" s="71"/>
      <c r="N64" s="23"/>
      <c r="O64" s="71"/>
      <c r="P64" s="23"/>
      <c r="Q64" s="71"/>
      <c r="R64" s="23"/>
      <c r="S64" s="71"/>
      <c r="T64" s="23"/>
      <c r="U64" s="71"/>
      <c r="V64" s="23"/>
      <c r="W64" s="71"/>
      <c r="X64" s="23"/>
      <c r="Y64" s="71"/>
      <c r="Z64" s="23"/>
      <c r="AA64" s="71"/>
      <c r="AB64" s="23"/>
      <c r="AC64" s="71"/>
      <c r="AD64" s="68"/>
      <c r="AE64" s="21"/>
    </row>
    <row r="65" spans="1:31" s="20" customFormat="1" ht="11.25" customHeight="1">
      <c r="A65" s="61" t="s">
        <v>130</v>
      </c>
      <c r="B65" s="23"/>
      <c r="C65" s="70">
        <v>0.85</v>
      </c>
      <c r="D65" s="23"/>
      <c r="E65" s="70">
        <v>0.97499999999999998</v>
      </c>
      <c r="F65" s="23"/>
      <c r="G65" s="69" t="s">
        <v>113</v>
      </c>
      <c r="H65" s="23"/>
      <c r="I65" s="69" t="s">
        <v>113</v>
      </c>
      <c r="J65" s="23"/>
      <c r="K65" s="69" t="s">
        <v>113</v>
      </c>
      <c r="L65" s="23"/>
      <c r="M65" s="71"/>
      <c r="N65" s="23"/>
      <c r="O65" s="71"/>
      <c r="P65" s="23"/>
      <c r="Q65" s="71"/>
      <c r="R65" s="23"/>
      <c r="S65" s="71"/>
      <c r="T65" s="23"/>
      <c r="U65" s="71"/>
      <c r="V65" s="23"/>
      <c r="W65" s="71"/>
      <c r="X65" s="23"/>
      <c r="Y65" s="71"/>
      <c r="Z65" s="23"/>
      <c r="AA65" s="71"/>
      <c r="AB65" s="23"/>
      <c r="AC65" s="71"/>
      <c r="AD65" s="68"/>
      <c r="AE65" s="21"/>
    </row>
    <row r="66" spans="1:31" s="20" customFormat="1" ht="11.25" customHeight="1">
      <c r="A66" s="61" t="s">
        <v>131</v>
      </c>
      <c r="B66" s="23"/>
      <c r="C66" s="70">
        <v>0.85138888888888886</v>
      </c>
      <c r="D66" s="23"/>
      <c r="E66" s="70">
        <v>0.97638888888888886</v>
      </c>
      <c r="F66" s="23"/>
      <c r="G66" s="69" t="s">
        <v>113</v>
      </c>
      <c r="H66" s="23"/>
      <c r="I66" s="69" t="s">
        <v>113</v>
      </c>
      <c r="J66" s="23"/>
      <c r="K66" s="69" t="s">
        <v>113</v>
      </c>
      <c r="L66" s="23"/>
      <c r="M66" s="71"/>
      <c r="N66" s="23"/>
      <c r="O66" s="71"/>
      <c r="P66" s="23"/>
      <c r="Q66" s="71"/>
      <c r="R66" s="23"/>
      <c r="S66" s="71"/>
      <c r="T66" s="23"/>
      <c r="U66" s="71"/>
      <c r="V66" s="23"/>
      <c r="W66" s="71"/>
      <c r="X66" s="23"/>
      <c r="Y66" s="71"/>
      <c r="Z66" s="23"/>
      <c r="AA66" s="71"/>
      <c r="AB66" s="23"/>
      <c r="AC66" s="71"/>
      <c r="AD66" s="68"/>
      <c r="AE66" s="21"/>
    </row>
    <row r="67" spans="1:31" s="20" customFormat="1" ht="11.25" customHeight="1">
      <c r="A67" s="61" t="s">
        <v>132</v>
      </c>
      <c r="B67" s="23"/>
      <c r="C67" s="70">
        <v>0.85833333333333339</v>
      </c>
      <c r="D67" s="23"/>
      <c r="E67" s="70">
        <v>0.98333333333333339</v>
      </c>
      <c r="F67" s="23"/>
      <c r="G67" s="69" t="s">
        <v>113</v>
      </c>
      <c r="H67" s="23"/>
      <c r="I67" s="69" t="s">
        <v>113</v>
      </c>
      <c r="J67" s="23"/>
      <c r="K67" s="69" t="s">
        <v>113</v>
      </c>
      <c r="L67" s="23"/>
      <c r="M67" s="71"/>
      <c r="N67" s="23"/>
      <c r="O67" s="71"/>
      <c r="P67" s="23"/>
      <c r="Q67" s="71"/>
      <c r="R67" s="23"/>
      <c r="S67" s="71"/>
      <c r="T67" s="23"/>
      <c r="U67" s="71"/>
      <c r="V67" s="23"/>
      <c r="W67" s="71"/>
      <c r="X67" s="23"/>
      <c r="Y67" s="71"/>
      <c r="Z67" s="23"/>
      <c r="AA67" s="71"/>
      <c r="AB67" s="23"/>
      <c r="AC67" s="71"/>
      <c r="AD67" s="68"/>
      <c r="AE67" s="21"/>
    </row>
    <row r="68" spans="1:31" s="20" customFormat="1" ht="11.25" customHeight="1">
      <c r="A68" s="61" t="s">
        <v>133</v>
      </c>
      <c r="B68" s="23"/>
      <c r="C68" s="73">
        <v>0.86111111111111116</v>
      </c>
      <c r="D68" s="23"/>
      <c r="E68" s="70">
        <v>0.98611111111111116</v>
      </c>
      <c r="F68" s="23"/>
      <c r="G68" s="69" t="s">
        <v>113</v>
      </c>
      <c r="H68" s="23"/>
      <c r="I68" s="69" t="s">
        <v>113</v>
      </c>
      <c r="J68" s="23"/>
      <c r="K68" s="69" t="s">
        <v>113</v>
      </c>
      <c r="L68" s="23"/>
      <c r="M68" s="71"/>
      <c r="N68" s="23"/>
      <c r="O68" s="71"/>
      <c r="P68" s="23"/>
      <c r="Q68" s="71"/>
      <c r="R68" s="23"/>
      <c r="S68" s="71"/>
      <c r="T68" s="23"/>
      <c r="U68" s="71"/>
      <c r="V68" s="23"/>
      <c r="W68" s="71"/>
      <c r="X68" s="23"/>
      <c r="Y68" s="71"/>
      <c r="Z68" s="23"/>
      <c r="AA68" s="71"/>
      <c r="AB68" s="23"/>
      <c r="AC68" s="71"/>
      <c r="AD68" s="68"/>
      <c r="AE68" s="21"/>
    </row>
    <row r="69" spans="1:31" s="20" customFormat="1" ht="11.25" customHeight="1">
      <c r="A69" s="61" t="s">
        <v>134</v>
      </c>
      <c r="B69" s="23"/>
      <c r="C69" s="70">
        <v>0.86249999999999993</v>
      </c>
      <c r="D69" s="23"/>
      <c r="E69" s="70">
        <v>0.98749999999999993</v>
      </c>
      <c r="F69" s="23"/>
      <c r="G69" s="69" t="s">
        <v>113</v>
      </c>
      <c r="H69" s="23"/>
      <c r="I69" s="69" t="s">
        <v>113</v>
      </c>
      <c r="J69" s="23"/>
      <c r="K69" s="69" t="s">
        <v>113</v>
      </c>
      <c r="L69" s="23"/>
      <c r="M69" s="71"/>
      <c r="N69" s="23"/>
      <c r="O69" s="71"/>
      <c r="P69" s="23"/>
      <c r="Q69" s="71"/>
      <c r="R69" s="23"/>
      <c r="S69" s="71"/>
      <c r="T69" s="23"/>
      <c r="U69" s="71"/>
      <c r="V69" s="23"/>
      <c r="W69" s="71"/>
      <c r="X69" s="23"/>
      <c r="Y69" s="71"/>
      <c r="Z69" s="23"/>
      <c r="AA69" s="71"/>
      <c r="AB69" s="23"/>
      <c r="AC69" s="71"/>
      <c r="AD69" s="68"/>
      <c r="AE69" s="21"/>
    </row>
    <row r="70" spans="1:31" s="20" customFormat="1" ht="11.25" customHeight="1">
      <c r="A70" s="74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  <c r="AC70" s="62"/>
      <c r="AD70" s="65"/>
      <c r="AE70" s="21"/>
    </row>
    <row r="71" spans="1:31" s="20" customFormat="1" ht="11.25" customHeight="1">
      <c r="A71" s="76" t="s">
        <v>213</v>
      </c>
      <c r="B71" s="75"/>
      <c r="C71" s="75"/>
      <c r="D71" s="75"/>
      <c r="E71" s="75"/>
      <c r="F71" s="75"/>
      <c r="G71" s="75"/>
      <c r="H71" s="75"/>
      <c r="I71" s="75"/>
      <c r="J71" s="75"/>
      <c r="K71" s="78">
        <v>1.1597222222222221</v>
      </c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5"/>
      <c r="AA71" s="75"/>
      <c r="AB71" s="75"/>
      <c r="AC71" s="75"/>
      <c r="AD71" s="77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215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216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30.04.2023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3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3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59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6">
      <c r="A1" s="2">
        <v>1</v>
      </c>
      <c r="B1" s="2">
        <v>26</v>
      </c>
      <c r="C1" s="2">
        <v>37023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0.2298611111111111</v>
      </c>
      <c r="J1" s="53">
        <v>0.64097222222222217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6">
      <c r="A2" s="2">
        <v>8</v>
      </c>
      <c r="B2" s="2" t="s">
        <v>61</v>
      </c>
      <c r="C2" s="53">
        <v>0.2298611111111111</v>
      </c>
      <c r="D2" s="2" t="s">
        <v>64</v>
      </c>
      <c r="E2" s="53">
        <v>0.23611111111111113</v>
      </c>
      <c r="F2" s="2">
        <v>101</v>
      </c>
    </row>
    <row r="3" spans="1:16">
      <c r="A3" s="2">
        <v>2</v>
      </c>
      <c r="B3" s="2" t="s">
        <v>65</v>
      </c>
      <c r="C3" s="2">
        <v>31</v>
      </c>
      <c r="D3" s="2" t="s">
        <v>50</v>
      </c>
      <c r="E3" s="2">
        <v>131</v>
      </c>
      <c r="F3" s="2">
        <v>14</v>
      </c>
      <c r="G3" s="2">
        <v>3</v>
      </c>
      <c r="H3" s="2">
        <v>747</v>
      </c>
    </row>
    <row r="4" spans="1:16">
      <c r="A4" s="2">
        <v>3</v>
      </c>
      <c r="B4" s="2">
        <v>2</v>
      </c>
      <c r="E4" s="2">
        <v>19</v>
      </c>
      <c r="F4" s="2">
        <v>40</v>
      </c>
    </row>
    <row r="5" spans="1:16">
      <c r="A5" s="2">
        <v>3</v>
      </c>
      <c r="B5" s="2">
        <v>1</v>
      </c>
      <c r="E5" s="2">
        <v>5</v>
      </c>
      <c r="F5" s="2">
        <v>3</v>
      </c>
    </row>
    <row r="6" spans="1:16">
      <c r="A6" s="2">
        <v>3</v>
      </c>
      <c r="B6" s="2">
        <v>3</v>
      </c>
      <c r="E6" s="2">
        <v>0</v>
      </c>
      <c r="F6" s="2">
        <v>0</v>
      </c>
    </row>
    <row r="7" spans="1:16">
      <c r="A7" s="2">
        <v>3</v>
      </c>
      <c r="B7" s="2">
        <v>4</v>
      </c>
      <c r="E7" s="2">
        <v>0</v>
      </c>
      <c r="F7" s="2">
        <v>0</v>
      </c>
    </row>
    <row r="8" spans="1:16">
      <c r="A8" s="2">
        <v>3</v>
      </c>
      <c r="B8" s="2">
        <v>5</v>
      </c>
    </row>
    <row r="9" spans="1:16">
      <c r="A9" s="2">
        <v>3</v>
      </c>
      <c r="B9" s="2">
        <v>6</v>
      </c>
    </row>
    <row r="10" spans="1:16">
      <c r="A10" s="2">
        <v>4</v>
      </c>
      <c r="B10" s="2" t="s">
        <v>64</v>
      </c>
      <c r="C10" s="2" t="s">
        <v>66</v>
      </c>
      <c r="D10" s="2">
        <v>0</v>
      </c>
      <c r="F10" s="2">
        <v>3</v>
      </c>
      <c r="G10" s="2" t="s">
        <v>67</v>
      </c>
      <c r="J10" s="2" t="s">
        <v>67</v>
      </c>
      <c r="M10" s="53">
        <v>0.38541666666666669</v>
      </c>
      <c r="P10" s="53">
        <v>0.51041666666666663</v>
      </c>
    </row>
    <row r="11" spans="1:16">
      <c r="A11" s="2">
        <v>4</v>
      </c>
      <c r="B11" s="2" t="s">
        <v>68</v>
      </c>
      <c r="C11" s="2" t="s">
        <v>66</v>
      </c>
      <c r="D11" s="2">
        <v>0</v>
      </c>
      <c r="F11" s="2">
        <v>3</v>
      </c>
      <c r="G11" s="2" t="s">
        <v>67</v>
      </c>
      <c r="J11" s="2" t="s">
        <v>67</v>
      </c>
      <c r="M11" s="53">
        <v>0.38680555555555557</v>
      </c>
      <c r="P11" s="53">
        <v>0.51180555555555551</v>
      </c>
    </row>
    <row r="12" spans="1:16">
      <c r="A12" s="2">
        <v>4</v>
      </c>
      <c r="B12" s="2" t="s">
        <v>69</v>
      </c>
      <c r="C12" s="2" t="s">
        <v>66</v>
      </c>
      <c r="D12" s="2">
        <v>0</v>
      </c>
      <c r="F12" s="2">
        <v>4</v>
      </c>
      <c r="G12" s="2" t="s">
        <v>67</v>
      </c>
      <c r="J12" s="2" t="s">
        <v>67</v>
      </c>
      <c r="M12" s="53">
        <v>0.39027777777777778</v>
      </c>
      <c r="P12" s="53">
        <v>0.51527777777777783</v>
      </c>
    </row>
    <row r="13" spans="1:16">
      <c r="A13" s="2">
        <v>4</v>
      </c>
      <c r="B13" s="2" t="s">
        <v>70</v>
      </c>
      <c r="C13" s="2" t="s">
        <v>66</v>
      </c>
      <c r="D13" s="2">
        <v>0</v>
      </c>
      <c r="F13" s="2">
        <v>2</v>
      </c>
      <c r="G13" s="2" t="s">
        <v>67</v>
      </c>
      <c r="J13" s="2" t="s">
        <v>67</v>
      </c>
      <c r="M13" s="53">
        <v>0.3923611111111111</v>
      </c>
      <c r="P13" s="53">
        <v>0.51736111111111105</v>
      </c>
    </row>
    <row r="14" spans="1:16">
      <c r="A14" s="2">
        <v>4</v>
      </c>
      <c r="B14" s="2" t="s">
        <v>71</v>
      </c>
      <c r="C14" s="2" t="s">
        <v>66</v>
      </c>
      <c r="D14" s="2">
        <v>0</v>
      </c>
      <c r="F14" s="2">
        <v>2</v>
      </c>
      <c r="G14" s="2" t="s">
        <v>67</v>
      </c>
      <c r="J14" s="2" t="s">
        <v>67</v>
      </c>
      <c r="M14" s="53">
        <v>0.39444444444444443</v>
      </c>
      <c r="P14" s="53">
        <v>0.51944444444444449</v>
      </c>
    </row>
    <row r="15" spans="1:16">
      <c r="A15" s="2">
        <v>4</v>
      </c>
      <c r="B15" s="2" t="s">
        <v>72</v>
      </c>
      <c r="C15" s="2" t="s">
        <v>66</v>
      </c>
      <c r="D15" s="2">
        <v>0</v>
      </c>
      <c r="F15" s="2">
        <v>1</v>
      </c>
      <c r="G15" s="2" t="s">
        <v>67</v>
      </c>
      <c r="J15" s="2" t="s">
        <v>67</v>
      </c>
      <c r="M15" s="53">
        <v>0.39652777777777781</v>
      </c>
      <c r="P15" s="53">
        <v>0.52152777777777781</v>
      </c>
    </row>
    <row r="16" spans="1:16">
      <c r="A16" s="2">
        <v>4</v>
      </c>
      <c r="B16" s="2" t="s">
        <v>73</v>
      </c>
      <c r="C16" s="2" t="s">
        <v>66</v>
      </c>
      <c r="D16" s="2">
        <v>0</v>
      </c>
      <c r="F16" s="2">
        <v>1</v>
      </c>
      <c r="G16" s="2" t="s">
        <v>67</v>
      </c>
      <c r="J16" s="2" t="s">
        <v>67</v>
      </c>
      <c r="M16" s="53">
        <v>0.3979166666666667</v>
      </c>
      <c r="P16" s="53">
        <v>0.5229166666666667</v>
      </c>
    </row>
    <row r="17" spans="1:16">
      <c r="A17" s="2">
        <v>4</v>
      </c>
      <c r="B17" s="2" t="s">
        <v>74</v>
      </c>
      <c r="C17" s="2" t="s">
        <v>66</v>
      </c>
      <c r="D17" s="2">
        <v>0</v>
      </c>
      <c r="F17" s="2">
        <v>1</v>
      </c>
      <c r="G17" s="2" t="s">
        <v>67</v>
      </c>
      <c r="J17" s="2" t="s">
        <v>67</v>
      </c>
      <c r="M17" s="53">
        <v>0.40138888888888885</v>
      </c>
      <c r="P17" s="53">
        <v>0.52638888888888891</v>
      </c>
    </row>
    <row r="18" spans="1:16">
      <c r="A18" s="2">
        <v>4</v>
      </c>
      <c r="B18" s="2" t="s">
        <v>75</v>
      </c>
      <c r="C18" s="2" t="s">
        <v>66</v>
      </c>
      <c r="D18" s="2">
        <v>0</v>
      </c>
      <c r="F18" s="2">
        <v>2</v>
      </c>
      <c r="G18" s="2" t="s">
        <v>67</v>
      </c>
      <c r="J18" s="2" t="s">
        <v>67</v>
      </c>
      <c r="M18" s="53">
        <v>0.40277777777777773</v>
      </c>
      <c r="P18" s="53">
        <v>0.52777777777777779</v>
      </c>
    </row>
    <row r="19" spans="1:16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2" t="s">
        <v>67</v>
      </c>
      <c r="J19" s="2" t="s">
        <v>67</v>
      </c>
      <c r="M19" s="53">
        <v>0.40486111111111112</v>
      </c>
      <c r="P19" s="53">
        <v>0.52986111111111112</v>
      </c>
    </row>
    <row r="20" spans="1:16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2" t="s">
        <v>67</v>
      </c>
      <c r="J20" s="2" t="s">
        <v>67</v>
      </c>
      <c r="M20" s="2" t="s">
        <v>67</v>
      </c>
      <c r="P20" s="53">
        <v>0.53194444444444444</v>
      </c>
    </row>
    <row r="21" spans="1:16">
      <c r="A21" s="2">
        <v>4</v>
      </c>
      <c r="B21" s="2" t="s">
        <v>78</v>
      </c>
      <c r="C21" s="2" t="s">
        <v>66</v>
      </c>
      <c r="D21" s="2">
        <v>0</v>
      </c>
      <c r="F21" s="2">
        <v>1</v>
      </c>
      <c r="G21" s="2" t="s">
        <v>67</v>
      </c>
      <c r="J21" s="2" t="s">
        <v>67</v>
      </c>
      <c r="M21" s="2" t="s">
        <v>67</v>
      </c>
      <c r="P21" s="53">
        <v>0.53541666666666665</v>
      </c>
    </row>
    <row r="22" spans="1:16">
      <c r="A22" s="2">
        <v>5</v>
      </c>
      <c r="B22" s="2" t="s">
        <v>27</v>
      </c>
      <c r="C22" s="2" t="s">
        <v>65</v>
      </c>
      <c r="D22" s="2" t="s">
        <v>50</v>
      </c>
      <c r="E22" s="2">
        <v>31</v>
      </c>
    </row>
    <row r="23" spans="1:16">
      <c r="A23" s="2">
        <v>3</v>
      </c>
      <c r="B23" s="2">
        <v>2</v>
      </c>
      <c r="E23" s="2">
        <v>68</v>
      </c>
      <c r="F23" s="2">
        <v>75</v>
      </c>
    </row>
    <row r="24" spans="1:16">
      <c r="A24" s="2">
        <v>3</v>
      </c>
      <c r="B24" s="2">
        <v>1</v>
      </c>
      <c r="E24" s="2">
        <v>6</v>
      </c>
      <c r="F24" s="2">
        <v>4</v>
      </c>
    </row>
    <row r="25" spans="1:16">
      <c r="A25" s="2">
        <v>3</v>
      </c>
      <c r="B25" s="2">
        <v>3</v>
      </c>
      <c r="E25" s="2">
        <v>0</v>
      </c>
      <c r="F25" s="2">
        <v>0</v>
      </c>
    </row>
    <row r="26" spans="1:16">
      <c r="A26" s="2">
        <v>3</v>
      </c>
      <c r="B26" s="2">
        <v>4</v>
      </c>
      <c r="E26" s="2">
        <v>0</v>
      </c>
      <c r="F26" s="2">
        <v>0</v>
      </c>
    </row>
    <row r="27" spans="1:16">
      <c r="A27" s="2">
        <v>3</v>
      </c>
      <c r="B27" s="2">
        <v>5</v>
      </c>
    </row>
    <row r="28" spans="1:16">
      <c r="A28" s="2">
        <v>3</v>
      </c>
      <c r="B28" s="2">
        <v>6</v>
      </c>
    </row>
    <row r="29" spans="1:16">
      <c r="A29" s="2">
        <v>4</v>
      </c>
      <c r="B29" s="2" t="s">
        <v>78</v>
      </c>
      <c r="C29" s="2" t="s">
        <v>66</v>
      </c>
      <c r="D29" s="2">
        <v>0</v>
      </c>
      <c r="F29" s="2">
        <v>1</v>
      </c>
      <c r="G29" s="2" t="s">
        <v>67</v>
      </c>
      <c r="J29" s="2" t="s">
        <v>67</v>
      </c>
      <c r="M29" s="2" t="s">
        <v>67</v>
      </c>
      <c r="P29" s="53">
        <v>0.5444444444444444</v>
      </c>
    </row>
    <row r="30" spans="1:16">
      <c r="A30" s="2">
        <v>4</v>
      </c>
      <c r="B30" s="2" t="s">
        <v>77</v>
      </c>
      <c r="C30" s="2" t="s">
        <v>66</v>
      </c>
      <c r="D30" s="2">
        <v>0</v>
      </c>
      <c r="F30" s="2">
        <v>2</v>
      </c>
      <c r="G30" s="2" t="s">
        <v>67</v>
      </c>
      <c r="J30" s="2" t="s">
        <v>67</v>
      </c>
      <c r="M30" s="2" t="s">
        <v>67</v>
      </c>
      <c r="P30" s="53">
        <v>0.54791666666666672</v>
      </c>
    </row>
    <row r="31" spans="1:16">
      <c r="A31" s="2">
        <v>4</v>
      </c>
      <c r="B31" s="2" t="s">
        <v>76</v>
      </c>
      <c r="C31" s="2" t="s">
        <v>66</v>
      </c>
      <c r="D31" s="2">
        <v>0</v>
      </c>
      <c r="F31" s="2">
        <v>1</v>
      </c>
      <c r="G31" s="2" t="s">
        <v>67</v>
      </c>
      <c r="J31" s="2" t="s">
        <v>67</v>
      </c>
      <c r="M31" s="53">
        <v>0.42499999999999999</v>
      </c>
      <c r="P31" s="53">
        <v>0.54999999999999993</v>
      </c>
    </row>
    <row r="32" spans="1:16">
      <c r="A32" s="2">
        <v>4</v>
      </c>
      <c r="B32" s="2" t="s">
        <v>75</v>
      </c>
      <c r="C32" s="2" t="s">
        <v>66</v>
      </c>
      <c r="D32" s="2">
        <v>0</v>
      </c>
      <c r="F32" s="2">
        <v>3</v>
      </c>
      <c r="G32" s="2" t="s">
        <v>67</v>
      </c>
      <c r="J32" s="2" t="s">
        <v>67</v>
      </c>
      <c r="M32" s="53">
        <v>0.42708333333333331</v>
      </c>
      <c r="P32" s="53">
        <v>0.55208333333333337</v>
      </c>
    </row>
    <row r="33" spans="1:16">
      <c r="A33" s="2">
        <v>4</v>
      </c>
      <c r="B33" s="2" t="s">
        <v>74</v>
      </c>
      <c r="C33" s="2" t="s">
        <v>66</v>
      </c>
      <c r="D33" s="2">
        <v>0</v>
      </c>
      <c r="F33" s="2">
        <v>1</v>
      </c>
      <c r="G33" s="2" t="s">
        <v>67</v>
      </c>
      <c r="J33" s="2" t="s">
        <v>67</v>
      </c>
      <c r="M33" s="53">
        <v>0.4291666666666667</v>
      </c>
      <c r="P33" s="53">
        <v>0.5541666666666667</v>
      </c>
    </row>
    <row r="34" spans="1:16">
      <c r="A34" s="2">
        <v>4</v>
      </c>
      <c r="B34" s="2" t="s">
        <v>73</v>
      </c>
      <c r="C34" s="2" t="s">
        <v>66</v>
      </c>
      <c r="D34" s="2">
        <v>0</v>
      </c>
      <c r="F34" s="2">
        <v>2</v>
      </c>
      <c r="G34" s="2" t="s">
        <v>67</v>
      </c>
      <c r="J34" s="2" t="s">
        <v>67</v>
      </c>
      <c r="M34" s="53">
        <v>0.43333333333333335</v>
      </c>
      <c r="P34" s="53">
        <v>0.55833333333333335</v>
      </c>
    </row>
    <row r="35" spans="1:16">
      <c r="A35" s="2">
        <v>4</v>
      </c>
      <c r="B35" s="2" t="s">
        <v>72</v>
      </c>
      <c r="C35" s="2" t="s">
        <v>66</v>
      </c>
      <c r="D35" s="2">
        <v>0</v>
      </c>
      <c r="F35" s="2">
        <v>2</v>
      </c>
      <c r="G35" s="2" t="s">
        <v>67</v>
      </c>
      <c r="J35" s="2" t="s">
        <v>67</v>
      </c>
      <c r="M35" s="53">
        <v>0.43472222222222223</v>
      </c>
      <c r="P35" s="53">
        <v>0.55972222222222223</v>
      </c>
    </row>
    <row r="36" spans="1:16">
      <c r="A36" s="2">
        <v>4</v>
      </c>
      <c r="B36" s="2" t="s">
        <v>69</v>
      </c>
      <c r="C36" s="2" t="s">
        <v>66</v>
      </c>
      <c r="D36" s="2">
        <v>0</v>
      </c>
      <c r="F36" s="2">
        <v>3</v>
      </c>
      <c r="G36" s="2" t="s">
        <v>67</v>
      </c>
      <c r="J36" s="2" t="s">
        <v>67</v>
      </c>
      <c r="M36" s="53">
        <v>0.44166666666666665</v>
      </c>
      <c r="P36" s="53">
        <v>0.56666666666666665</v>
      </c>
    </row>
    <row r="37" spans="1:16">
      <c r="A37" s="2">
        <v>4</v>
      </c>
      <c r="B37" s="2" t="s">
        <v>68</v>
      </c>
      <c r="C37" s="2" t="s">
        <v>66</v>
      </c>
      <c r="D37" s="2">
        <v>0</v>
      </c>
      <c r="F37" s="2">
        <v>2</v>
      </c>
      <c r="G37" s="2" t="s">
        <v>67</v>
      </c>
      <c r="J37" s="2" t="s">
        <v>67</v>
      </c>
      <c r="M37" s="53">
        <v>0.44444444444444442</v>
      </c>
      <c r="N37" s="2" t="s">
        <v>7</v>
      </c>
      <c r="P37" s="53">
        <v>0.56944444444444442</v>
      </c>
    </row>
    <row r="38" spans="1:16">
      <c r="A38" s="2">
        <v>4</v>
      </c>
      <c r="B38" s="2" t="s">
        <v>64</v>
      </c>
      <c r="C38" s="2" t="s">
        <v>66</v>
      </c>
      <c r="D38" s="2">
        <v>0</v>
      </c>
      <c r="F38" s="2">
        <v>4</v>
      </c>
      <c r="G38" s="2" t="s">
        <v>67</v>
      </c>
      <c r="J38" s="2" t="s">
        <v>67</v>
      </c>
      <c r="M38" s="53">
        <v>0.4458333333333333</v>
      </c>
      <c r="P38" s="53">
        <v>0.5708333333333333</v>
      </c>
    </row>
    <row r="39" spans="1:16">
      <c r="A39" s="2">
        <v>5</v>
      </c>
      <c r="B39" s="2" t="s">
        <v>16</v>
      </c>
      <c r="C39" s="2" t="s">
        <v>79</v>
      </c>
      <c r="D39" s="2" t="s">
        <v>49</v>
      </c>
      <c r="E39" s="2">
        <v>31</v>
      </c>
    </row>
    <row r="40" spans="1:16">
      <c r="A40" s="2">
        <v>3</v>
      </c>
      <c r="B40" s="2">
        <v>2</v>
      </c>
      <c r="C40" s="2">
        <v>21</v>
      </c>
      <c r="D40" s="2">
        <v>44</v>
      </c>
      <c r="E40" s="2">
        <v>50</v>
      </c>
      <c r="F40" s="2">
        <v>56</v>
      </c>
    </row>
    <row r="41" spans="1:16">
      <c r="A41" s="2">
        <v>3</v>
      </c>
      <c r="B41" s="2">
        <v>1</v>
      </c>
      <c r="C41" s="2">
        <v>9</v>
      </c>
      <c r="D41" s="2">
        <v>9</v>
      </c>
      <c r="E41" s="2">
        <v>9</v>
      </c>
      <c r="F41" s="2">
        <v>9</v>
      </c>
    </row>
    <row r="42" spans="1:16">
      <c r="A42" s="2">
        <v>3</v>
      </c>
      <c r="B42" s="2">
        <v>3</v>
      </c>
      <c r="C42" s="2">
        <v>0</v>
      </c>
      <c r="D42" s="2">
        <v>0</v>
      </c>
      <c r="E42" s="2">
        <v>0</v>
      </c>
      <c r="F42" s="2">
        <v>0</v>
      </c>
    </row>
    <row r="43" spans="1:16">
      <c r="A43" s="2">
        <v>3</v>
      </c>
      <c r="B43" s="2">
        <v>4</v>
      </c>
      <c r="C43" s="2">
        <v>0</v>
      </c>
      <c r="D43" s="2">
        <v>0</v>
      </c>
      <c r="E43" s="2">
        <v>0</v>
      </c>
      <c r="F43" s="2">
        <v>0</v>
      </c>
    </row>
    <row r="44" spans="1:16">
      <c r="A44" s="2">
        <v>3</v>
      </c>
      <c r="B44" s="2">
        <v>5</v>
      </c>
    </row>
    <row r="45" spans="1:16">
      <c r="A45" s="2">
        <v>3</v>
      </c>
      <c r="B45" s="2">
        <v>6</v>
      </c>
    </row>
    <row r="46" spans="1:16">
      <c r="A46" s="2">
        <v>4</v>
      </c>
      <c r="B46" s="2" t="s">
        <v>64</v>
      </c>
      <c r="C46" s="2" t="s">
        <v>66</v>
      </c>
      <c r="D46" s="2">
        <v>0</v>
      </c>
      <c r="F46" s="2">
        <v>3</v>
      </c>
      <c r="G46" s="53">
        <v>0.23958333333333334</v>
      </c>
      <c r="J46" s="53">
        <v>0.32291666666666669</v>
      </c>
      <c r="M46" s="53">
        <v>0.44791666666666669</v>
      </c>
      <c r="P46" s="53">
        <v>0.57291666666666663</v>
      </c>
    </row>
    <row r="47" spans="1:16">
      <c r="A47" s="2">
        <v>4</v>
      </c>
      <c r="B47" s="2" t="s">
        <v>68</v>
      </c>
      <c r="C47" s="2" t="s">
        <v>66</v>
      </c>
      <c r="D47" s="2">
        <v>0</v>
      </c>
      <c r="F47" s="2">
        <v>3</v>
      </c>
      <c r="G47" s="53">
        <v>0.24097222222222223</v>
      </c>
      <c r="J47" s="53">
        <v>0.32430555555555557</v>
      </c>
      <c r="M47" s="53">
        <v>0.44930555555555557</v>
      </c>
      <c r="P47" s="53">
        <v>0.57430555555555551</v>
      </c>
    </row>
    <row r="48" spans="1:16">
      <c r="A48" s="2">
        <v>4</v>
      </c>
      <c r="B48" s="2" t="s">
        <v>69</v>
      </c>
      <c r="C48" s="2" t="s">
        <v>66</v>
      </c>
      <c r="D48" s="2">
        <v>0</v>
      </c>
      <c r="F48" s="2">
        <v>4</v>
      </c>
      <c r="G48" s="53">
        <v>0.24444444444444446</v>
      </c>
      <c r="J48" s="53">
        <v>0.32777777777777778</v>
      </c>
      <c r="M48" s="53">
        <v>0.45277777777777778</v>
      </c>
      <c r="P48" s="53">
        <v>0.57777777777777783</v>
      </c>
    </row>
    <row r="49" spans="1:16">
      <c r="A49" s="2">
        <v>4</v>
      </c>
      <c r="B49" s="2" t="s">
        <v>70</v>
      </c>
      <c r="C49" s="2" t="s">
        <v>66</v>
      </c>
      <c r="D49" s="2">
        <v>0</v>
      </c>
      <c r="F49" s="2">
        <v>2</v>
      </c>
      <c r="G49" s="53">
        <v>0.24652777777777779</v>
      </c>
      <c r="J49" s="53">
        <v>0.3298611111111111</v>
      </c>
      <c r="M49" s="53">
        <v>0.4548611111111111</v>
      </c>
      <c r="P49" s="53">
        <v>0.57986111111111105</v>
      </c>
    </row>
    <row r="50" spans="1:16">
      <c r="A50" s="2">
        <v>4</v>
      </c>
      <c r="B50" s="2" t="s">
        <v>71</v>
      </c>
      <c r="C50" s="2" t="s">
        <v>66</v>
      </c>
      <c r="D50" s="2">
        <v>0</v>
      </c>
      <c r="F50" s="2">
        <v>2</v>
      </c>
      <c r="G50" s="53">
        <v>0.24861111111111112</v>
      </c>
      <c r="J50" s="53">
        <v>0.33194444444444443</v>
      </c>
      <c r="M50" s="53">
        <v>0.45694444444444443</v>
      </c>
      <c r="P50" s="53">
        <v>0.58194444444444449</v>
      </c>
    </row>
    <row r="51" spans="1:16">
      <c r="A51" s="2">
        <v>4</v>
      </c>
      <c r="B51" s="2" t="s">
        <v>72</v>
      </c>
      <c r="C51" s="2" t="s">
        <v>66</v>
      </c>
      <c r="D51" s="2">
        <v>0</v>
      </c>
      <c r="F51" s="2">
        <v>1</v>
      </c>
      <c r="G51" s="53">
        <v>0.25069444444444444</v>
      </c>
      <c r="J51" s="53">
        <v>0.33402777777777781</v>
      </c>
      <c r="M51" s="53">
        <v>0.45902777777777781</v>
      </c>
      <c r="P51" s="53">
        <v>0.58402777777777781</v>
      </c>
    </row>
    <row r="52" spans="1:16">
      <c r="A52" s="2">
        <v>4</v>
      </c>
      <c r="B52" s="2" t="s">
        <v>73</v>
      </c>
      <c r="C52" s="2" t="s">
        <v>66</v>
      </c>
      <c r="D52" s="2">
        <v>0</v>
      </c>
      <c r="F52" s="2">
        <v>1</v>
      </c>
      <c r="G52" s="53">
        <v>0.25208333333333333</v>
      </c>
      <c r="J52" s="53">
        <v>0.3354166666666667</v>
      </c>
      <c r="M52" s="53">
        <v>0.4604166666666667</v>
      </c>
      <c r="P52" s="53">
        <v>0.5854166666666667</v>
      </c>
    </row>
    <row r="53" spans="1:16">
      <c r="A53" s="2">
        <v>4</v>
      </c>
      <c r="B53" s="2" t="s">
        <v>74</v>
      </c>
      <c r="C53" s="2" t="s">
        <v>66</v>
      </c>
      <c r="D53" s="2">
        <v>0</v>
      </c>
      <c r="F53" s="2">
        <v>1</v>
      </c>
      <c r="G53" s="53">
        <v>0.25555555555555559</v>
      </c>
      <c r="J53" s="53">
        <v>0.33888888888888885</v>
      </c>
      <c r="M53" s="53">
        <v>0.46388888888888885</v>
      </c>
      <c r="P53" s="53">
        <v>0.58888888888888891</v>
      </c>
    </row>
    <row r="54" spans="1:16">
      <c r="A54" s="2">
        <v>4</v>
      </c>
      <c r="B54" s="2" t="s">
        <v>75</v>
      </c>
      <c r="C54" s="2" t="s">
        <v>66</v>
      </c>
      <c r="D54" s="2">
        <v>0</v>
      </c>
      <c r="F54" s="2">
        <v>1</v>
      </c>
      <c r="G54" s="53">
        <v>0.25694444444444448</v>
      </c>
      <c r="J54" s="53">
        <v>0.34027777777777773</v>
      </c>
      <c r="M54" s="53">
        <v>0.46527777777777773</v>
      </c>
      <c r="P54" s="53">
        <v>0.59027777777777779</v>
      </c>
    </row>
    <row r="55" spans="1:16">
      <c r="A55" s="2">
        <v>4</v>
      </c>
      <c r="B55" s="2" t="s">
        <v>80</v>
      </c>
      <c r="C55" s="2" t="s">
        <v>66</v>
      </c>
      <c r="D55" s="2">
        <v>0</v>
      </c>
      <c r="F55" s="2">
        <v>1</v>
      </c>
      <c r="G55" s="53">
        <v>0.25833333333333336</v>
      </c>
      <c r="J55" s="53">
        <v>0.34166666666666662</v>
      </c>
      <c r="M55" s="53">
        <v>0.46666666666666662</v>
      </c>
      <c r="P55" s="53">
        <v>0.59166666666666667</v>
      </c>
    </row>
    <row r="56" spans="1:16">
      <c r="A56" s="2">
        <v>4</v>
      </c>
      <c r="B56" s="2" t="s">
        <v>81</v>
      </c>
      <c r="C56" s="2" t="s">
        <v>66</v>
      </c>
      <c r="D56" s="2">
        <v>0</v>
      </c>
      <c r="F56" s="2">
        <v>1</v>
      </c>
      <c r="G56" s="53">
        <v>0.2590277777777778</v>
      </c>
      <c r="J56" s="53">
        <v>0.34236111111111112</v>
      </c>
      <c r="M56" s="53">
        <v>0.46736111111111112</v>
      </c>
      <c r="P56" s="53">
        <v>0.59236111111111112</v>
      </c>
    </row>
    <row r="57" spans="1:16">
      <c r="A57" s="2">
        <v>4</v>
      </c>
      <c r="B57" s="2" t="s">
        <v>82</v>
      </c>
      <c r="C57" s="2" t="s">
        <v>66</v>
      </c>
      <c r="D57" s="2">
        <v>0</v>
      </c>
      <c r="F57" s="2">
        <v>2</v>
      </c>
      <c r="G57" s="53">
        <v>0.26041666666666669</v>
      </c>
      <c r="J57" s="53">
        <v>0.34375</v>
      </c>
      <c r="M57" s="53">
        <v>0.46875</v>
      </c>
      <c r="P57" s="53">
        <v>0.59375</v>
      </c>
    </row>
    <row r="58" spans="1:16">
      <c r="A58" s="2">
        <v>4</v>
      </c>
      <c r="B58" s="2" t="s">
        <v>83</v>
      </c>
      <c r="C58" s="2" t="s">
        <v>66</v>
      </c>
      <c r="D58" s="2">
        <v>0</v>
      </c>
      <c r="F58" s="2">
        <v>1</v>
      </c>
      <c r="G58" s="53">
        <v>0.26180555555555557</v>
      </c>
      <c r="J58" s="53">
        <v>0.34513888888888888</v>
      </c>
      <c r="M58" s="53">
        <v>0.47013888888888888</v>
      </c>
      <c r="P58" s="53">
        <v>0.59513888888888888</v>
      </c>
    </row>
    <row r="59" spans="1:16">
      <c r="A59" s="2">
        <v>5</v>
      </c>
      <c r="B59" s="2" t="s">
        <v>27</v>
      </c>
      <c r="C59" s="2" t="s">
        <v>79</v>
      </c>
      <c r="D59" s="2" t="s">
        <v>49</v>
      </c>
      <c r="E59" s="2">
        <v>31</v>
      </c>
    </row>
    <row r="60" spans="1:16">
      <c r="A60" s="2">
        <v>3</v>
      </c>
      <c r="B60" s="2">
        <v>2</v>
      </c>
      <c r="C60" s="2">
        <v>85</v>
      </c>
      <c r="D60" s="2">
        <v>89</v>
      </c>
      <c r="E60" s="2">
        <v>96</v>
      </c>
      <c r="F60" s="2">
        <v>102</v>
      </c>
    </row>
    <row r="61" spans="1:16">
      <c r="A61" s="2">
        <v>3</v>
      </c>
      <c r="B61" s="2">
        <v>1</v>
      </c>
      <c r="C61" s="2">
        <v>30</v>
      </c>
      <c r="D61" s="2">
        <v>30</v>
      </c>
      <c r="E61" s="2">
        <v>30</v>
      </c>
      <c r="F61" s="2">
        <v>60</v>
      </c>
    </row>
    <row r="62" spans="1:16">
      <c r="A62" s="2">
        <v>3</v>
      </c>
      <c r="B62" s="2">
        <v>3</v>
      </c>
      <c r="C62" s="2">
        <v>0</v>
      </c>
      <c r="D62" s="2">
        <v>0</v>
      </c>
      <c r="E62" s="2">
        <v>0</v>
      </c>
      <c r="F62" s="2">
        <v>0</v>
      </c>
    </row>
    <row r="63" spans="1:16">
      <c r="A63" s="2">
        <v>3</v>
      </c>
      <c r="B63" s="2">
        <v>4</v>
      </c>
      <c r="C63" s="2">
        <v>0</v>
      </c>
      <c r="D63" s="2">
        <v>0</v>
      </c>
      <c r="E63" s="2">
        <v>0</v>
      </c>
      <c r="F63" s="2">
        <v>0</v>
      </c>
    </row>
    <row r="64" spans="1:16">
      <c r="A64" s="2">
        <v>3</v>
      </c>
      <c r="B64" s="2">
        <v>5</v>
      </c>
    </row>
    <row r="65" spans="1:16">
      <c r="A65" s="2">
        <v>3</v>
      </c>
      <c r="B65" s="2">
        <v>6</v>
      </c>
    </row>
    <row r="66" spans="1:16">
      <c r="A66" s="2">
        <v>4</v>
      </c>
      <c r="B66" s="2" t="s">
        <v>83</v>
      </c>
      <c r="C66" s="2" t="s">
        <v>66</v>
      </c>
      <c r="D66" s="2">
        <v>0</v>
      </c>
      <c r="F66" s="2">
        <v>1</v>
      </c>
      <c r="G66" s="53">
        <v>0.27638888888888885</v>
      </c>
      <c r="J66" s="53">
        <v>0.35972222222222222</v>
      </c>
      <c r="M66" s="53">
        <v>0.48472222222222222</v>
      </c>
      <c r="P66" s="53">
        <v>0.60972222222222217</v>
      </c>
    </row>
    <row r="67" spans="1:16">
      <c r="A67" s="2">
        <v>4</v>
      </c>
      <c r="B67" s="2" t="s">
        <v>82</v>
      </c>
      <c r="C67" s="2" t="s">
        <v>66</v>
      </c>
      <c r="D67" s="2">
        <v>0</v>
      </c>
      <c r="F67" s="2">
        <v>1</v>
      </c>
      <c r="G67" s="53">
        <v>0.27777777777777779</v>
      </c>
      <c r="J67" s="53">
        <v>0.3611111111111111</v>
      </c>
      <c r="M67" s="53">
        <v>0.4861111111111111</v>
      </c>
      <c r="P67" s="53">
        <v>0.61111111111111105</v>
      </c>
    </row>
    <row r="68" spans="1:16">
      <c r="A68" s="2">
        <v>4</v>
      </c>
      <c r="B68" s="2" t="s">
        <v>81</v>
      </c>
      <c r="C68" s="2" t="s">
        <v>66</v>
      </c>
      <c r="D68" s="2">
        <v>0</v>
      </c>
      <c r="F68" s="2">
        <v>2</v>
      </c>
      <c r="G68" s="53">
        <v>0.27916666666666667</v>
      </c>
      <c r="J68" s="53">
        <v>0.36249999999999999</v>
      </c>
      <c r="M68" s="53">
        <v>0.48749999999999999</v>
      </c>
      <c r="P68" s="53">
        <v>0.61249999999999993</v>
      </c>
    </row>
    <row r="69" spans="1:16">
      <c r="A69" s="2">
        <v>4</v>
      </c>
      <c r="B69" s="2" t="s">
        <v>80</v>
      </c>
      <c r="C69" s="2" t="s">
        <v>66</v>
      </c>
      <c r="D69" s="2">
        <v>0</v>
      </c>
      <c r="F69" s="2">
        <v>2</v>
      </c>
      <c r="G69" s="53">
        <v>0.27986111111111112</v>
      </c>
      <c r="J69" s="53">
        <v>0.36319444444444443</v>
      </c>
      <c r="M69" s="53">
        <v>0.48819444444444443</v>
      </c>
      <c r="P69" s="53">
        <v>0.61319444444444449</v>
      </c>
    </row>
    <row r="70" spans="1:16">
      <c r="A70" s="2">
        <v>4</v>
      </c>
      <c r="B70" s="2" t="s">
        <v>75</v>
      </c>
      <c r="C70" s="2" t="s">
        <v>66</v>
      </c>
      <c r="D70" s="2">
        <v>0</v>
      </c>
      <c r="F70" s="2">
        <v>3</v>
      </c>
      <c r="G70" s="53">
        <v>0.28125</v>
      </c>
      <c r="J70" s="53">
        <v>0.36458333333333331</v>
      </c>
      <c r="M70" s="53">
        <v>0.48958333333333331</v>
      </c>
      <c r="P70" s="53">
        <v>0.61458333333333337</v>
      </c>
    </row>
    <row r="71" spans="1:16">
      <c r="A71" s="2">
        <v>4</v>
      </c>
      <c r="B71" s="2" t="s">
        <v>74</v>
      </c>
      <c r="C71" s="2" t="s">
        <v>66</v>
      </c>
      <c r="D71" s="2">
        <v>0</v>
      </c>
      <c r="F71" s="2">
        <v>1</v>
      </c>
      <c r="G71" s="53">
        <v>0.28333333333333333</v>
      </c>
      <c r="J71" s="53">
        <v>0.3666666666666667</v>
      </c>
      <c r="M71" s="53">
        <v>0.4916666666666667</v>
      </c>
      <c r="P71" s="53">
        <v>0.6166666666666667</v>
      </c>
    </row>
    <row r="72" spans="1:16">
      <c r="A72" s="2">
        <v>4</v>
      </c>
      <c r="B72" s="2" t="s">
        <v>73</v>
      </c>
      <c r="C72" s="2" t="s">
        <v>66</v>
      </c>
      <c r="D72" s="2">
        <v>0</v>
      </c>
      <c r="F72" s="2">
        <v>2</v>
      </c>
      <c r="G72" s="53">
        <v>0.28750000000000003</v>
      </c>
      <c r="J72" s="53">
        <v>0.37083333333333335</v>
      </c>
      <c r="M72" s="53">
        <v>0.49583333333333335</v>
      </c>
      <c r="P72" s="53">
        <v>0.62083333333333335</v>
      </c>
    </row>
    <row r="73" spans="1:16">
      <c r="A73" s="2">
        <v>4</v>
      </c>
      <c r="B73" s="2" t="s">
        <v>71</v>
      </c>
      <c r="C73" s="2" t="s">
        <v>66</v>
      </c>
      <c r="D73" s="2">
        <v>0</v>
      </c>
      <c r="F73" s="2">
        <v>1</v>
      </c>
      <c r="G73" s="53">
        <v>0.29166666666666669</v>
      </c>
      <c r="J73" s="53">
        <v>0.375</v>
      </c>
      <c r="M73" s="53">
        <v>0.5</v>
      </c>
      <c r="P73" s="53">
        <v>0.625</v>
      </c>
    </row>
    <row r="74" spans="1:16">
      <c r="A74" s="2">
        <v>4</v>
      </c>
      <c r="B74" s="2" t="s">
        <v>70</v>
      </c>
      <c r="C74" s="2" t="s">
        <v>66</v>
      </c>
      <c r="D74" s="2">
        <v>0</v>
      </c>
      <c r="F74" s="2">
        <v>1</v>
      </c>
      <c r="G74" s="53">
        <v>0.29305555555555557</v>
      </c>
      <c r="J74" s="53">
        <v>0.37638888888888888</v>
      </c>
      <c r="M74" s="53">
        <v>0.50138888888888888</v>
      </c>
      <c r="P74" s="53">
        <v>0.62638888888888888</v>
      </c>
    </row>
    <row r="75" spans="1:16">
      <c r="A75" s="2">
        <v>4</v>
      </c>
      <c r="B75" s="2" t="s">
        <v>69</v>
      </c>
      <c r="C75" s="2" t="s">
        <v>66</v>
      </c>
      <c r="D75" s="2">
        <v>0</v>
      </c>
      <c r="F75" s="2">
        <v>3</v>
      </c>
      <c r="G75" s="53">
        <v>0.29583333333333334</v>
      </c>
      <c r="J75" s="53">
        <v>0.37916666666666665</v>
      </c>
      <c r="M75" s="53">
        <v>0.50416666666666665</v>
      </c>
      <c r="P75" s="53">
        <v>0.62916666666666665</v>
      </c>
    </row>
    <row r="76" spans="1:16">
      <c r="A76" s="2">
        <v>4</v>
      </c>
      <c r="B76" s="2" t="s">
        <v>68</v>
      </c>
      <c r="C76" s="2" t="s">
        <v>66</v>
      </c>
      <c r="D76" s="2">
        <v>0</v>
      </c>
      <c r="F76" s="2">
        <v>2</v>
      </c>
      <c r="G76" s="53">
        <v>0.2986111111111111</v>
      </c>
      <c r="J76" s="53">
        <v>0.38194444444444442</v>
      </c>
      <c r="K76" s="2" t="s">
        <v>7</v>
      </c>
      <c r="M76" s="53">
        <v>0.50694444444444442</v>
      </c>
      <c r="P76" s="53">
        <v>0.63194444444444442</v>
      </c>
    </row>
    <row r="77" spans="1:16">
      <c r="A77" s="2">
        <v>4</v>
      </c>
      <c r="B77" s="2" t="s">
        <v>64</v>
      </c>
      <c r="C77" s="2" t="s">
        <v>66</v>
      </c>
      <c r="D77" s="2">
        <v>0</v>
      </c>
      <c r="F77" s="2">
        <v>4</v>
      </c>
      <c r="G77" s="53">
        <v>0.3</v>
      </c>
      <c r="J77" s="53">
        <v>0.3833333333333333</v>
      </c>
      <c r="M77" s="53">
        <v>0.5083333333333333</v>
      </c>
      <c r="P77" s="53">
        <v>0.6333333333333333</v>
      </c>
    </row>
    <row r="78" spans="1:16">
      <c r="A78" s="2">
        <v>9</v>
      </c>
      <c r="B78" s="2" t="s">
        <v>61</v>
      </c>
      <c r="C78" s="53">
        <v>0.64097222222222217</v>
      </c>
      <c r="D78" s="2" t="s">
        <v>64</v>
      </c>
      <c r="E78" s="53">
        <v>0.6333333333333333</v>
      </c>
      <c r="F78" s="2">
        <v>102</v>
      </c>
    </row>
    <row r="79" spans="1:16">
      <c r="A79" s="2">
        <v>6</v>
      </c>
      <c r="B79" s="53">
        <v>0.2298611111111111</v>
      </c>
      <c r="C79" s="2">
        <v>501</v>
      </c>
      <c r="D79" s="2" t="s">
        <v>61</v>
      </c>
      <c r="E79" s="2" t="s">
        <v>79</v>
      </c>
    </row>
    <row r="80" spans="1:16">
      <c r="A80" s="2">
        <v>6</v>
      </c>
      <c r="B80" s="53">
        <v>0.38194444444444442</v>
      </c>
      <c r="C80" s="2">
        <v>550</v>
      </c>
      <c r="D80" s="2" t="s">
        <v>68</v>
      </c>
      <c r="E80" s="2" t="s">
        <v>79</v>
      </c>
    </row>
    <row r="81" spans="1:14">
      <c r="A81" s="2">
        <v>6</v>
      </c>
      <c r="B81" s="53">
        <v>0.44444444444444442</v>
      </c>
      <c r="C81" s="2">
        <v>503</v>
      </c>
      <c r="D81" s="2" t="s">
        <v>68</v>
      </c>
      <c r="E81" s="2" t="s">
        <v>65</v>
      </c>
    </row>
    <row r="82" spans="1:14">
      <c r="A82" s="2">
        <v>99</v>
      </c>
    </row>
    <row r="83" spans="1:14">
      <c r="A83" s="2">
        <v>1</v>
      </c>
      <c r="B83" s="2">
        <v>30</v>
      </c>
      <c r="C83" s="2">
        <v>37023</v>
      </c>
      <c r="D83" s="2" t="s">
        <v>59</v>
      </c>
      <c r="E83" s="2" t="s">
        <v>60</v>
      </c>
      <c r="F83" s="2" t="s">
        <v>61</v>
      </c>
      <c r="G83" s="2" t="s">
        <v>84</v>
      </c>
      <c r="H83" s="2" t="s">
        <v>85</v>
      </c>
      <c r="I83" s="53">
        <v>0.27152777777777776</v>
      </c>
      <c r="J83" s="53">
        <v>0.59930555555555554</v>
      </c>
      <c r="K83" s="2" t="s">
        <v>60</v>
      </c>
      <c r="L83" s="2" t="s">
        <v>61</v>
      </c>
      <c r="M83" s="2" t="s">
        <v>60</v>
      </c>
      <c r="N83" s="2" t="s">
        <v>61</v>
      </c>
    </row>
    <row r="84" spans="1:14">
      <c r="A84" s="2">
        <v>8</v>
      </c>
      <c r="B84" s="2" t="s">
        <v>61</v>
      </c>
      <c r="C84" s="53">
        <v>0.27152777777777776</v>
      </c>
      <c r="D84" s="2" t="s">
        <v>64</v>
      </c>
      <c r="E84" s="53">
        <v>0.27777777777777779</v>
      </c>
      <c r="F84" s="2">
        <v>101</v>
      </c>
    </row>
    <row r="85" spans="1:14">
      <c r="A85" s="2">
        <v>2</v>
      </c>
      <c r="B85" s="2" t="s">
        <v>79</v>
      </c>
      <c r="C85" s="2">
        <v>32</v>
      </c>
      <c r="D85" s="2" t="s">
        <v>49</v>
      </c>
      <c r="E85" s="2">
        <v>131</v>
      </c>
      <c r="F85" s="2">
        <v>14</v>
      </c>
      <c r="G85" s="2">
        <v>3</v>
      </c>
      <c r="H85" s="2">
        <v>746</v>
      </c>
    </row>
    <row r="86" spans="1:14">
      <c r="A86" s="2">
        <v>3</v>
      </c>
      <c r="B86" s="2">
        <v>2</v>
      </c>
      <c r="C86" s="2">
        <v>29</v>
      </c>
      <c r="D86" s="2">
        <v>48</v>
      </c>
      <c r="E86" s="2">
        <v>54</v>
      </c>
    </row>
    <row r="87" spans="1:14">
      <c r="A87" s="2">
        <v>3</v>
      </c>
      <c r="B87" s="2">
        <v>1</v>
      </c>
      <c r="C87" s="2">
        <v>9</v>
      </c>
      <c r="D87" s="2">
        <v>9</v>
      </c>
      <c r="E87" s="2">
        <v>9</v>
      </c>
    </row>
    <row r="88" spans="1:14">
      <c r="A88" s="2">
        <v>3</v>
      </c>
      <c r="B88" s="2">
        <v>3</v>
      </c>
      <c r="C88" s="2">
        <v>0</v>
      </c>
      <c r="D88" s="2">
        <v>0</v>
      </c>
      <c r="E88" s="2">
        <v>0</v>
      </c>
    </row>
    <row r="89" spans="1:14">
      <c r="A89" s="2">
        <v>3</v>
      </c>
      <c r="B89" s="2">
        <v>4</v>
      </c>
      <c r="C89" s="2">
        <v>0</v>
      </c>
      <c r="D89" s="2">
        <v>0</v>
      </c>
      <c r="E89" s="2">
        <v>0</v>
      </c>
    </row>
    <row r="90" spans="1:14">
      <c r="A90" s="2">
        <v>3</v>
      </c>
      <c r="B90" s="2">
        <v>5</v>
      </c>
    </row>
    <row r="91" spans="1:14">
      <c r="A91" s="2">
        <v>3</v>
      </c>
      <c r="B91" s="2">
        <v>6</v>
      </c>
    </row>
    <row r="92" spans="1:14">
      <c r="A92" s="2">
        <v>4</v>
      </c>
      <c r="B92" s="2" t="s">
        <v>64</v>
      </c>
      <c r="C92" s="2" t="s">
        <v>66</v>
      </c>
      <c r="D92" s="2">
        <v>0</v>
      </c>
      <c r="F92" s="2">
        <v>3</v>
      </c>
      <c r="G92" s="53">
        <v>0.28125</v>
      </c>
      <c r="J92" s="53">
        <v>0.40625</v>
      </c>
      <c r="M92" s="53">
        <v>0.53125</v>
      </c>
    </row>
    <row r="93" spans="1:14">
      <c r="A93" s="2">
        <v>4</v>
      </c>
      <c r="B93" s="2" t="s">
        <v>68</v>
      </c>
      <c r="C93" s="2" t="s">
        <v>66</v>
      </c>
      <c r="D93" s="2">
        <v>0</v>
      </c>
      <c r="F93" s="2">
        <v>3</v>
      </c>
      <c r="G93" s="53">
        <v>0.28263888888888888</v>
      </c>
      <c r="J93" s="53">
        <v>0.40763888888888888</v>
      </c>
      <c r="K93" s="2" t="s">
        <v>7</v>
      </c>
      <c r="M93" s="53">
        <v>0.53263888888888888</v>
      </c>
    </row>
    <row r="94" spans="1:14">
      <c r="A94" s="2">
        <v>4</v>
      </c>
      <c r="B94" s="2" t="s">
        <v>69</v>
      </c>
      <c r="C94" s="2" t="s">
        <v>66</v>
      </c>
      <c r="D94" s="2">
        <v>0</v>
      </c>
      <c r="F94" s="2">
        <v>4</v>
      </c>
      <c r="G94" s="53">
        <v>0.28611111111111115</v>
      </c>
      <c r="J94" s="53">
        <v>0.41111111111111115</v>
      </c>
      <c r="M94" s="53">
        <v>0.53611111111111109</v>
      </c>
    </row>
    <row r="95" spans="1:14">
      <c r="A95" s="2">
        <v>4</v>
      </c>
      <c r="B95" s="2" t="s">
        <v>70</v>
      </c>
      <c r="C95" s="2" t="s">
        <v>66</v>
      </c>
      <c r="D95" s="2">
        <v>0</v>
      </c>
      <c r="F95" s="2">
        <v>2</v>
      </c>
      <c r="G95" s="53">
        <v>0.28819444444444448</v>
      </c>
      <c r="J95" s="53">
        <v>0.41319444444444442</v>
      </c>
      <c r="M95" s="53">
        <v>0.53819444444444442</v>
      </c>
    </row>
    <row r="96" spans="1:14">
      <c r="A96" s="2">
        <v>4</v>
      </c>
      <c r="B96" s="2" t="s">
        <v>71</v>
      </c>
      <c r="C96" s="2" t="s">
        <v>66</v>
      </c>
      <c r="D96" s="2">
        <v>0</v>
      </c>
      <c r="F96" s="2">
        <v>2</v>
      </c>
      <c r="G96" s="53">
        <v>0.2902777777777778</v>
      </c>
      <c r="J96" s="53">
        <v>0.4152777777777778</v>
      </c>
      <c r="M96" s="53">
        <v>0.54027777777777775</v>
      </c>
    </row>
    <row r="97" spans="1:13">
      <c r="A97" s="2">
        <v>4</v>
      </c>
      <c r="B97" s="2" t="s">
        <v>72</v>
      </c>
      <c r="C97" s="2" t="s">
        <v>66</v>
      </c>
      <c r="D97" s="2">
        <v>0</v>
      </c>
      <c r="F97" s="2">
        <v>1</v>
      </c>
      <c r="G97" s="53">
        <v>0.29236111111111113</v>
      </c>
      <c r="J97" s="53">
        <v>0.41736111111111113</v>
      </c>
      <c r="M97" s="53">
        <v>0.54236111111111118</v>
      </c>
    </row>
    <row r="98" spans="1:13">
      <c r="A98" s="2">
        <v>4</v>
      </c>
      <c r="B98" s="2" t="s">
        <v>73</v>
      </c>
      <c r="C98" s="2" t="s">
        <v>66</v>
      </c>
      <c r="D98" s="2">
        <v>0</v>
      </c>
      <c r="F98" s="2">
        <v>1</v>
      </c>
      <c r="G98" s="53">
        <v>0.29375000000000001</v>
      </c>
      <c r="J98" s="53">
        <v>0.41875000000000001</v>
      </c>
      <c r="M98" s="53">
        <v>0.54375000000000007</v>
      </c>
    </row>
    <row r="99" spans="1:13">
      <c r="A99" s="2">
        <v>4</v>
      </c>
      <c r="B99" s="2" t="s">
        <v>74</v>
      </c>
      <c r="C99" s="2" t="s">
        <v>66</v>
      </c>
      <c r="D99" s="2">
        <v>0</v>
      </c>
      <c r="F99" s="2">
        <v>1</v>
      </c>
      <c r="G99" s="53">
        <v>0.29722222222222222</v>
      </c>
      <c r="J99" s="53">
        <v>0.42222222222222222</v>
      </c>
      <c r="M99" s="53">
        <v>0.54722222222222217</v>
      </c>
    </row>
    <row r="100" spans="1:13">
      <c r="A100" s="2">
        <v>4</v>
      </c>
      <c r="B100" s="2" t="s">
        <v>75</v>
      </c>
      <c r="C100" s="2" t="s">
        <v>66</v>
      </c>
      <c r="D100" s="2">
        <v>0</v>
      </c>
      <c r="F100" s="2">
        <v>1</v>
      </c>
      <c r="G100" s="53">
        <v>0.2986111111111111</v>
      </c>
      <c r="J100" s="53">
        <v>0.4236111111111111</v>
      </c>
      <c r="M100" s="53">
        <v>0.54861111111111105</v>
      </c>
    </row>
    <row r="101" spans="1:13">
      <c r="A101" s="2">
        <v>4</v>
      </c>
      <c r="B101" s="2" t="s">
        <v>80</v>
      </c>
      <c r="C101" s="2" t="s">
        <v>66</v>
      </c>
      <c r="D101" s="2">
        <v>0</v>
      </c>
      <c r="F101" s="2">
        <v>1</v>
      </c>
      <c r="G101" s="53">
        <v>0.3</v>
      </c>
      <c r="J101" s="53">
        <v>0.42499999999999999</v>
      </c>
      <c r="M101" s="53">
        <v>0.54999999999999993</v>
      </c>
    </row>
    <row r="102" spans="1:13">
      <c r="A102" s="2">
        <v>4</v>
      </c>
      <c r="B102" s="2" t="s">
        <v>81</v>
      </c>
      <c r="C102" s="2" t="s">
        <v>66</v>
      </c>
      <c r="D102" s="2">
        <v>0</v>
      </c>
      <c r="F102" s="2">
        <v>1</v>
      </c>
      <c r="G102" s="53">
        <v>0.30069444444444443</v>
      </c>
      <c r="J102" s="53">
        <v>0.42569444444444443</v>
      </c>
      <c r="M102" s="53">
        <v>0.55069444444444449</v>
      </c>
    </row>
    <row r="103" spans="1:13">
      <c r="A103" s="2">
        <v>4</v>
      </c>
      <c r="B103" s="2" t="s">
        <v>82</v>
      </c>
      <c r="C103" s="2" t="s">
        <v>66</v>
      </c>
      <c r="D103" s="2">
        <v>0</v>
      </c>
      <c r="F103" s="2">
        <v>2</v>
      </c>
      <c r="G103" s="53">
        <v>0.30208333333333331</v>
      </c>
      <c r="J103" s="53">
        <v>0.42708333333333331</v>
      </c>
      <c r="M103" s="53">
        <v>0.55208333333333337</v>
      </c>
    </row>
    <row r="104" spans="1:13">
      <c r="A104" s="2">
        <v>4</v>
      </c>
      <c r="B104" s="2" t="s">
        <v>83</v>
      </c>
      <c r="C104" s="2" t="s">
        <v>66</v>
      </c>
      <c r="D104" s="2">
        <v>0</v>
      </c>
      <c r="F104" s="2">
        <v>1</v>
      </c>
      <c r="G104" s="53">
        <v>0.3034722222222222</v>
      </c>
      <c r="J104" s="53">
        <v>0.4284722222222222</v>
      </c>
      <c r="M104" s="53">
        <v>0.55347222222222225</v>
      </c>
    </row>
    <row r="105" spans="1:13">
      <c r="A105" s="2">
        <v>5</v>
      </c>
      <c r="B105" s="2" t="s">
        <v>27</v>
      </c>
      <c r="C105" s="2" t="s">
        <v>79</v>
      </c>
      <c r="D105" s="2" t="s">
        <v>49</v>
      </c>
      <c r="E105" s="2">
        <v>32</v>
      </c>
    </row>
    <row r="106" spans="1:13">
      <c r="A106" s="2">
        <v>3</v>
      </c>
      <c r="B106" s="2">
        <v>2</v>
      </c>
      <c r="C106" s="2">
        <v>87</v>
      </c>
      <c r="D106" s="2">
        <v>94</v>
      </c>
      <c r="E106" s="2">
        <v>100</v>
      </c>
    </row>
    <row r="107" spans="1:13">
      <c r="A107" s="2">
        <v>3</v>
      </c>
      <c r="B107" s="2">
        <v>1</v>
      </c>
      <c r="C107" s="2">
        <v>30</v>
      </c>
      <c r="D107" s="2">
        <v>30</v>
      </c>
      <c r="E107" s="2">
        <v>60</v>
      </c>
    </row>
    <row r="108" spans="1:13">
      <c r="A108" s="2">
        <v>3</v>
      </c>
      <c r="B108" s="2">
        <v>3</v>
      </c>
      <c r="C108" s="2">
        <v>0</v>
      </c>
      <c r="D108" s="2">
        <v>0</v>
      </c>
      <c r="E108" s="2">
        <v>0</v>
      </c>
    </row>
    <row r="109" spans="1:13">
      <c r="A109" s="2">
        <v>3</v>
      </c>
      <c r="B109" s="2">
        <v>4</v>
      </c>
      <c r="C109" s="2">
        <v>0</v>
      </c>
      <c r="D109" s="2">
        <v>0</v>
      </c>
      <c r="E109" s="2">
        <v>0</v>
      </c>
    </row>
    <row r="110" spans="1:13">
      <c r="A110" s="2">
        <v>3</v>
      </c>
      <c r="B110" s="2">
        <v>5</v>
      </c>
    </row>
    <row r="111" spans="1:13">
      <c r="A111" s="2">
        <v>3</v>
      </c>
      <c r="B111" s="2">
        <v>6</v>
      </c>
    </row>
    <row r="112" spans="1:13">
      <c r="A112" s="2">
        <v>4</v>
      </c>
      <c r="B112" s="2" t="s">
        <v>83</v>
      </c>
      <c r="C112" s="2" t="s">
        <v>66</v>
      </c>
      <c r="D112" s="2">
        <v>0</v>
      </c>
      <c r="F112" s="2">
        <v>1</v>
      </c>
      <c r="G112" s="53">
        <v>0.31805555555555554</v>
      </c>
      <c r="J112" s="53">
        <v>0.44305555555555554</v>
      </c>
      <c r="M112" s="53">
        <v>0.56805555555555554</v>
      </c>
    </row>
    <row r="113" spans="1:13">
      <c r="A113" s="2">
        <v>4</v>
      </c>
      <c r="B113" s="2" t="s">
        <v>82</v>
      </c>
      <c r="C113" s="2" t="s">
        <v>66</v>
      </c>
      <c r="D113" s="2">
        <v>0</v>
      </c>
      <c r="F113" s="2">
        <v>1</v>
      </c>
      <c r="G113" s="53">
        <v>0.31944444444444448</v>
      </c>
      <c r="J113" s="53">
        <v>0.44444444444444442</v>
      </c>
      <c r="M113" s="53">
        <v>0.56944444444444442</v>
      </c>
    </row>
    <row r="114" spans="1:13">
      <c r="A114" s="2">
        <v>4</v>
      </c>
      <c r="B114" s="2" t="s">
        <v>81</v>
      </c>
      <c r="C114" s="2" t="s">
        <v>66</v>
      </c>
      <c r="D114" s="2">
        <v>0</v>
      </c>
      <c r="F114" s="2">
        <v>2</v>
      </c>
      <c r="G114" s="53">
        <v>0.32083333333333336</v>
      </c>
      <c r="J114" s="53">
        <v>0.4458333333333333</v>
      </c>
      <c r="M114" s="53">
        <v>0.5708333333333333</v>
      </c>
    </row>
    <row r="115" spans="1:13">
      <c r="A115" s="2">
        <v>4</v>
      </c>
      <c r="B115" s="2" t="s">
        <v>80</v>
      </c>
      <c r="C115" s="2" t="s">
        <v>66</v>
      </c>
      <c r="D115" s="2">
        <v>0</v>
      </c>
      <c r="F115" s="2">
        <v>2</v>
      </c>
      <c r="G115" s="53">
        <v>0.3215277777777778</v>
      </c>
      <c r="J115" s="53">
        <v>0.4465277777777778</v>
      </c>
      <c r="M115" s="53">
        <v>0.57152777777777775</v>
      </c>
    </row>
    <row r="116" spans="1:13">
      <c r="A116" s="2">
        <v>4</v>
      </c>
      <c r="B116" s="2" t="s">
        <v>75</v>
      </c>
      <c r="C116" s="2" t="s">
        <v>66</v>
      </c>
      <c r="D116" s="2">
        <v>0</v>
      </c>
      <c r="F116" s="2">
        <v>3</v>
      </c>
      <c r="G116" s="53">
        <v>0.32291666666666669</v>
      </c>
      <c r="J116" s="53">
        <v>0.44791666666666669</v>
      </c>
      <c r="M116" s="53">
        <v>0.57291666666666663</v>
      </c>
    </row>
    <row r="117" spans="1:13">
      <c r="A117" s="2">
        <v>4</v>
      </c>
      <c r="B117" s="2" t="s">
        <v>74</v>
      </c>
      <c r="C117" s="2" t="s">
        <v>66</v>
      </c>
      <c r="D117" s="2">
        <v>0</v>
      </c>
      <c r="F117" s="2">
        <v>1</v>
      </c>
      <c r="G117" s="53">
        <v>0.32500000000000001</v>
      </c>
      <c r="J117" s="53">
        <v>0.45</v>
      </c>
      <c r="M117" s="53">
        <v>0.57500000000000007</v>
      </c>
    </row>
    <row r="118" spans="1:13">
      <c r="A118" s="2">
        <v>4</v>
      </c>
      <c r="B118" s="2" t="s">
        <v>73</v>
      </c>
      <c r="C118" s="2" t="s">
        <v>66</v>
      </c>
      <c r="D118" s="2">
        <v>0</v>
      </c>
      <c r="F118" s="2">
        <v>2</v>
      </c>
      <c r="G118" s="53">
        <v>0.32916666666666666</v>
      </c>
      <c r="J118" s="53">
        <v>0.45416666666666666</v>
      </c>
      <c r="M118" s="53">
        <v>0.57916666666666672</v>
      </c>
    </row>
    <row r="119" spans="1:13">
      <c r="A119" s="2">
        <v>4</v>
      </c>
      <c r="B119" s="2" t="s">
        <v>71</v>
      </c>
      <c r="C119" s="2" t="s">
        <v>66</v>
      </c>
      <c r="D119" s="2">
        <v>0</v>
      </c>
      <c r="F119" s="2">
        <v>1</v>
      </c>
      <c r="G119" s="53">
        <v>0.33333333333333331</v>
      </c>
      <c r="J119" s="53">
        <v>0.45833333333333331</v>
      </c>
      <c r="M119" s="53">
        <v>0.58333333333333337</v>
      </c>
    </row>
    <row r="120" spans="1:13">
      <c r="A120" s="2">
        <v>4</v>
      </c>
      <c r="B120" s="2" t="s">
        <v>70</v>
      </c>
      <c r="C120" s="2" t="s">
        <v>66</v>
      </c>
      <c r="D120" s="2">
        <v>0</v>
      </c>
      <c r="F120" s="2">
        <v>1</v>
      </c>
      <c r="G120" s="53">
        <v>0.3347222222222222</v>
      </c>
      <c r="J120" s="53">
        <v>0.4597222222222222</v>
      </c>
      <c r="M120" s="53">
        <v>0.58472222222222225</v>
      </c>
    </row>
    <row r="121" spans="1:13">
      <c r="A121" s="2">
        <v>4</v>
      </c>
      <c r="B121" s="2" t="s">
        <v>69</v>
      </c>
      <c r="C121" s="2" t="s">
        <v>66</v>
      </c>
      <c r="D121" s="2">
        <v>0</v>
      </c>
      <c r="F121" s="2">
        <v>3</v>
      </c>
      <c r="G121" s="53">
        <v>0.33749999999999997</v>
      </c>
      <c r="J121" s="53">
        <v>0.46249999999999997</v>
      </c>
      <c r="M121" s="53">
        <v>0.58750000000000002</v>
      </c>
    </row>
    <row r="122" spans="1:13">
      <c r="A122" s="2">
        <v>4</v>
      </c>
      <c r="B122" s="2" t="s">
        <v>68</v>
      </c>
      <c r="C122" s="2" t="s">
        <v>66</v>
      </c>
      <c r="D122" s="2">
        <v>0</v>
      </c>
      <c r="F122" s="2">
        <v>2</v>
      </c>
      <c r="G122" s="53">
        <v>0.34027777777777773</v>
      </c>
      <c r="J122" s="53">
        <v>0.46527777777777773</v>
      </c>
      <c r="M122" s="53">
        <v>0.59027777777777779</v>
      </c>
    </row>
    <row r="123" spans="1:13">
      <c r="A123" s="2">
        <v>4</v>
      </c>
      <c r="B123" s="2" t="s">
        <v>64</v>
      </c>
      <c r="C123" s="2" t="s">
        <v>66</v>
      </c>
      <c r="D123" s="2">
        <v>0</v>
      </c>
      <c r="F123" s="2">
        <v>4</v>
      </c>
      <c r="G123" s="53">
        <v>0.34166666666666662</v>
      </c>
      <c r="J123" s="53">
        <v>0.46666666666666662</v>
      </c>
      <c r="M123" s="53">
        <v>0.59166666666666667</v>
      </c>
    </row>
    <row r="124" spans="1:13">
      <c r="A124" s="2">
        <v>5</v>
      </c>
      <c r="B124" s="2" t="s">
        <v>16</v>
      </c>
      <c r="C124" s="2" t="s">
        <v>65</v>
      </c>
      <c r="D124" s="2" t="s">
        <v>50</v>
      </c>
      <c r="E124" s="2">
        <v>32</v>
      </c>
    </row>
    <row r="125" spans="1:13">
      <c r="A125" s="2">
        <v>3</v>
      </c>
      <c r="B125" s="2">
        <v>2</v>
      </c>
      <c r="C125" s="2">
        <v>17</v>
      </c>
      <c r="D125" s="2">
        <v>37</v>
      </c>
    </row>
    <row r="126" spans="1:13">
      <c r="A126" s="2">
        <v>3</v>
      </c>
      <c r="B126" s="2">
        <v>1</v>
      </c>
      <c r="C126" s="2">
        <v>3</v>
      </c>
      <c r="D126" s="2">
        <v>5</v>
      </c>
    </row>
    <row r="127" spans="1:13">
      <c r="A127" s="2">
        <v>3</v>
      </c>
      <c r="B127" s="2">
        <v>3</v>
      </c>
      <c r="C127" s="2">
        <v>0</v>
      </c>
      <c r="D127" s="2">
        <v>0</v>
      </c>
    </row>
    <row r="128" spans="1:13">
      <c r="A128" s="2">
        <v>3</v>
      </c>
      <c r="B128" s="2">
        <v>4</v>
      </c>
      <c r="C128" s="2">
        <v>0</v>
      </c>
      <c r="D128" s="2">
        <v>0</v>
      </c>
    </row>
    <row r="129" spans="1:13">
      <c r="A129" s="2">
        <v>3</v>
      </c>
      <c r="B129" s="2">
        <v>5</v>
      </c>
    </row>
    <row r="130" spans="1:13">
      <c r="A130" s="2">
        <v>3</v>
      </c>
      <c r="B130" s="2">
        <v>6</v>
      </c>
    </row>
    <row r="131" spans="1:13">
      <c r="A131" s="2">
        <v>4</v>
      </c>
      <c r="B131" s="2" t="s">
        <v>64</v>
      </c>
      <c r="C131" s="2" t="s">
        <v>66</v>
      </c>
      <c r="D131" s="2">
        <v>0</v>
      </c>
      <c r="F131" s="2">
        <v>3</v>
      </c>
      <c r="G131" s="53">
        <v>0.34375</v>
      </c>
      <c r="J131" s="53">
        <v>0.46875</v>
      </c>
      <c r="M131" s="2" t="s">
        <v>67</v>
      </c>
    </row>
    <row r="132" spans="1:13">
      <c r="A132" s="2">
        <v>4</v>
      </c>
      <c r="B132" s="2" t="s">
        <v>68</v>
      </c>
      <c r="C132" s="2" t="s">
        <v>66</v>
      </c>
      <c r="D132" s="2">
        <v>0</v>
      </c>
      <c r="F132" s="2">
        <v>3</v>
      </c>
      <c r="G132" s="53">
        <v>0.34513888888888888</v>
      </c>
      <c r="J132" s="53">
        <v>0.47013888888888888</v>
      </c>
      <c r="K132" s="2" t="s">
        <v>7</v>
      </c>
      <c r="M132" s="2" t="s">
        <v>67</v>
      </c>
    </row>
    <row r="133" spans="1:13">
      <c r="A133" s="2">
        <v>4</v>
      </c>
      <c r="B133" s="2" t="s">
        <v>69</v>
      </c>
      <c r="C133" s="2" t="s">
        <v>66</v>
      </c>
      <c r="D133" s="2">
        <v>0</v>
      </c>
      <c r="F133" s="2">
        <v>4</v>
      </c>
      <c r="G133" s="53">
        <v>0.34861111111111115</v>
      </c>
      <c r="J133" s="53">
        <v>0.47361111111111115</v>
      </c>
      <c r="M133" s="2" t="s">
        <v>67</v>
      </c>
    </row>
    <row r="134" spans="1:13">
      <c r="A134" s="2">
        <v>4</v>
      </c>
      <c r="B134" s="2" t="s">
        <v>70</v>
      </c>
      <c r="C134" s="2" t="s">
        <v>66</v>
      </c>
      <c r="D134" s="2">
        <v>0</v>
      </c>
      <c r="F134" s="2">
        <v>2</v>
      </c>
      <c r="G134" s="53">
        <v>0.35069444444444442</v>
      </c>
      <c r="J134" s="53">
        <v>0.47569444444444442</v>
      </c>
      <c r="M134" s="2" t="s">
        <v>67</v>
      </c>
    </row>
    <row r="135" spans="1:13">
      <c r="A135" s="2">
        <v>4</v>
      </c>
      <c r="B135" s="2" t="s">
        <v>71</v>
      </c>
      <c r="C135" s="2" t="s">
        <v>66</v>
      </c>
      <c r="D135" s="2">
        <v>0</v>
      </c>
      <c r="F135" s="2">
        <v>2</v>
      </c>
      <c r="G135" s="53">
        <v>0.3527777777777778</v>
      </c>
      <c r="J135" s="53">
        <v>0.4777777777777778</v>
      </c>
      <c r="M135" s="2" t="s">
        <v>67</v>
      </c>
    </row>
    <row r="136" spans="1:13">
      <c r="A136" s="2">
        <v>4</v>
      </c>
      <c r="B136" s="2" t="s">
        <v>72</v>
      </c>
      <c r="C136" s="2" t="s">
        <v>66</v>
      </c>
      <c r="D136" s="2">
        <v>0</v>
      </c>
      <c r="F136" s="2">
        <v>1</v>
      </c>
      <c r="G136" s="53">
        <v>0.35486111111111113</v>
      </c>
      <c r="J136" s="53">
        <v>0.47986111111111113</v>
      </c>
      <c r="M136" s="2" t="s">
        <v>67</v>
      </c>
    </row>
    <row r="137" spans="1:13">
      <c r="A137" s="2">
        <v>4</v>
      </c>
      <c r="B137" s="2" t="s">
        <v>73</v>
      </c>
      <c r="C137" s="2" t="s">
        <v>66</v>
      </c>
      <c r="D137" s="2">
        <v>0</v>
      </c>
      <c r="F137" s="2">
        <v>1</v>
      </c>
      <c r="G137" s="53">
        <v>0.35625000000000001</v>
      </c>
      <c r="J137" s="53">
        <v>0.48125000000000001</v>
      </c>
      <c r="M137" s="2" t="s">
        <v>67</v>
      </c>
    </row>
    <row r="138" spans="1:13">
      <c r="A138" s="2">
        <v>4</v>
      </c>
      <c r="B138" s="2" t="s">
        <v>74</v>
      </c>
      <c r="C138" s="2" t="s">
        <v>66</v>
      </c>
      <c r="D138" s="2">
        <v>0</v>
      </c>
      <c r="F138" s="2">
        <v>1</v>
      </c>
      <c r="G138" s="53">
        <v>0.35972222222222222</v>
      </c>
      <c r="J138" s="53">
        <v>0.48472222222222222</v>
      </c>
      <c r="M138" s="2" t="s">
        <v>67</v>
      </c>
    </row>
    <row r="139" spans="1:13">
      <c r="A139" s="2">
        <v>4</v>
      </c>
      <c r="B139" s="2" t="s">
        <v>75</v>
      </c>
      <c r="C139" s="2" t="s">
        <v>66</v>
      </c>
      <c r="D139" s="2">
        <v>0</v>
      </c>
      <c r="F139" s="2">
        <v>2</v>
      </c>
      <c r="G139" s="53">
        <v>0.3611111111111111</v>
      </c>
      <c r="J139" s="53">
        <v>0.4861111111111111</v>
      </c>
      <c r="M139" s="2" t="s">
        <v>67</v>
      </c>
    </row>
    <row r="140" spans="1:13">
      <c r="A140" s="2">
        <v>4</v>
      </c>
      <c r="B140" s="2" t="s">
        <v>76</v>
      </c>
      <c r="C140" s="2" t="s">
        <v>66</v>
      </c>
      <c r="D140" s="2">
        <v>0</v>
      </c>
      <c r="F140" s="2">
        <v>1</v>
      </c>
      <c r="G140" s="53">
        <v>0.36319444444444443</v>
      </c>
      <c r="J140" s="53">
        <v>0.48819444444444443</v>
      </c>
      <c r="M140" s="2" t="s">
        <v>67</v>
      </c>
    </row>
    <row r="141" spans="1:13">
      <c r="A141" s="2">
        <v>4</v>
      </c>
      <c r="B141" s="2" t="s">
        <v>77</v>
      </c>
      <c r="C141" s="2" t="s">
        <v>66</v>
      </c>
      <c r="D141" s="2">
        <v>0</v>
      </c>
      <c r="F141" s="2">
        <v>1</v>
      </c>
      <c r="G141" s="53">
        <v>0.36527777777777781</v>
      </c>
      <c r="J141" s="2" t="s">
        <v>67</v>
      </c>
      <c r="M141" s="2" t="s">
        <v>67</v>
      </c>
    </row>
    <row r="142" spans="1:13">
      <c r="A142" s="2">
        <v>4</v>
      </c>
      <c r="B142" s="2" t="s">
        <v>78</v>
      </c>
      <c r="C142" s="2" t="s">
        <v>66</v>
      </c>
      <c r="D142" s="2">
        <v>0</v>
      </c>
      <c r="F142" s="2">
        <v>1</v>
      </c>
      <c r="G142" s="53">
        <v>0.36874999999999997</v>
      </c>
      <c r="J142" s="2" t="s">
        <v>67</v>
      </c>
      <c r="M142" s="2" t="s">
        <v>67</v>
      </c>
    </row>
    <row r="143" spans="1:13">
      <c r="A143" s="2">
        <v>5</v>
      </c>
      <c r="B143" s="2" t="s">
        <v>27</v>
      </c>
      <c r="C143" s="2" t="s">
        <v>65</v>
      </c>
      <c r="D143" s="2" t="s">
        <v>50</v>
      </c>
      <c r="E143" s="2">
        <v>32</v>
      </c>
    </row>
    <row r="144" spans="1:13">
      <c r="A144" s="2">
        <v>3</v>
      </c>
      <c r="B144" s="2">
        <v>2</v>
      </c>
      <c r="C144" s="2">
        <v>66</v>
      </c>
      <c r="D144" s="2">
        <v>73</v>
      </c>
    </row>
    <row r="145" spans="1:13">
      <c r="A145" s="2">
        <v>3</v>
      </c>
      <c r="B145" s="2">
        <v>1</v>
      </c>
      <c r="C145" s="2">
        <v>4</v>
      </c>
      <c r="D145" s="2">
        <v>6</v>
      </c>
    </row>
    <row r="146" spans="1:13">
      <c r="A146" s="2">
        <v>3</v>
      </c>
      <c r="B146" s="2">
        <v>3</v>
      </c>
      <c r="C146" s="2">
        <v>0</v>
      </c>
      <c r="D146" s="2">
        <v>0</v>
      </c>
    </row>
    <row r="147" spans="1:13">
      <c r="A147" s="2">
        <v>3</v>
      </c>
      <c r="B147" s="2">
        <v>4</v>
      </c>
      <c r="C147" s="2">
        <v>0</v>
      </c>
      <c r="D147" s="2">
        <v>0</v>
      </c>
    </row>
    <row r="148" spans="1:13">
      <c r="A148" s="2">
        <v>3</v>
      </c>
      <c r="B148" s="2">
        <v>5</v>
      </c>
    </row>
    <row r="149" spans="1:13">
      <c r="A149" s="2">
        <v>3</v>
      </c>
      <c r="B149" s="2">
        <v>6</v>
      </c>
    </row>
    <row r="150" spans="1:13">
      <c r="A150" s="2">
        <v>4</v>
      </c>
      <c r="B150" s="2" t="s">
        <v>78</v>
      </c>
      <c r="C150" s="2" t="s">
        <v>66</v>
      </c>
      <c r="D150" s="2">
        <v>0</v>
      </c>
      <c r="F150" s="2">
        <v>1</v>
      </c>
      <c r="G150" s="53">
        <v>0.37777777777777777</v>
      </c>
      <c r="J150" s="2" t="s">
        <v>67</v>
      </c>
      <c r="M150" s="2" t="s">
        <v>67</v>
      </c>
    </row>
    <row r="151" spans="1:13">
      <c r="A151" s="2">
        <v>4</v>
      </c>
      <c r="B151" s="2" t="s">
        <v>77</v>
      </c>
      <c r="C151" s="2" t="s">
        <v>66</v>
      </c>
      <c r="D151" s="2">
        <v>0</v>
      </c>
      <c r="F151" s="2">
        <v>2</v>
      </c>
      <c r="G151" s="53">
        <v>0.38125000000000003</v>
      </c>
      <c r="J151" s="2" t="s">
        <v>67</v>
      </c>
      <c r="M151" s="2" t="s">
        <v>67</v>
      </c>
    </row>
    <row r="152" spans="1:13">
      <c r="A152" s="2">
        <v>4</v>
      </c>
      <c r="B152" s="2" t="s">
        <v>76</v>
      </c>
      <c r="C152" s="2" t="s">
        <v>66</v>
      </c>
      <c r="D152" s="2">
        <v>0</v>
      </c>
      <c r="F152" s="2">
        <v>1</v>
      </c>
      <c r="G152" s="53">
        <v>0.3833333333333333</v>
      </c>
      <c r="J152" s="53">
        <v>0.5083333333333333</v>
      </c>
      <c r="M152" s="2" t="s">
        <v>67</v>
      </c>
    </row>
    <row r="153" spans="1:13">
      <c r="A153" s="2">
        <v>4</v>
      </c>
      <c r="B153" s="2" t="s">
        <v>75</v>
      </c>
      <c r="C153" s="2" t="s">
        <v>66</v>
      </c>
      <c r="D153" s="2">
        <v>0</v>
      </c>
      <c r="F153" s="2">
        <v>3</v>
      </c>
      <c r="G153" s="53">
        <v>0.38541666666666669</v>
      </c>
      <c r="J153" s="53">
        <v>0.51041666666666663</v>
      </c>
      <c r="M153" s="2" t="s">
        <v>67</v>
      </c>
    </row>
    <row r="154" spans="1:13">
      <c r="A154" s="2">
        <v>4</v>
      </c>
      <c r="B154" s="2" t="s">
        <v>74</v>
      </c>
      <c r="C154" s="2" t="s">
        <v>66</v>
      </c>
      <c r="D154" s="2">
        <v>0</v>
      </c>
      <c r="F154" s="2">
        <v>1</v>
      </c>
      <c r="G154" s="53">
        <v>0.38750000000000001</v>
      </c>
      <c r="J154" s="53">
        <v>0.51250000000000007</v>
      </c>
      <c r="M154" s="2" t="s">
        <v>67</v>
      </c>
    </row>
    <row r="155" spans="1:13">
      <c r="A155" s="2">
        <v>4</v>
      </c>
      <c r="B155" s="2" t="s">
        <v>73</v>
      </c>
      <c r="C155" s="2" t="s">
        <v>66</v>
      </c>
      <c r="D155" s="2">
        <v>0</v>
      </c>
      <c r="F155" s="2">
        <v>2</v>
      </c>
      <c r="G155" s="53">
        <v>0.39166666666666666</v>
      </c>
      <c r="J155" s="53">
        <v>0.51666666666666672</v>
      </c>
      <c r="M155" s="2" t="s">
        <v>67</v>
      </c>
    </row>
    <row r="156" spans="1:13">
      <c r="A156" s="2">
        <v>4</v>
      </c>
      <c r="B156" s="2" t="s">
        <v>72</v>
      </c>
      <c r="C156" s="2" t="s">
        <v>66</v>
      </c>
      <c r="D156" s="2">
        <v>0</v>
      </c>
      <c r="F156" s="2">
        <v>2</v>
      </c>
      <c r="G156" s="53">
        <v>0.39305555555555555</v>
      </c>
      <c r="J156" s="53">
        <v>0.5180555555555556</v>
      </c>
      <c r="M156" s="2" t="s">
        <v>67</v>
      </c>
    </row>
    <row r="157" spans="1:13">
      <c r="A157" s="2">
        <v>4</v>
      </c>
      <c r="B157" s="2" t="s">
        <v>69</v>
      </c>
      <c r="C157" s="2" t="s">
        <v>66</v>
      </c>
      <c r="D157" s="2">
        <v>0</v>
      </c>
      <c r="F157" s="2">
        <v>3</v>
      </c>
      <c r="G157" s="53">
        <v>0.39999999999999997</v>
      </c>
      <c r="J157" s="53">
        <v>0.52500000000000002</v>
      </c>
      <c r="M157" s="2" t="s">
        <v>67</v>
      </c>
    </row>
    <row r="158" spans="1:13">
      <c r="A158" s="2">
        <v>4</v>
      </c>
      <c r="B158" s="2" t="s">
        <v>68</v>
      </c>
      <c r="C158" s="2" t="s">
        <v>66</v>
      </c>
      <c r="D158" s="2">
        <v>0</v>
      </c>
      <c r="F158" s="2">
        <v>2</v>
      </c>
      <c r="G158" s="53">
        <v>0.40277777777777773</v>
      </c>
      <c r="J158" s="53">
        <v>0.52777777777777779</v>
      </c>
      <c r="M158" s="2" t="s">
        <v>67</v>
      </c>
    </row>
    <row r="159" spans="1:13">
      <c r="A159" s="2">
        <v>4</v>
      </c>
      <c r="B159" s="2" t="s">
        <v>64</v>
      </c>
      <c r="C159" s="2" t="s">
        <v>66</v>
      </c>
      <c r="D159" s="2">
        <v>0</v>
      </c>
      <c r="F159" s="2">
        <v>4</v>
      </c>
      <c r="G159" s="53">
        <v>0.40416666666666662</v>
      </c>
      <c r="J159" s="53">
        <v>0.52916666666666667</v>
      </c>
      <c r="M159" s="2" t="s">
        <v>67</v>
      </c>
    </row>
    <row r="160" spans="1:13">
      <c r="A160" s="2">
        <v>9</v>
      </c>
      <c r="B160" s="2" t="s">
        <v>61</v>
      </c>
      <c r="C160" s="53">
        <v>0.59930555555555554</v>
      </c>
      <c r="D160" s="2" t="s">
        <v>64</v>
      </c>
      <c r="E160" s="53">
        <v>0.59166666666666667</v>
      </c>
      <c r="F160" s="2">
        <v>102</v>
      </c>
    </row>
    <row r="161" spans="1:14">
      <c r="A161" s="2">
        <v>6</v>
      </c>
      <c r="B161" s="53">
        <v>0.27152777777777776</v>
      </c>
      <c r="C161" s="2">
        <v>503</v>
      </c>
      <c r="D161" s="2" t="s">
        <v>61</v>
      </c>
      <c r="E161" s="2" t="s">
        <v>79</v>
      </c>
    </row>
    <row r="162" spans="1:14">
      <c r="A162" s="2">
        <v>6</v>
      </c>
      <c r="B162" s="53">
        <v>0.40763888888888888</v>
      </c>
      <c r="C162" s="2">
        <v>501</v>
      </c>
      <c r="D162" s="2" t="s">
        <v>68</v>
      </c>
      <c r="E162" s="2" t="s">
        <v>79</v>
      </c>
    </row>
    <row r="163" spans="1:14">
      <c r="A163" s="2">
        <v>6</v>
      </c>
      <c r="B163" s="53">
        <v>0.47013888888888888</v>
      </c>
      <c r="C163" s="2">
        <v>550</v>
      </c>
      <c r="D163" s="2" t="s">
        <v>68</v>
      </c>
      <c r="E163" s="2" t="s">
        <v>65</v>
      </c>
    </row>
    <row r="164" spans="1:14">
      <c r="A164" s="2">
        <v>99</v>
      </c>
    </row>
    <row r="165" spans="1:14">
      <c r="A165" s="2">
        <v>1</v>
      </c>
      <c r="B165" s="2">
        <v>31</v>
      </c>
      <c r="C165" s="2">
        <v>37023</v>
      </c>
      <c r="D165" s="2" t="s">
        <v>59</v>
      </c>
      <c r="E165" s="2" t="s">
        <v>60</v>
      </c>
      <c r="F165" s="2" t="s">
        <v>61</v>
      </c>
      <c r="G165" s="2" t="s">
        <v>62</v>
      </c>
      <c r="H165" s="2" t="s">
        <v>63</v>
      </c>
      <c r="I165" s="53">
        <v>0.35486111111111113</v>
      </c>
      <c r="J165" s="53">
        <v>0.74513888888888891</v>
      </c>
      <c r="K165" s="2" t="s">
        <v>60</v>
      </c>
      <c r="L165" s="2" t="s">
        <v>61</v>
      </c>
      <c r="M165" s="2" t="s">
        <v>60</v>
      </c>
      <c r="N165" s="2" t="s">
        <v>61</v>
      </c>
    </row>
    <row r="166" spans="1:14">
      <c r="A166" s="2">
        <v>8</v>
      </c>
      <c r="B166" s="2" t="s">
        <v>61</v>
      </c>
      <c r="C166" s="53">
        <v>0.35486111111111113</v>
      </c>
      <c r="D166" s="2" t="s">
        <v>64</v>
      </c>
      <c r="E166" s="53">
        <v>0.3611111111111111</v>
      </c>
      <c r="F166" s="2">
        <v>101</v>
      </c>
    </row>
    <row r="167" spans="1:14">
      <c r="A167" s="2">
        <v>2</v>
      </c>
      <c r="B167" s="2" t="s">
        <v>79</v>
      </c>
      <c r="C167" s="2">
        <v>34</v>
      </c>
      <c r="D167" s="2" t="s">
        <v>49</v>
      </c>
      <c r="E167" s="2">
        <v>131</v>
      </c>
      <c r="F167" s="2">
        <v>14</v>
      </c>
      <c r="G167" s="2">
        <v>3</v>
      </c>
      <c r="H167" s="2">
        <v>746</v>
      </c>
    </row>
    <row r="168" spans="1:14">
      <c r="A168" s="2">
        <v>3</v>
      </c>
      <c r="B168" s="2">
        <v>2</v>
      </c>
      <c r="C168" s="2">
        <v>46</v>
      </c>
      <c r="D168" s="2">
        <v>52</v>
      </c>
      <c r="E168" s="2">
        <v>58</v>
      </c>
    </row>
    <row r="169" spans="1:14">
      <c r="A169" s="2">
        <v>3</v>
      </c>
      <c r="B169" s="2">
        <v>1</v>
      </c>
      <c r="C169" s="2">
        <v>9</v>
      </c>
      <c r="D169" s="2">
        <v>9</v>
      </c>
      <c r="E169" s="2">
        <v>9</v>
      </c>
    </row>
    <row r="170" spans="1:14">
      <c r="A170" s="2">
        <v>3</v>
      </c>
      <c r="B170" s="2">
        <v>3</v>
      </c>
      <c r="C170" s="2">
        <v>0</v>
      </c>
      <c r="D170" s="2">
        <v>0</v>
      </c>
      <c r="E170" s="2">
        <v>0</v>
      </c>
    </row>
    <row r="171" spans="1:14">
      <c r="A171" s="2">
        <v>3</v>
      </c>
      <c r="B171" s="2">
        <v>4</v>
      </c>
      <c r="C171" s="2">
        <v>0</v>
      </c>
      <c r="D171" s="2">
        <v>0</v>
      </c>
      <c r="E171" s="2">
        <v>0</v>
      </c>
    </row>
    <row r="172" spans="1:14">
      <c r="A172" s="2">
        <v>3</v>
      </c>
      <c r="B172" s="2">
        <v>5</v>
      </c>
    </row>
    <row r="173" spans="1:14">
      <c r="A173" s="2">
        <v>3</v>
      </c>
      <c r="B173" s="2">
        <v>6</v>
      </c>
    </row>
    <row r="174" spans="1:14">
      <c r="A174" s="2">
        <v>4</v>
      </c>
      <c r="B174" s="2" t="s">
        <v>64</v>
      </c>
      <c r="C174" s="2" t="s">
        <v>66</v>
      </c>
      <c r="D174" s="2">
        <v>0</v>
      </c>
      <c r="F174" s="2">
        <v>3</v>
      </c>
      <c r="G174" s="53">
        <v>0.36458333333333331</v>
      </c>
      <c r="J174" s="53">
        <v>0.48958333333333331</v>
      </c>
      <c r="M174" s="53">
        <v>0.61458333333333337</v>
      </c>
    </row>
    <row r="175" spans="1:14">
      <c r="A175" s="2">
        <v>4</v>
      </c>
      <c r="B175" s="2" t="s">
        <v>68</v>
      </c>
      <c r="C175" s="2" t="s">
        <v>66</v>
      </c>
      <c r="D175" s="2">
        <v>0</v>
      </c>
      <c r="F175" s="2">
        <v>3</v>
      </c>
      <c r="G175" s="53">
        <v>0.3659722222222222</v>
      </c>
      <c r="J175" s="53">
        <v>0.4909722222222222</v>
      </c>
      <c r="K175" s="2" t="s">
        <v>7</v>
      </c>
      <c r="M175" s="53">
        <v>0.61597222222222225</v>
      </c>
      <c r="N175" s="2" t="s">
        <v>7</v>
      </c>
    </row>
    <row r="176" spans="1:14">
      <c r="A176" s="2">
        <v>4</v>
      </c>
      <c r="B176" s="2" t="s">
        <v>69</v>
      </c>
      <c r="C176" s="2" t="s">
        <v>66</v>
      </c>
      <c r="D176" s="2">
        <v>0</v>
      </c>
      <c r="F176" s="2">
        <v>4</v>
      </c>
      <c r="G176" s="53">
        <v>0.36944444444444446</v>
      </c>
      <c r="J176" s="53">
        <v>0.49444444444444446</v>
      </c>
      <c r="M176" s="53">
        <v>0.61944444444444446</v>
      </c>
    </row>
    <row r="177" spans="1:13">
      <c r="A177" s="2">
        <v>4</v>
      </c>
      <c r="B177" s="2" t="s">
        <v>70</v>
      </c>
      <c r="C177" s="2" t="s">
        <v>66</v>
      </c>
      <c r="D177" s="2">
        <v>0</v>
      </c>
      <c r="F177" s="2">
        <v>2</v>
      </c>
      <c r="G177" s="53">
        <v>0.37152777777777773</v>
      </c>
      <c r="J177" s="53">
        <v>0.49652777777777773</v>
      </c>
      <c r="M177" s="53">
        <v>0.62152777777777779</v>
      </c>
    </row>
    <row r="178" spans="1:13">
      <c r="A178" s="2">
        <v>4</v>
      </c>
      <c r="B178" s="2" t="s">
        <v>71</v>
      </c>
      <c r="C178" s="2" t="s">
        <v>66</v>
      </c>
      <c r="D178" s="2">
        <v>0</v>
      </c>
      <c r="F178" s="2">
        <v>2</v>
      </c>
      <c r="G178" s="53">
        <v>0.37361111111111112</v>
      </c>
      <c r="J178" s="53">
        <v>0.49861111111111112</v>
      </c>
      <c r="M178" s="53">
        <v>0.62361111111111112</v>
      </c>
    </row>
    <row r="179" spans="1:13">
      <c r="A179" s="2">
        <v>4</v>
      </c>
      <c r="B179" s="2" t="s">
        <v>72</v>
      </c>
      <c r="C179" s="2" t="s">
        <v>66</v>
      </c>
      <c r="D179" s="2">
        <v>0</v>
      </c>
      <c r="F179" s="2">
        <v>1</v>
      </c>
      <c r="G179" s="53">
        <v>0.3756944444444445</v>
      </c>
      <c r="J179" s="53">
        <v>0.50069444444444444</v>
      </c>
      <c r="M179" s="53">
        <v>0.62569444444444444</v>
      </c>
    </row>
    <row r="180" spans="1:13">
      <c r="A180" s="2">
        <v>4</v>
      </c>
      <c r="B180" s="2" t="s">
        <v>73</v>
      </c>
      <c r="C180" s="2" t="s">
        <v>66</v>
      </c>
      <c r="D180" s="2">
        <v>0</v>
      </c>
      <c r="F180" s="2">
        <v>1</v>
      </c>
      <c r="G180" s="53">
        <v>0.37708333333333338</v>
      </c>
      <c r="J180" s="53">
        <v>0.50208333333333333</v>
      </c>
      <c r="M180" s="53">
        <v>0.62708333333333333</v>
      </c>
    </row>
    <row r="181" spans="1:13">
      <c r="A181" s="2">
        <v>4</v>
      </c>
      <c r="B181" s="2" t="s">
        <v>74</v>
      </c>
      <c r="C181" s="2" t="s">
        <v>66</v>
      </c>
      <c r="D181" s="2">
        <v>0</v>
      </c>
      <c r="F181" s="2">
        <v>1</v>
      </c>
      <c r="G181" s="53">
        <v>0.38055555555555554</v>
      </c>
      <c r="J181" s="53">
        <v>0.50555555555555554</v>
      </c>
      <c r="M181" s="53">
        <v>0.63055555555555554</v>
      </c>
    </row>
    <row r="182" spans="1:13">
      <c r="A182" s="2">
        <v>4</v>
      </c>
      <c r="B182" s="2" t="s">
        <v>75</v>
      </c>
      <c r="C182" s="2" t="s">
        <v>66</v>
      </c>
      <c r="D182" s="2">
        <v>0</v>
      </c>
      <c r="F182" s="2">
        <v>1</v>
      </c>
      <c r="G182" s="53">
        <v>0.38194444444444442</v>
      </c>
      <c r="J182" s="53">
        <v>0.50694444444444442</v>
      </c>
      <c r="M182" s="53">
        <v>0.63194444444444442</v>
      </c>
    </row>
    <row r="183" spans="1:13">
      <c r="A183" s="2">
        <v>4</v>
      </c>
      <c r="B183" s="2" t="s">
        <v>80</v>
      </c>
      <c r="C183" s="2" t="s">
        <v>66</v>
      </c>
      <c r="D183" s="2">
        <v>0</v>
      </c>
      <c r="F183" s="2">
        <v>1</v>
      </c>
      <c r="G183" s="53">
        <v>0.3833333333333333</v>
      </c>
      <c r="J183" s="53">
        <v>0.5083333333333333</v>
      </c>
      <c r="M183" s="53">
        <v>0.6333333333333333</v>
      </c>
    </row>
    <row r="184" spans="1:13">
      <c r="A184" s="2">
        <v>4</v>
      </c>
      <c r="B184" s="2" t="s">
        <v>81</v>
      </c>
      <c r="C184" s="2" t="s">
        <v>66</v>
      </c>
      <c r="D184" s="2">
        <v>0</v>
      </c>
      <c r="F184" s="2">
        <v>1</v>
      </c>
      <c r="G184" s="53">
        <v>0.3840277777777778</v>
      </c>
      <c r="J184" s="53">
        <v>0.50902777777777775</v>
      </c>
      <c r="M184" s="53">
        <v>0.63402777777777775</v>
      </c>
    </row>
    <row r="185" spans="1:13">
      <c r="A185" s="2">
        <v>4</v>
      </c>
      <c r="B185" s="2" t="s">
        <v>82</v>
      </c>
      <c r="C185" s="2" t="s">
        <v>66</v>
      </c>
      <c r="D185" s="2">
        <v>0</v>
      </c>
      <c r="F185" s="2">
        <v>2</v>
      </c>
      <c r="G185" s="53">
        <v>0.38541666666666669</v>
      </c>
      <c r="J185" s="53">
        <v>0.51041666666666663</v>
      </c>
      <c r="M185" s="53">
        <v>0.63541666666666663</v>
      </c>
    </row>
    <row r="186" spans="1:13">
      <c r="A186" s="2">
        <v>4</v>
      </c>
      <c r="B186" s="2" t="s">
        <v>83</v>
      </c>
      <c r="C186" s="2" t="s">
        <v>66</v>
      </c>
      <c r="D186" s="2">
        <v>0</v>
      </c>
      <c r="F186" s="2">
        <v>1</v>
      </c>
      <c r="G186" s="53">
        <v>0.38680555555555557</v>
      </c>
      <c r="J186" s="53">
        <v>0.51180555555555551</v>
      </c>
      <c r="M186" s="53">
        <v>0.63680555555555551</v>
      </c>
    </row>
    <row r="187" spans="1:13">
      <c r="A187" s="2">
        <v>5</v>
      </c>
      <c r="B187" s="2" t="s">
        <v>27</v>
      </c>
      <c r="C187" s="2" t="s">
        <v>79</v>
      </c>
      <c r="D187" s="2" t="s">
        <v>49</v>
      </c>
      <c r="E187" s="2">
        <v>34</v>
      </c>
    </row>
    <row r="188" spans="1:13">
      <c r="A188" s="2">
        <v>3</v>
      </c>
      <c r="B188" s="2">
        <v>2</v>
      </c>
      <c r="C188" s="2">
        <v>92</v>
      </c>
      <c r="D188" s="2">
        <v>98</v>
      </c>
      <c r="E188" s="2">
        <v>104</v>
      </c>
    </row>
    <row r="189" spans="1:13">
      <c r="A189" s="2">
        <v>3</v>
      </c>
      <c r="B189" s="2">
        <v>1</v>
      </c>
      <c r="C189" s="2">
        <v>30</v>
      </c>
      <c r="D189" s="2">
        <v>30</v>
      </c>
      <c r="E189" s="2">
        <v>30</v>
      </c>
    </row>
    <row r="190" spans="1:13">
      <c r="A190" s="2">
        <v>3</v>
      </c>
      <c r="B190" s="2">
        <v>3</v>
      </c>
      <c r="C190" s="2">
        <v>0</v>
      </c>
      <c r="D190" s="2">
        <v>0</v>
      </c>
      <c r="E190" s="2">
        <v>0</v>
      </c>
    </row>
    <row r="191" spans="1:13">
      <c r="A191" s="2">
        <v>3</v>
      </c>
      <c r="B191" s="2">
        <v>4</v>
      </c>
      <c r="C191" s="2">
        <v>0</v>
      </c>
      <c r="D191" s="2">
        <v>0</v>
      </c>
      <c r="E191" s="2">
        <v>0</v>
      </c>
    </row>
    <row r="192" spans="1:13">
      <c r="A192" s="2">
        <v>3</v>
      </c>
      <c r="B192" s="2">
        <v>5</v>
      </c>
    </row>
    <row r="193" spans="1:14">
      <c r="A193" s="2">
        <v>3</v>
      </c>
      <c r="B193" s="2">
        <v>6</v>
      </c>
    </row>
    <row r="194" spans="1:14">
      <c r="A194" s="2">
        <v>4</v>
      </c>
      <c r="B194" s="2" t="s">
        <v>83</v>
      </c>
      <c r="C194" s="2" t="s">
        <v>66</v>
      </c>
      <c r="D194" s="2">
        <v>0</v>
      </c>
      <c r="F194" s="2">
        <v>1</v>
      </c>
      <c r="G194" s="53">
        <v>0.40138888888888885</v>
      </c>
      <c r="J194" s="53">
        <v>0.52638888888888891</v>
      </c>
      <c r="M194" s="53">
        <v>0.65138888888888891</v>
      </c>
    </row>
    <row r="195" spans="1:14">
      <c r="A195" s="2">
        <v>4</v>
      </c>
      <c r="B195" s="2" t="s">
        <v>82</v>
      </c>
      <c r="C195" s="2" t="s">
        <v>66</v>
      </c>
      <c r="D195" s="2">
        <v>0</v>
      </c>
      <c r="F195" s="2">
        <v>1</v>
      </c>
      <c r="G195" s="53">
        <v>0.40277777777777773</v>
      </c>
      <c r="J195" s="53">
        <v>0.52777777777777779</v>
      </c>
      <c r="M195" s="53">
        <v>0.65277777777777779</v>
      </c>
    </row>
    <row r="196" spans="1:14">
      <c r="A196" s="2">
        <v>4</v>
      </c>
      <c r="B196" s="2" t="s">
        <v>81</v>
      </c>
      <c r="C196" s="2" t="s">
        <v>66</v>
      </c>
      <c r="D196" s="2">
        <v>0</v>
      </c>
      <c r="F196" s="2">
        <v>2</v>
      </c>
      <c r="G196" s="53">
        <v>0.40416666666666662</v>
      </c>
      <c r="J196" s="53">
        <v>0.52916666666666667</v>
      </c>
      <c r="M196" s="53">
        <v>0.65416666666666667</v>
      </c>
    </row>
    <row r="197" spans="1:14">
      <c r="A197" s="2">
        <v>4</v>
      </c>
      <c r="B197" s="2" t="s">
        <v>80</v>
      </c>
      <c r="C197" s="2" t="s">
        <v>66</v>
      </c>
      <c r="D197" s="2">
        <v>0</v>
      </c>
      <c r="F197" s="2">
        <v>2</v>
      </c>
      <c r="G197" s="53">
        <v>0.40486111111111112</v>
      </c>
      <c r="J197" s="53">
        <v>0.52986111111111112</v>
      </c>
      <c r="M197" s="53">
        <v>0.65486111111111112</v>
      </c>
    </row>
    <row r="198" spans="1:14">
      <c r="A198" s="2">
        <v>4</v>
      </c>
      <c r="B198" s="2" t="s">
        <v>75</v>
      </c>
      <c r="C198" s="2" t="s">
        <v>66</v>
      </c>
      <c r="D198" s="2">
        <v>0</v>
      </c>
      <c r="F198" s="2">
        <v>3</v>
      </c>
      <c r="G198" s="53">
        <v>0.40625</v>
      </c>
      <c r="J198" s="53">
        <v>0.53125</v>
      </c>
      <c r="M198" s="53">
        <v>0.65625</v>
      </c>
    </row>
    <row r="199" spans="1:14">
      <c r="A199" s="2">
        <v>4</v>
      </c>
      <c r="B199" s="2" t="s">
        <v>74</v>
      </c>
      <c r="C199" s="2" t="s">
        <v>66</v>
      </c>
      <c r="D199" s="2">
        <v>0</v>
      </c>
      <c r="F199" s="2">
        <v>1</v>
      </c>
      <c r="G199" s="53">
        <v>0.40833333333333338</v>
      </c>
      <c r="J199" s="53">
        <v>0.53333333333333333</v>
      </c>
      <c r="M199" s="53">
        <v>0.65833333333333333</v>
      </c>
    </row>
    <row r="200" spans="1:14">
      <c r="A200" s="2">
        <v>4</v>
      </c>
      <c r="B200" s="2" t="s">
        <v>73</v>
      </c>
      <c r="C200" s="2" t="s">
        <v>66</v>
      </c>
      <c r="D200" s="2">
        <v>0</v>
      </c>
      <c r="F200" s="2">
        <v>2</v>
      </c>
      <c r="G200" s="53">
        <v>0.41250000000000003</v>
      </c>
      <c r="J200" s="53">
        <v>0.53749999999999998</v>
      </c>
      <c r="M200" s="53">
        <v>0.66249999999999998</v>
      </c>
    </row>
    <row r="201" spans="1:14">
      <c r="A201" s="2">
        <v>4</v>
      </c>
      <c r="B201" s="2" t="s">
        <v>71</v>
      </c>
      <c r="C201" s="2" t="s">
        <v>66</v>
      </c>
      <c r="D201" s="2">
        <v>0</v>
      </c>
      <c r="F201" s="2">
        <v>1</v>
      </c>
      <c r="G201" s="53">
        <v>0.41666666666666669</v>
      </c>
      <c r="J201" s="53">
        <v>0.54166666666666663</v>
      </c>
      <c r="M201" s="53">
        <v>0.66666666666666663</v>
      </c>
    </row>
    <row r="202" spans="1:14">
      <c r="A202" s="2">
        <v>4</v>
      </c>
      <c r="B202" s="2" t="s">
        <v>70</v>
      </c>
      <c r="C202" s="2" t="s">
        <v>66</v>
      </c>
      <c r="D202" s="2">
        <v>0</v>
      </c>
      <c r="F202" s="2">
        <v>1</v>
      </c>
      <c r="G202" s="53">
        <v>0.41805555555555557</v>
      </c>
      <c r="J202" s="53">
        <v>0.54305555555555551</v>
      </c>
      <c r="M202" s="53">
        <v>0.66805555555555562</v>
      </c>
    </row>
    <row r="203" spans="1:14">
      <c r="A203" s="2">
        <v>4</v>
      </c>
      <c r="B203" s="2" t="s">
        <v>69</v>
      </c>
      <c r="C203" s="2" t="s">
        <v>66</v>
      </c>
      <c r="D203" s="2">
        <v>0</v>
      </c>
      <c r="F203" s="2">
        <v>3</v>
      </c>
      <c r="G203" s="53">
        <v>0.42083333333333334</v>
      </c>
      <c r="J203" s="53">
        <v>0.54583333333333328</v>
      </c>
      <c r="M203" s="53">
        <v>0.67083333333333339</v>
      </c>
    </row>
    <row r="204" spans="1:14">
      <c r="A204" s="2">
        <v>4</v>
      </c>
      <c r="B204" s="2" t="s">
        <v>68</v>
      </c>
      <c r="C204" s="2" t="s">
        <v>66</v>
      </c>
      <c r="D204" s="2">
        <v>0</v>
      </c>
      <c r="F204" s="2">
        <v>2</v>
      </c>
      <c r="G204" s="53">
        <v>0.4236111111111111</v>
      </c>
      <c r="J204" s="53">
        <v>0.54861111111111105</v>
      </c>
      <c r="M204" s="53">
        <v>0.67361111111111116</v>
      </c>
      <c r="N204" s="2" t="s">
        <v>7</v>
      </c>
    </row>
    <row r="205" spans="1:14">
      <c r="A205" s="2">
        <v>4</v>
      </c>
      <c r="B205" s="2" t="s">
        <v>64</v>
      </c>
      <c r="C205" s="2" t="s">
        <v>66</v>
      </c>
      <c r="D205" s="2">
        <v>0</v>
      </c>
      <c r="F205" s="2">
        <v>4</v>
      </c>
      <c r="G205" s="53">
        <v>0.42499999999999999</v>
      </c>
      <c r="J205" s="53">
        <v>0.54999999999999993</v>
      </c>
      <c r="M205" s="53">
        <v>0.67499999999999993</v>
      </c>
    </row>
    <row r="206" spans="1:14">
      <c r="A206" s="2">
        <v>5</v>
      </c>
      <c r="B206" s="2" t="s">
        <v>16</v>
      </c>
      <c r="C206" s="2" t="s">
        <v>65</v>
      </c>
      <c r="D206" s="2" t="s">
        <v>50</v>
      </c>
      <c r="E206" s="2">
        <v>34</v>
      </c>
    </row>
    <row r="207" spans="1:14">
      <c r="A207" s="2">
        <v>3</v>
      </c>
      <c r="B207" s="2">
        <v>2</v>
      </c>
      <c r="C207" s="2">
        <v>21</v>
      </c>
      <c r="D207" s="2">
        <v>42</v>
      </c>
      <c r="E207" s="2">
        <v>49</v>
      </c>
    </row>
    <row r="208" spans="1:14">
      <c r="A208" s="2">
        <v>3</v>
      </c>
      <c r="B208" s="2">
        <v>1</v>
      </c>
      <c r="C208" s="2">
        <v>3</v>
      </c>
      <c r="D208" s="2">
        <v>5</v>
      </c>
      <c r="E208" s="2">
        <v>3</v>
      </c>
    </row>
    <row r="209" spans="1:13">
      <c r="A209" s="2">
        <v>3</v>
      </c>
      <c r="B209" s="2">
        <v>3</v>
      </c>
      <c r="C209" s="2">
        <v>0</v>
      </c>
      <c r="D209" s="2">
        <v>0</v>
      </c>
      <c r="E209" s="2">
        <v>0</v>
      </c>
    </row>
    <row r="210" spans="1:13">
      <c r="A210" s="2">
        <v>3</v>
      </c>
      <c r="B210" s="2">
        <v>4</v>
      </c>
      <c r="C210" s="2">
        <v>0</v>
      </c>
      <c r="D210" s="2">
        <v>0</v>
      </c>
      <c r="E210" s="2">
        <v>0</v>
      </c>
    </row>
    <row r="211" spans="1:13">
      <c r="A211" s="2">
        <v>3</v>
      </c>
      <c r="B211" s="2">
        <v>5</v>
      </c>
    </row>
    <row r="212" spans="1:13">
      <c r="A212" s="2">
        <v>3</v>
      </c>
      <c r="B212" s="2">
        <v>6</v>
      </c>
    </row>
    <row r="213" spans="1:13">
      <c r="A213" s="2">
        <v>4</v>
      </c>
      <c r="B213" s="2" t="s">
        <v>64</v>
      </c>
      <c r="C213" s="2" t="s">
        <v>66</v>
      </c>
      <c r="D213" s="2">
        <v>0</v>
      </c>
      <c r="F213" s="2">
        <v>3</v>
      </c>
      <c r="G213" s="53">
        <v>0.42708333333333331</v>
      </c>
      <c r="J213" s="53">
        <v>0.55208333333333337</v>
      </c>
      <c r="M213" s="53">
        <v>0.67708333333333337</v>
      </c>
    </row>
    <row r="214" spans="1:13">
      <c r="A214" s="2">
        <v>4</v>
      </c>
      <c r="B214" s="2" t="s">
        <v>68</v>
      </c>
      <c r="C214" s="2" t="s">
        <v>66</v>
      </c>
      <c r="D214" s="2">
        <v>0</v>
      </c>
      <c r="F214" s="2">
        <v>3</v>
      </c>
      <c r="G214" s="53">
        <v>0.4284722222222222</v>
      </c>
      <c r="J214" s="53">
        <v>0.55347222222222225</v>
      </c>
      <c r="M214" s="53">
        <v>0.67847222222222225</v>
      </c>
    </row>
    <row r="215" spans="1:13">
      <c r="A215" s="2">
        <v>4</v>
      </c>
      <c r="B215" s="2" t="s">
        <v>69</v>
      </c>
      <c r="C215" s="2" t="s">
        <v>66</v>
      </c>
      <c r="D215" s="2">
        <v>0</v>
      </c>
      <c r="F215" s="2">
        <v>4</v>
      </c>
      <c r="G215" s="53">
        <v>0.43194444444444446</v>
      </c>
      <c r="J215" s="53">
        <v>0.55694444444444446</v>
      </c>
      <c r="M215" s="53">
        <v>0.68194444444444446</v>
      </c>
    </row>
    <row r="216" spans="1:13">
      <c r="A216" s="2">
        <v>4</v>
      </c>
      <c r="B216" s="2" t="s">
        <v>70</v>
      </c>
      <c r="C216" s="2" t="s">
        <v>66</v>
      </c>
      <c r="D216" s="2">
        <v>0</v>
      </c>
      <c r="F216" s="2">
        <v>2</v>
      </c>
      <c r="G216" s="53">
        <v>0.43402777777777773</v>
      </c>
      <c r="J216" s="53">
        <v>0.55902777777777779</v>
      </c>
      <c r="M216" s="53">
        <v>0.68402777777777779</v>
      </c>
    </row>
    <row r="217" spans="1:13">
      <c r="A217" s="2">
        <v>4</v>
      </c>
      <c r="B217" s="2" t="s">
        <v>71</v>
      </c>
      <c r="C217" s="2" t="s">
        <v>66</v>
      </c>
      <c r="D217" s="2">
        <v>0</v>
      </c>
      <c r="F217" s="2">
        <v>2</v>
      </c>
      <c r="G217" s="53">
        <v>0.43611111111111112</v>
      </c>
      <c r="J217" s="53">
        <v>0.56111111111111112</v>
      </c>
      <c r="M217" s="53">
        <v>0.68611111111111101</v>
      </c>
    </row>
    <row r="218" spans="1:13">
      <c r="A218" s="2">
        <v>4</v>
      </c>
      <c r="B218" s="2" t="s">
        <v>72</v>
      </c>
      <c r="C218" s="2" t="s">
        <v>66</v>
      </c>
      <c r="D218" s="2">
        <v>0</v>
      </c>
      <c r="F218" s="2">
        <v>1</v>
      </c>
      <c r="G218" s="53">
        <v>0.4381944444444445</v>
      </c>
      <c r="J218" s="53">
        <v>0.56319444444444444</v>
      </c>
      <c r="M218" s="53">
        <v>0.68819444444444444</v>
      </c>
    </row>
    <row r="219" spans="1:13">
      <c r="A219" s="2">
        <v>4</v>
      </c>
      <c r="B219" s="2" t="s">
        <v>73</v>
      </c>
      <c r="C219" s="2" t="s">
        <v>66</v>
      </c>
      <c r="D219" s="2">
        <v>0</v>
      </c>
      <c r="F219" s="2">
        <v>1</v>
      </c>
      <c r="G219" s="53">
        <v>0.43958333333333338</v>
      </c>
      <c r="J219" s="53">
        <v>0.56458333333333333</v>
      </c>
      <c r="M219" s="53">
        <v>0.68958333333333333</v>
      </c>
    </row>
    <row r="220" spans="1:13">
      <c r="A220" s="2">
        <v>4</v>
      </c>
      <c r="B220" s="2" t="s">
        <v>74</v>
      </c>
      <c r="C220" s="2" t="s">
        <v>66</v>
      </c>
      <c r="D220" s="2">
        <v>0</v>
      </c>
      <c r="F220" s="2">
        <v>1</v>
      </c>
      <c r="G220" s="53">
        <v>0.44305555555555554</v>
      </c>
      <c r="J220" s="53">
        <v>0.56805555555555554</v>
      </c>
      <c r="M220" s="53">
        <v>0.69305555555555554</v>
      </c>
    </row>
    <row r="221" spans="1:13">
      <c r="A221" s="2">
        <v>4</v>
      </c>
      <c r="B221" s="2" t="s">
        <v>75</v>
      </c>
      <c r="C221" s="2" t="s">
        <v>66</v>
      </c>
      <c r="D221" s="2">
        <v>0</v>
      </c>
      <c r="F221" s="2">
        <v>2</v>
      </c>
      <c r="G221" s="53">
        <v>0.44444444444444442</v>
      </c>
      <c r="J221" s="53">
        <v>0.56944444444444442</v>
      </c>
      <c r="M221" s="53">
        <v>0.69444444444444453</v>
      </c>
    </row>
    <row r="222" spans="1:13">
      <c r="A222" s="2">
        <v>4</v>
      </c>
      <c r="B222" s="2" t="s">
        <v>76</v>
      </c>
      <c r="C222" s="2" t="s">
        <v>66</v>
      </c>
      <c r="D222" s="2">
        <v>0</v>
      </c>
      <c r="F222" s="2">
        <v>1</v>
      </c>
      <c r="G222" s="53">
        <v>0.4465277777777778</v>
      </c>
      <c r="J222" s="53">
        <v>0.57152777777777775</v>
      </c>
      <c r="M222" s="53">
        <v>0.69652777777777775</v>
      </c>
    </row>
    <row r="223" spans="1:13">
      <c r="A223" s="2">
        <v>4</v>
      </c>
      <c r="B223" s="2" t="s">
        <v>77</v>
      </c>
      <c r="C223" s="2" t="s">
        <v>66</v>
      </c>
      <c r="D223" s="2">
        <v>0</v>
      </c>
      <c r="F223" s="2">
        <v>1</v>
      </c>
      <c r="G223" s="53">
        <v>0.44861111111111113</v>
      </c>
      <c r="J223" s="2" t="s">
        <v>67</v>
      </c>
      <c r="M223" s="53">
        <v>0.69861111111111107</v>
      </c>
    </row>
    <row r="224" spans="1:13">
      <c r="A224" s="2">
        <v>4</v>
      </c>
      <c r="B224" s="2" t="s">
        <v>78</v>
      </c>
      <c r="C224" s="2" t="s">
        <v>66</v>
      </c>
      <c r="D224" s="2">
        <v>0</v>
      </c>
      <c r="F224" s="2">
        <v>1</v>
      </c>
      <c r="G224" s="53">
        <v>0.45208333333333334</v>
      </c>
      <c r="J224" s="2" t="s">
        <v>67</v>
      </c>
      <c r="M224" s="53">
        <v>0.70208333333333339</v>
      </c>
    </row>
    <row r="225" spans="1:13">
      <c r="A225" s="2">
        <v>5</v>
      </c>
      <c r="B225" s="2" t="s">
        <v>27</v>
      </c>
      <c r="C225" s="2" t="s">
        <v>65</v>
      </c>
      <c r="D225" s="2" t="s">
        <v>50</v>
      </c>
      <c r="E225" s="2">
        <v>34</v>
      </c>
    </row>
    <row r="226" spans="1:13">
      <c r="A226" s="2">
        <v>3</v>
      </c>
      <c r="B226" s="2">
        <v>2</v>
      </c>
      <c r="C226" s="2">
        <v>70</v>
      </c>
      <c r="D226" s="2">
        <v>77</v>
      </c>
      <c r="E226" s="2">
        <v>83</v>
      </c>
    </row>
    <row r="227" spans="1:13">
      <c r="A227" s="2">
        <v>3</v>
      </c>
      <c r="B227" s="2">
        <v>1</v>
      </c>
      <c r="C227" s="2">
        <v>4</v>
      </c>
      <c r="D227" s="2">
        <v>6</v>
      </c>
      <c r="E227" s="2">
        <v>4</v>
      </c>
    </row>
    <row r="228" spans="1:13">
      <c r="A228" s="2">
        <v>3</v>
      </c>
      <c r="B228" s="2">
        <v>3</v>
      </c>
      <c r="C228" s="2">
        <v>0</v>
      </c>
      <c r="D228" s="2">
        <v>0</v>
      </c>
      <c r="E228" s="2">
        <v>0</v>
      </c>
    </row>
    <row r="229" spans="1:13">
      <c r="A229" s="2">
        <v>3</v>
      </c>
      <c r="B229" s="2">
        <v>4</v>
      </c>
      <c r="C229" s="2">
        <v>0</v>
      </c>
      <c r="D229" s="2">
        <v>0</v>
      </c>
      <c r="E229" s="2">
        <v>0</v>
      </c>
    </row>
    <row r="230" spans="1:13">
      <c r="A230" s="2">
        <v>3</v>
      </c>
      <c r="B230" s="2">
        <v>5</v>
      </c>
    </row>
    <row r="231" spans="1:13">
      <c r="A231" s="2">
        <v>3</v>
      </c>
      <c r="B231" s="2">
        <v>6</v>
      </c>
    </row>
    <row r="232" spans="1:13">
      <c r="A232" s="2">
        <v>4</v>
      </c>
      <c r="B232" s="2" t="s">
        <v>78</v>
      </c>
      <c r="C232" s="2" t="s">
        <v>66</v>
      </c>
      <c r="D232" s="2">
        <v>0</v>
      </c>
      <c r="F232" s="2">
        <v>1</v>
      </c>
      <c r="G232" s="53">
        <v>0.46111111111111108</v>
      </c>
      <c r="J232" s="2" t="s">
        <v>67</v>
      </c>
      <c r="M232" s="53">
        <v>0.71111111111111114</v>
      </c>
    </row>
    <row r="233" spans="1:13">
      <c r="A233" s="2">
        <v>4</v>
      </c>
      <c r="B233" s="2" t="s">
        <v>77</v>
      </c>
      <c r="C233" s="2" t="s">
        <v>66</v>
      </c>
      <c r="D233" s="2">
        <v>0</v>
      </c>
      <c r="F233" s="2">
        <v>2</v>
      </c>
      <c r="G233" s="53">
        <v>0.46458333333333335</v>
      </c>
      <c r="J233" s="2" t="s">
        <v>67</v>
      </c>
      <c r="M233" s="53">
        <v>0.71458333333333324</v>
      </c>
    </row>
    <row r="234" spans="1:13">
      <c r="A234" s="2">
        <v>4</v>
      </c>
      <c r="B234" s="2" t="s">
        <v>76</v>
      </c>
      <c r="C234" s="2" t="s">
        <v>66</v>
      </c>
      <c r="D234" s="2">
        <v>0</v>
      </c>
      <c r="F234" s="2">
        <v>1</v>
      </c>
      <c r="G234" s="53">
        <v>0.46666666666666662</v>
      </c>
      <c r="J234" s="53">
        <v>0.59166666666666667</v>
      </c>
      <c r="M234" s="53">
        <v>0.71666666666666667</v>
      </c>
    </row>
    <row r="235" spans="1:13">
      <c r="A235" s="2">
        <v>4</v>
      </c>
      <c r="B235" s="2" t="s">
        <v>75</v>
      </c>
      <c r="C235" s="2" t="s">
        <v>66</v>
      </c>
      <c r="D235" s="2">
        <v>0</v>
      </c>
      <c r="F235" s="2">
        <v>3</v>
      </c>
      <c r="G235" s="53">
        <v>0.46875</v>
      </c>
      <c r="J235" s="53">
        <v>0.59375</v>
      </c>
      <c r="M235" s="53">
        <v>0.71875</v>
      </c>
    </row>
    <row r="236" spans="1:13">
      <c r="A236" s="2">
        <v>4</v>
      </c>
      <c r="B236" s="2" t="s">
        <v>74</v>
      </c>
      <c r="C236" s="2" t="s">
        <v>66</v>
      </c>
      <c r="D236" s="2">
        <v>0</v>
      </c>
      <c r="F236" s="2">
        <v>1</v>
      </c>
      <c r="G236" s="53">
        <v>0.47083333333333338</v>
      </c>
      <c r="J236" s="53">
        <v>0.59583333333333333</v>
      </c>
      <c r="M236" s="53">
        <v>0.72083333333333333</v>
      </c>
    </row>
    <row r="237" spans="1:13">
      <c r="A237" s="2">
        <v>4</v>
      </c>
      <c r="B237" s="2" t="s">
        <v>73</v>
      </c>
      <c r="C237" s="2" t="s">
        <v>66</v>
      </c>
      <c r="D237" s="2">
        <v>0</v>
      </c>
      <c r="F237" s="2">
        <v>2</v>
      </c>
      <c r="G237" s="53">
        <v>0.47500000000000003</v>
      </c>
      <c r="J237" s="53">
        <v>0.6</v>
      </c>
      <c r="M237" s="53">
        <v>0.72499999999999998</v>
      </c>
    </row>
    <row r="238" spans="1:13">
      <c r="A238" s="2">
        <v>4</v>
      </c>
      <c r="B238" s="2" t="s">
        <v>72</v>
      </c>
      <c r="C238" s="2" t="s">
        <v>66</v>
      </c>
      <c r="D238" s="2">
        <v>0</v>
      </c>
      <c r="F238" s="2">
        <v>2</v>
      </c>
      <c r="G238" s="53">
        <v>0.47638888888888892</v>
      </c>
      <c r="J238" s="53">
        <v>0.60138888888888886</v>
      </c>
      <c r="M238" s="53">
        <v>0.72638888888888886</v>
      </c>
    </row>
    <row r="239" spans="1:13">
      <c r="A239" s="2">
        <v>4</v>
      </c>
      <c r="B239" s="2" t="s">
        <v>69</v>
      </c>
      <c r="C239" s="2" t="s">
        <v>66</v>
      </c>
      <c r="D239" s="2">
        <v>0</v>
      </c>
      <c r="F239" s="2">
        <v>3</v>
      </c>
      <c r="G239" s="53">
        <v>0.48333333333333334</v>
      </c>
      <c r="J239" s="53">
        <v>0.60833333333333328</v>
      </c>
      <c r="M239" s="53">
        <v>0.73333333333333339</v>
      </c>
    </row>
    <row r="240" spans="1:13">
      <c r="A240" s="2">
        <v>4</v>
      </c>
      <c r="B240" s="2" t="s">
        <v>68</v>
      </c>
      <c r="C240" s="2" t="s">
        <v>66</v>
      </c>
      <c r="D240" s="2">
        <v>0</v>
      </c>
      <c r="F240" s="2">
        <v>2</v>
      </c>
      <c r="G240" s="53">
        <v>0.4861111111111111</v>
      </c>
      <c r="J240" s="53">
        <v>0.61111111111111105</v>
      </c>
      <c r="M240" s="53">
        <v>0.73611111111111116</v>
      </c>
    </row>
    <row r="241" spans="1:14">
      <c r="A241" s="2">
        <v>4</v>
      </c>
      <c r="B241" s="2" t="s">
        <v>64</v>
      </c>
      <c r="C241" s="2" t="s">
        <v>66</v>
      </c>
      <c r="D241" s="2">
        <v>0</v>
      </c>
      <c r="F241" s="2">
        <v>4</v>
      </c>
      <c r="G241" s="53">
        <v>0.48749999999999999</v>
      </c>
      <c r="J241" s="53">
        <v>0.61249999999999993</v>
      </c>
      <c r="M241" s="53">
        <v>0.73749999999999993</v>
      </c>
    </row>
    <row r="242" spans="1:14">
      <c r="A242" s="2">
        <v>9</v>
      </c>
      <c r="B242" s="2" t="s">
        <v>61</v>
      </c>
      <c r="C242" s="53">
        <v>0.74513888888888891</v>
      </c>
      <c r="D242" s="2" t="s">
        <v>64</v>
      </c>
      <c r="E242" s="53">
        <v>0.73749999999999993</v>
      </c>
      <c r="F242" s="2">
        <v>102</v>
      </c>
    </row>
    <row r="243" spans="1:14">
      <c r="A243" s="2">
        <v>6</v>
      </c>
      <c r="B243" s="53">
        <v>0.35486111111111113</v>
      </c>
      <c r="C243" s="2">
        <v>553</v>
      </c>
      <c r="D243" s="2" t="s">
        <v>61</v>
      </c>
      <c r="E243" s="2" t="s">
        <v>79</v>
      </c>
    </row>
    <row r="244" spans="1:14">
      <c r="A244" s="2">
        <v>6</v>
      </c>
      <c r="B244" s="53">
        <v>0.4909722222222222</v>
      </c>
      <c r="C244" s="2">
        <v>501</v>
      </c>
      <c r="D244" s="2" t="s">
        <v>68</v>
      </c>
      <c r="E244" s="2" t="s">
        <v>79</v>
      </c>
    </row>
    <row r="245" spans="1:14">
      <c r="A245" s="2">
        <v>6</v>
      </c>
      <c r="B245" s="53">
        <v>0.61597222222222225</v>
      </c>
      <c r="C245" s="2">
        <v>581</v>
      </c>
      <c r="D245" s="2" t="s">
        <v>68</v>
      </c>
      <c r="E245" s="2" t="s">
        <v>79</v>
      </c>
    </row>
    <row r="246" spans="1:14">
      <c r="A246" s="2">
        <v>6</v>
      </c>
      <c r="B246" s="53">
        <v>0.67361111111111116</v>
      </c>
      <c r="C246" s="2">
        <v>584</v>
      </c>
      <c r="D246" s="2" t="s">
        <v>68</v>
      </c>
      <c r="E246" s="2" t="s">
        <v>79</v>
      </c>
    </row>
    <row r="247" spans="1:14">
      <c r="A247" s="2">
        <v>99</v>
      </c>
    </row>
    <row r="248" spans="1:14">
      <c r="A248" s="2">
        <v>1</v>
      </c>
      <c r="B248" s="2">
        <v>20</v>
      </c>
      <c r="C248" s="2">
        <v>37023</v>
      </c>
      <c r="D248" s="2" t="s">
        <v>59</v>
      </c>
      <c r="E248" s="2" t="s">
        <v>60</v>
      </c>
      <c r="F248" s="2" t="s">
        <v>61</v>
      </c>
      <c r="G248" s="2" t="s">
        <v>62</v>
      </c>
      <c r="H248" s="2" t="s">
        <v>63</v>
      </c>
      <c r="I248" s="53">
        <v>0.58402777777777781</v>
      </c>
      <c r="J248" s="54">
        <v>1.0368055555555555</v>
      </c>
      <c r="K248" s="2" t="s">
        <v>60</v>
      </c>
      <c r="L248" s="2" t="s">
        <v>61</v>
      </c>
      <c r="M248" s="2" t="s">
        <v>60</v>
      </c>
      <c r="N248" s="2" t="s">
        <v>61</v>
      </c>
    </row>
    <row r="249" spans="1:14">
      <c r="A249" s="2">
        <v>8</v>
      </c>
      <c r="B249" s="2" t="s">
        <v>61</v>
      </c>
      <c r="C249" s="53">
        <v>0.58402777777777781</v>
      </c>
      <c r="D249" s="2" t="s">
        <v>64</v>
      </c>
      <c r="E249" s="53">
        <v>0.59027777777777779</v>
      </c>
      <c r="F249" s="2">
        <v>103</v>
      </c>
    </row>
    <row r="250" spans="1:14">
      <c r="A250" s="2">
        <v>2</v>
      </c>
      <c r="B250" s="2" t="s">
        <v>65</v>
      </c>
      <c r="C250" s="2">
        <v>35</v>
      </c>
      <c r="D250" s="2" t="s">
        <v>50</v>
      </c>
      <c r="E250" s="2">
        <v>131</v>
      </c>
      <c r="F250" s="2">
        <v>14</v>
      </c>
      <c r="G250" s="2">
        <v>3</v>
      </c>
      <c r="H250" s="2">
        <v>747</v>
      </c>
    </row>
    <row r="251" spans="1:14">
      <c r="A251" s="2">
        <v>3</v>
      </c>
      <c r="B251" s="2">
        <v>2</v>
      </c>
      <c r="C251" s="2">
        <v>44</v>
      </c>
      <c r="D251" s="2">
        <v>52</v>
      </c>
      <c r="E251" s="2">
        <v>59</v>
      </c>
      <c r="F251" s="2">
        <v>65</v>
      </c>
    </row>
    <row r="252" spans="1:14">
      <c r="A252" s="2">
        <v>3</v>
      </c>
      <c r="B252" s="2">
        <v>1</v>
      </c>
      <c r="C252" s="2">
        <v>3</v>
      </c>
      <c r="D252" s="2">
        <v>5</v>
      </c>
      <c r="E252" s="2">
        <v>3</v>
      </c>
      <c r="F252" s="2">
        <v>5</v>
      </c>
    </row>
    <row r="253" spans="1:14">
      <c r="A253" s="2">
        <v>3</v>
      </c>
      <c r="B253" s="2">
        <v>3</v>
      </c>
      <c r="C253" s="2">
        <v>0</v>
      </c>
      <c r="D253" s="2">
        <v>0</v>
      </c>
      <c r="E253" s="2">
        <v>0</v>
      </c>
      <c r="F253" s="2">
        <v>0</v>
      </c>
    </row>
    <row r="254" spans="1:14">
      <c r="A254" s="2">
        <v>3</v>
      </c>
      <c r="B254" s="2">
        <v>4</v>
      </c>
      <c r="C254" s="2">
        <v>0</v>
      </c>
      <c r="D254" s="2">
        <v>0</v>
      </c>
      <c r="E254" s="2">
        <v>0</v>
      </c>
      <c r="F254" s="2">
        <v>0</v>
      </c>
    </row>
    <row r="255" spans="1:14">
      <c r="A255" s="2">
        <v>3</v>
      </c>
      <c r="B255" s="2">
        <v>5</v>
      </c>
    </row>
    <row r="256" spans="1:14">
      <c r="A256" s="2">
        <v>3</v>
      </c>
      <c r="B256" s="2">
        <v>6</v>
      </c>
    </row>
    <row r="257" spans="1:16">
      <c r="A257" s="2">
        <v>4</v>
      </c>
      <c r="B257" s="2" t="s">
        <v>64</v>
      </c>
      <c r="C257" s="2" t="s">
        <v>66</v>
      </c>
      <c r="D257" s="2">
        <v>0</v>
      </c>
      <c r="F257" s="2">
        <v>3</v>
      </c>
      <c r="G257" s="53">
        <v>0.59375</v>
      </c>
      <c r="J257" s="53">
        <v>0.71875</v>
      </c>
      <c r="M257" s="53">
        <v>0.84375</v>
      </c>
      <c r="P257" s="53">
        <v>0.96875</v>
      </c>
    </row>
    <row r="258" spans="1:16">
      <c r="A258" s="2">
        <v>4</v>
      </c>
      <c r="B258" s="2" t="s">
        <v>68</v>
      </c>
      <c r="C258" s="2" t="s">
        <v>66</v>
      </c>
      <c r="D258" s="2">
        <v>0</v>
      </c>
      <c r="F258" s="2">
        <v>3</v>
      </c>
      <c r="G258" s="53">
        <v>0.59513888888888888</v>
      </c>
      <c r="J258" s="53">
        <v>0.72013888888888899</v>
      </c>
      <c r="M258" s="53">
        <v>0.84513888888888899</v>
      </c>
      <c r="P258" s="53">
        <v>0.97013888888888899</v>
      </c>
    </row>
    <row r="259" spans="1:16">
      <c r="A259" s="2">
        <v>4</v>
      </c>
      <c r="B259" s="2" t="s">
        <v>69</v>
      </c>
      <c r="C259" s="2" t="s">
        <v>66</v>
      </c>
      <c r="D259" s="2">
        <v>0</v>
      </c>
      <c r="F259" s="2">
        <v>4</v>
      </c>
      <c r="G259" s="53">
        <v>0.59861111111111109</v>
      </c>
      <c r="J259" s="53">
        <v>0.72361111111111109</v>
      </c>
      <c r="M259" s="53">
        <v>0.84861111111111109</v>
      </c>
      <c r="P259" s="53">
        <v>0.97361111111111109</v>
      </c>
    </row>
    <row r="260" spans="1:16">
      <c r="A260" s="2">
        <v>4</v>
      </c>
      <c r="B260" s="2" t="s">
        <v>70</v>
      </c>
      <c r="C260" s="2" t="s">
        <v>66</v>
      </c>
      <c r="D260" s="2">
        <v>0</v>
      </c>
      <c r="F260" s="2">
        <v>2</v>
      </c>
      <c r="G260" s="53">
        <v>0.60069444444444442</v>
      </c>
      <c r="J260" s="53">
        <v>0.72569444444444453</v>
      </c>
      <c r="M260" s="53">
        <v>0.85069444444444453</v>
      </c>
      <c r="P260" s="53">
        <v>0.97569444444444453</v>
      </c>
    </row>
    <row r="261" spans="1:16">
      <c r="A261" s="2">
        <v>4</v>
      </c>
      <c r="B261" s="2" t="s">
        <v>71</v>
      </c>
      <c r="C261" s="2" t="s">
        <v>66</v>
      </c>
      <c r="D261" s="2">
        <v>0</v>
      </c>
      <c r="F261" s="2">
        <v>2</v>
      </c>
      <c r="G261" s="53">
        <v>0.60277777777777775</v>
      </c>
      <c r="J261" s="53">
        <v>0.72777777777777775</v>
      </c>
      <c r="M261" s="53">
        <v>0.85277777777777775</v>
      </c>
      <c r="P261" s="53">
        <v>0.97777777777777775</v>
      </c>
    </row>
    <row r="262" spans="1:16">
      <c r="A262" s="2">
        <v>4</v>
      </c>
      <c r="B262" s="2" t="s">
        <v>72</v>
      </c>
      <c r="C262" s="2" t="s">
        <v>66</v>
      </c>
      <c r="D262" s="2">
        <v>0</v>
      </c>
      <c r="F262" s="2">
        <v>1</v>
      </c>
      <c r="G262" s="53">
        <v>0.60486111111111118</v>
      </c>
      <c r="J262" s="53">
        <v>0.72986111111111107</v>
      </c>
      <c r="M262" s="53">
        <v>0.85486111111111107</v>
      </c>
      <c r="P262" s="53">
        <v>0.97986111111111107</v>
      </c>
    </row>
    <row r="263" spans="1:16">
      <c r="A263" s="2">
        <v>4</v>
      </c>
      <c r="B263" s="2" t="s">
        <v>73</v>
      </c>
      <c r="C263" s="2" t="s">
        <v>66</v>
      </c>
      <c r="D263" s="2">
        <v>0</v>
      </c>
      <c r="F263" s="2">
        <v>1</v>
      </c>
      <c r="G263" s="53">
        <v>0.60625000000000007</v>
      </c>
      <c r="J263" s="53">
        <v>0.73125000000000007</v>
      </c>
      <c r="M263" s="53">
        <v>0.85625000000000007</v>
      </c>
      <c r="P263" s="53">
        <v>0.98125000000000007</v>
      </c>
    </row>
    <row r="264" spans="1:16">
      <c r="A264" s="2">
        <v>4</v>
      </c>
      <c r="B264" s="2" t="s">
        <v>74</v>
      </c>
      <c r="C264" s="2" t="s">
        <v>66</v>
      </c>
      <c r="D264" s="2">
        <v>0</v>
      </c>
      <c r="F264" s="2">
        <v>1</v>
      </c>
      <c r="G264" s="53">
        <v>0.60972222222222217</v>
      </c>
      <c r="J264" s="53">
        <v>0.73472222222222217</v>
      </c>
      <c r="M264" s="53">
        <v>0.85972222222222217</v>
      </c>
      <c r="P264" s="53">
        <v>0.98472222222222217</v>
      </c>
    </row>
    <row r="265" spans="1:16">
      <c r="A265" s="2">
        <v>4</v>
      </c>
      <c r="B265" s="2" t="s">
        <v>75</v>
      </c>
      <c r="C265" s="2" t="s">
        <v>66</v>
      </c>
      <c r="D265" s="2">
        <v>0</v>
      </c>
      <c r="F265" s="2">
        <v>2</v>
      </c>
      <c r="G265" s="53">
        <v>0.61111111111111105</v>
      </c>
      <c r="J265" s="53">
        <v>0.73611111111111116</v>
      </c>
      <c r="M265" s="53">
        <v>0.86111111111111116</v>
      </c>
      <c r="P265" s="53">
        <v>0.98611111111111116</v>
      </c>
    </row>
    <row r="266" spans="1:16">
      <c r="A266" s="2">
        <v>4</v>
      </c>
      <c r="B266" s="2" t="s">
        <v>76</v>
      </c>
      <c r="C266" s="2" t="s">
        <v>66</v>
      </c>
      <c r="D266" s="2">
        <v>0</v>
      </c>
      <c r="F266" s="2">
        <v>1</v>
      </c>
      <c r="G266" s="53">
        <v>0.61319444444444449</v>
      </c>
      <c r="J266" s="53">
        <v>0.73819444444444438</v>
      </c>
      <c r="M266" s="53">
        <v>0.86319444444444438</v>
      </c>
      <c r="P266" s="53">
        <v>0.98819444444444438</v>
      </c>
    </row>
    <row r="267" spans="1:16">
      <c r="A267" s="2">
        <v>4</v>
      </c>
      <c r="B267" s="2" t="s">
        <v>77</v>
      </c>
      <c r="C267" s="2" t="s">
        <v>66</v>
      </c>
      <c r="D267" s="2">
        <v>0</v>
      </c>
      <c r="F267" s="2">
        <v>1</v>
      </c>
      <c r="G267" s="53">
        <v>0.61527777777777781</v>
      </c>
      <c r="J267" s="2" t="s">
        <v>67</v>
      </c>
      <c r="M267" s="53">
        <v>0.8652777777777777</v>
      </c>
      <c r="P267" s="2" t="s">
        <v>67</v>
      </c>
    </row>
    <row r="268" spans="1:16">
      <c r="A268" s="2">
        <v>4</v>
      </c>
      <c r="B268" s="2" t="s">
        <v>78</v>
      </c>
      <c r="C268" s="2" t="s">
        <v>66</v>
      </c>
      <c r="D268" s="2">
        <v>0</v>
      </c>
      <c r="F268" s="2">
        <v>1</v>
      </c>
      <c r="G268" s="53">
        <v>0.61875000000000002</v>
      </c>
      <c r="J268" s="2" t="s">
        <v>67</v>
      </c>
      <c r="M268" s="53">
        <v>0.86875000000000002</v>
      </c>
      <c r="P268" s="2" t="s">
        <v>67</v>
      </c>
    </row>
    <row r="269" spans="1:16">
      <c r="A269" s="2">
        <v>5</v>
      </c>
      <c r="B269" s="2" t="s">
        <v>27</v>
      </c>
      <c r="C269" s="2" t="s">
        <v>65</v>
      </c>
      <c r="D269" s="2" t="s">
        <v>50</v>
      </c>
      <c r="E269" s="2">
        <v>35</v>
      </c>
    </row>
    <row r="270" spans="1:16">
      <c r="A270" s="2">
        <v>3</v>
      </c>
      <c r="B270" s="2">
        <v>2</v>
      </c>
      <c r="C270" s="2">
        <v>79</v>
      </c>
      <c r="D270" s="2">
        <v>86</v>
      </c>
      <c r="E270" s="2">
        <v>93</v>
      </c>
      <c r="F270" s="2">
        <v>101</v>
      </c>
    </row>
    <row r="271" spans="1:16">
      <c r="A271" s="2">
        <v>3</v>
      </c>
      <c r="B271" s="2">
        <v>1</v>
      </c>
      <c r="C271" s="2">
        <v>4</v>
      </c>
      <c r="D271" s="2">
        <v>6</v>
      </c>
      <c r="E271" s="2">
        <v>4</v>
      </c>
      <c r="F271" s="2">
        <v>6</v>
      </c>
    </row>
    <row r="272" spans="1:16">
      <c r="A272" s="2">
        <v>3</v>
      </c>
      <c r="B272" s="2">
        <v>3</v>
      </c>
      <c r="C272" s="2">
        <v>0</v>
      </c>
      <c r="D272" s="2">
        <v>0</v>
      </c>
      <c r="E272" s="2">
        <v>0</v>
      </c>
      <c r="F272" s="2">
        <v>0</v>
      </c>
    </row>
    <row r="273" spans="1:16">
      <c r="A273" s="2">
        <v>3</v>
      </c>
      <c r="B273" s="2">
        <v>4</v>
      </c>
      <c r="C273" s="2">
        <v>0</v>
      </c>
      <c r="D273" s="2">
        <v>0</v>
      </c>
      <c r="E273" s="2">
        <v>0</v>
      </c>
      <c r="F273" s="2">
        <v>0</v>
      </c>
    </row>
    <row r="274" spans="1:16">
      <c r="A274" s="2">
        <v>3</v>
      </c>
      <c r="B274" s="2">
        <v>5</v>
      </c>
    </row>
    <row r="275" spans="1:16">
      <c r="A275" s="2">
        <v>3</v>
      </c>
      <c r="B275" s="2">
        <v>6</v>
      </c>
    </row>
    <row r="276" spans="1:16">
      <c r="A276" s="2">
        <v>4</v>
      </c>
      <c r="B276" s="2" t="s">
        <v>78</v>
      </c>
      <c r="C276" s="2" t="s">
        <v>66</v>
      </c>
      <c r="D276" s="2">
        <v>0</v>
      </c>
      <c r="F276" s="2">
        <v>1</v>
      </c>
      <c r="G276" s="53">
        <v>0.62777777777777777</v>
      </c>
      <c r="J276" s="2" t="s">
        <v>67</v>
      </c>
      <c r="M276" s="53">
        <v>0.87777777777777777</v>
      </c>
      <c r="P276" s="2" t="s">
        <v>67</v>
      </c>
    </row>
    <row r="277" spans="1:16">
      <c r="A277" s="2">
        <v>4</v>
      </c>
      <c r="B277" s="2" t="s">
        <v>77</v>
      </c>
      <c r="C277" s="2" t="s">
        <v>66</v>
      </c>
      <c r="D277" s="2">
        <v>0</v>
      </c>
      <c r="F277" s="2">
        <v>2</v>
      </c>
      <c r="G277" s="53">
        <v>0.63124999999999998</v>
      </c>
      <c r="J277" s="2" t="s">
        <v>67</v>
      </c>
      <c r="M277" s="53">
        <v>0.88124999999999998</v>
      </c>
      <c r="P277" s="2" t="s">
        <v>67</v>
      </c>
    </row>
    <row r="278" spans="1:16">
      <c r="A278" s="2">
        <v>4</v>
      </c>
      <c r="B278" s="2" t="s">
        <v>76</v>
      </c>
      <c r="C278" s="2" t="s">
        <v>66</v>
      </c>
      <c r="D278" s="2">
        <v>0</v>
      </c>
      <c r="F278" s="2">
        <v>1</v>
      </c>
      <c r="G278" s="53">
        <v>0.6333333333333333</v>
      </c>
      <c r="J278" s="53">
        <v>0.7583333333333333</v>
      </c>
      <c r="M278" s="53">
        <v>0.8833333333333333</v>
      </c>
      <c r="P278" s="53">
        <v>8.3333333333333332E-3</v>
      </c>
    </row>
    <row r="279" spans="1:16">
      <c r="A279" s="2">
        <v>4</v>
      </c>
      <c r="B279" s="2" t="s">
        <v>75</v>
      </c>
      <c r="C279" s="2" t="s">
        <v>66</v>
      </c>
      <c r="D279" s="2">
        <v>0</v>
      </c>
      <c r="F279" s="2">
        <v>3</v>
      </c>
      <c r="G279" s="53">
        <v>0.63541666666666663</v>
      </c>
      <c r="J279" s="53">
        <v>0.76041666666666663</v>
      </c>
      <c r="M279" s="53">
        <v>0.88541666666666663</v>
      </c>
      <c r="P279" s="53">
        <v>1.0416666666666666E-2</v>
      </c>
    </row>
    <row r="280" spans="1:16">
      <c r="A280" s="2">
        <v>4</v>
      </c>
      <c r="B280" s="2" t="s">
        <v>74</v>
      </c>
      <c r="C280" s="2" t="s">
        <v>66</v>
      </c>
      <c r="D280" s="2">
        <v>0</v>
      </c>
      <c r="F280" s="2">
        <v>1</v>
      </c>
      <c r="G280" s="53">
        <v>0.63750000000000007</v>
      </c>
      <c r="J280" s="53">
        <v>0.76250000000000007</v>
      </c>
      <c r="M280" s="53">
        <v>0.88750000000000007</v>
      </c>
      <c r="P280" s="53">
        <v>1.2499999999999999E-2</v>
      </c>
    </row>
    <row r="281" spans="1:16">
      <c r="A281" s="2">
        <v>4</v>
      </c>
      <c r="B281" s="2" t="s">
        <v>73</v>
      </c>
      <c r="C281" s="2" t="s">
        <v>66</v>
      </c>
      <c r="D281" s="2">
        <v>0</v>
      </c>
      <c r="F281" s="2">
        <v>2</v>
      </c>
      <c r="G281" s="53">
        <v>0.64166666666666672</v>
      </c>
      <c r="J281" s="53">
        <v>0.76666666666666661</v>
      </c>
      <c r="M281" s="53">
        <v>0.89166666666666661</v>
      </c>
      <c r="P281" s="53">
        <v>1.6666666666666666E-2</v>
      </c>
    </row>
    <row r="282" spans="1:16">
      <c r="A282" s="2">
        <v>4</v>
      </c>
      <c r="B282" s="2" t="s">
        <v>72</v>
      </c>
      <c r="C282" s="2" t="s">
        <v>66</v>
      </c>
      <c r="D282" s="2">
        <v>0</v>
      </c>
      <c r="F282" s="2">
        <v>2</v>
      </c>
      <c r="G282" s="53">
        <v>0.6430555555555556</v>
      </c>
      <c r="J282" s="53">
        <v>0.7680555555555556</v>
      </c>
      <c r="M282" s="53">
        <v>0.8930555555555556</v>
      </c>
      <c r="P282" s="53">
        <v>1.8055555555555557E-2</v>
      </c>
    </row>
    <row r="283" spans="1:16">
      <c r="A283" s="2">
        <v>4</v>
      </c>
      <c r="B283" s="2" t="s">
        <v>69</v>
      </c>
      <c r="C283" s="2" t="s">
        <v>66</v>
      </c>
      <c r="D283" s="2">
        <v>0</v>
      </c>
      <c r="F283" s="2">
        <v>3</v>
      </c>
      <c r="G283" s="53">
        <v>0.65</v>
      </c>
      <c r="J283" s="53">
        <v>0.77500000000000002</v>
      </c>
      <c r="M283" s="53">
        <v>0.9</v>
      </c>
      <c r="P283" s="53">
        <v>2.4999999999999998E-2</v>
      </c>
    </row>
    <row r="284" spans="1:16">
      <c r="A284" s="2">
        <v>4</v>
      </c>
      <c r="B284" s="2" t="s">
        <v>68</v>
      </c>
      <c r="C284" s="2" t="s">
        <v>66</v>
      </c>
      <c r="D284" s="2">
        <v>0</v>
      </c>
      <c r="F284" s="2">
        <v>2</v>
      </c>
      <c r="G284" s="53">
        <v>0.65277777777777779</v>
      </c>
      <c r="J284" s="53">
        <v>0.77777777777777779</v>
      </c>
      <c r="K284" s="2" t="s">
        <v>7</v>
      </c>
      <c r="M284" s="53">
        <v>0.90277777777777779</v>
      </c>
      <c r="P284" s="53">
        <v>2.7777777777777776E-2</v>
      </c>
    </row>
    <row r="285" spans="1:16">
      <c r="A285" s="2">
        <v>4</v>
      </c>
      <c r="B285" s="2" t="s">
        <v>64</v>
      </c>
      <c r="C285" s="2" t="s">
        <v>66</v>
      </c>
      <c r="D285" s="2">
        <v>0</v>
      </c>
      <c r="F285" s="2">
        <v>4</v>
      </c>
      <c r="G285" s="53">
        <v>0.65416666666666667</v>
      </c>
      <c r="J285" s="53">
        <v>0.77916666666666667</v>
      </c>
      <c r="M285" s="53">
        <v>0.90416666666666667</v>
      </c>
      <c r="P285" s="53">
        <v>2.9166666666666664E-2</v>
      </c>
    </row>
    <row r="286" spans="1:16">
      <c r="A286" s="2">
        <v>5</v>
      </c>
      <c r="B286" s="2" t="s">
        <v>16</v>
      </c>
      <c r="C286" s="2" t="s">
        <v>79</v>
      </c>
      <c r="D286" s="2" t="s">
        <v>49</v>
      </c>
      <c r="E286" s="2">
        <v>35</v>
      </c>
    </row>
    <row r="287" spans="1:16">
      <c r="A287" s="2">
        <v>3</v>
      </c>
      <c r="B287" s="2">
        <v>2</v>
      </c>
      <c r="C287" s="2">
        <v>61</v>
      </c>
      <c r="D287" s="2">
        <v>68</v>
      </c>
      <c r="E287" s="2">
        <v>74</v>
      </c>
    </row>
    <row r="288" spans="1:16">
      <c r="A288" s="2">
        <v>3</v>
      </c>
      <c r="B288" s="2">
        <v>1</v>
      </c>
      <c r="C288" s="2">
        <v>9</v>
      </c>
      <c r="D288" s="2">
        <v>9</v>
      </c>
      <c r="E288" s="2">
        <v>9</v>
      </c>
    </row>
    <row r="289" spans="1:16">
      <c r="A289" s="2">
        <v>3</v>
      </c>
      <c r="B289" s="2">
        <v>3</v>
      </c>
      <c r="C289" s="2">
        <v>0</v>
      </c>
      <c r="D289" s="2">
        <v>0</v>
      </c>
      <c r="E289" s="2">
        <v>0</v>
      </c>
    </row>
    <row r="290" spans="1:16">
      <c r="A290" s="2">
        <v>3</v>
      </c>
      <c r="B290" s="2">
        <v>4</v>
      </c>
      <c r="C290" s="2">
        <v>0</v>
      </c>
      <c r="D290" s="2">
        <v>0</v>
      </c>
      <c r="E290" s="2">
        <v>0</v>
      </c>
    </row>
    <row r="291" spans="1:16">
      <c r="A291" s="2">
        <v>3</v>
      </c>
      <c r="B291" s="2">
        <v>5</v>
      </c>
    </row>
    <row r="292" spans="1:16">
      <c r="A292" s="2">
        <v>3</v>
      </c>
      <c r="B292" s="2">
        <v>6</v>
      </c>
    </row>
    <row r="293" spans="1:16">
      <c r="A293" s="2">
        <v>4</v>
      </c>
      <c r="B293" s="2" t="s">
        <v>64</v>
      </c>
      <c r="C293" s="2" t="s">
        <v>66</v>
      </c>
      <c r="D293" s="2">
        <v>0</v>
      </c>
      <c r="F293" s="2">
        <v>3</v>
      </c>
      <c r="G293" s="53">
        <v>0.65625</v>
      </c>
      <c r="J293" s="53">
        <v>0.78125</v>
      </c>
      <c r="M293" s="53">
        <v>0.90625</v>
      </c>
      <c r="P293" s="2" t="s">
        <v>67</v>
      </c>
    </row>
    <row r="294" spans="1:16">
      <c r="A294" s="2">
        <v>4</v>
      </c>
      <c r="B294" s="2" t="s">
        <v>68</v>
      </c>
      <c r="C294" s="2" t="s">
        <v>66</v>
      </c>
      <c r="D294" s="2">
        <v>0</v>
      </c>
      <c r="F294" s="2">
        <v>3</v>
      </c>
      <c r="G294" s="53">
        <v>0.65763888888888888</v>
      </c>
      <c r="H294" s="2" t="s">
        <v>7</v>
      </c>
      <c r="J294" s="53">
        <v>0.78263888888888899</v>
      </c>
      <c r="M294" s="53">
        <v>0.90763888888888899</v>
      </c>
      <c r="N294" s="2" t="s">
        <v>7</v>
      </c>
      <c r="P294" s="2" t="s">
        <v>67</v>
      </c>
    </row>
    <row r="295" spans="1:16">
      <c r="A295" s="2">
        <v>4</v>
      </c>
      <c r="B295" s="2" t="s">
        <v>69</v>
      </c>
      <c r="C295" s="2" t="s">
        <v>66</v>
      </c>
      <c r="D295" s="2">
        <v>0</v>
      </c>
      <c r="F295" s="2">
        <v>4</v>
      </c>
      <c r="G295" s="53">
        <v>0.66111111111111109</v>
      </c>
      <c r="J295" s="53">
        <v>0.78611111111111109</v>
      </c>
      <c r="M295" s="53">
        <v>0.91111111111111109</v>
      </c>
      <c r="P295" s="2" t="s">
        <v>67</v>
      </c>
    </row>
    <row r="296" spans="1:16">
      <c r="A296" s="2">
        <v>4</v>
      </c>
      <c r="B296" s="2" t="s">
        <v>70</v>
      </c>
      <c r="C296" s="2" t="s">
        <v>66</v>
      </c>
      <c r="D296" s="2">
        <v>0</v>
      </c>
      <c r="F296" s="2">
        <v>2</v>
      </c>
      <c r="G296" s="53">
        <v>0.66319444444444442</v>
      </c>
      <c r="J296" s="53">
        <v>0.78819444444444453</v>
      </c>
      <c r="M296" s="53">
        <v>0.91319444444444453</v>
      </c>
      <c r="P296" s="2" t="s">
        <v>67</v>
      </c>
    </row>
    <row r="297" spans="1:16">
      <c r="A297" s="2">
        <v>4</v>
      </c>
      <c r="B297" s="2" t="s">
        <v>71</v>
      </c>
      <c r="C297" s="2" t="s">
        <v>66</v>
      </c>
      <c r="D297" s="2">
        <v>0</v>
      </c>
      <c r="F297" s="2">
        <v>2</v>
      </c>
      <c r="G297" s="53">
        <v>0.66527777777777775</v>
      </c>
      <c r="J297" s="53">
        <v>0.79027777777777775</v>
      </c>
      <c r="M297" s="53">
        <v>0.91527777777777775</v>
      </c>
      <c r="P297" s="2" t="s">
        <v>67</v>
      </c>
    </row>
    <row r="298" spans="1:16">
      <c r="A298" s="2">
        <v>4</v>
      </c>
      <c r="B298" s="2" t="s">
        <v>72</v>
      </c>
      <c r="C298" s="2" t="s">
        <v>66</v>
      </c>
      <c r="D298" s="2">
        <v>0</v>
      </c>
      <c r="F298" s="2">
        <v>1</v>
      </c>
      <c r="G298" s="53">
        <v>0.66736111111111107</v>
      </c>
      <c r="J298" s="53">
        <v>0.79236111111111107</v>
      </c>
      <c r="M298" s="53">
        <v>0.91736111111111107</v>
      </c>
      <c r="P298" s="2" t="s">
        <v>67</v>
      </c>
    </row>
    <row r="299" spans="1:16">
      <c r="A299" s="2">
        <v>4</v>
      </c>
      <c r="B299" s="2" t="s">
        <v>73</v>
      </c>
      <c r="C299" s="2" t="s">
        <v>66</v>
      </c>
      <c r="D299" s="2">
        <v>0</v>
      </c>
      <c r="F299" s="2">
        <v>1</v>
      </c>
      <c r="G299" s="53">
        <v>0.66875000000000007</v>
      </c>
      <c r="J299" s="53">
        <v>0.79375000000000007</v>
      </c>
      <c r="M299" s="53">
        <v>0.91875000000000007</v>
      </c>
      <c r="P299" s="2" t="s">
        <v>67</v>
      </c>
    </row>
    <row r="300" spans="1:16">
      <c r="A300" s="2">
        <v>4</v>
      </c>
      <c r="B300" s="2" t="s">
        <v>74</v>
      </c>
      <c r="C300" s="2" t="s">
        <v>66</v>
      </c>
      <c r="D300" s="2">
        <v>0</v>
      </c>
      <c r="F300" s="2">
        <v>1</v>
      </c>
      <c r="G300" s="53">
        <v>0.67222222222222217</v>
      </c>
      <c r="J300" s="53">
        <v>0.79722222222222217</v>
      </c>
      <c r="M300" s="53">
        <v>0.92222222222222217</v>
      </c>
      <c r="P300" s="2" t="s">
        <v>67</v>
      </c>
    </row>
    <row r="301" spans="1:16">
      <c r="A301" s="2">
        <v>4</v>
      </c>
      <c r="B301" s="2" t="s">
        <v>75</v>
      </c>
      <c r="C301" s="2" t="s">
        <v>66</v>
      </c>
      <c r="D301" s="2">
        <v>0</v>
      </c>
      <c r="F301" s="2">
        <v>1</v>
      </c>
      <c r="G301" s="53">
        <v>0.67361111111111116</v>
      </c>
      <c r="J301" s="53">
        <v>0.79861111111111116</v>
      </c>
      <c r="M301" s="53">
        <v>0.92361111111111116</v>
      </c>
      <c r="P301" s="2" t="s">
        <v>67</v>
      </c>
    </row>
    <row r="302" spans="1:16">
      <c r="A302" s="2">
        <v>4</v>
      </c>
      <c r="B302" s="2" t="s">
        <v>80</v>
      </c>
      <c r="C302" s="2" t="s">
        <v>66</v>
      </c>
      <c r="D302" s="2">
        <v>0</v>
      </c>
      <c r="F302" s="2">
        <v>1</v>
      </c>
      <c r="G302" s="53">
        <v>0.67499999999999993</v>
      </c>
      <c r="J302" s="53">
        <v>0.79999999999999993</v>
      </c>
      <c r="M302" s="53">
        <v>0.92499999999999993</v>
      </c>
      <c r="P302" s="2" t="s">
        <v>67</v>
      </c>
    </row>
    <row r="303" spans="1:16">
      <c r="A303" s="2">
        <v>4</v>
      </c>
      <c r="B303" s="2" t="s">
        <v>81</v>
      </c>
      <c r="C303" s="2" t="s">
        <v>66</v>
      </c>
      <c r="D303" s="2">
        <v>0</v>
      </c>
      <c r="F303" s="2">
        <v>1</v>
      </c>
      <c r="G303" s="53">
        <v>0.67569444444444438</v>
      </c>
      <c r="J303" s="53">
        <v>0.80069444444444438</v>
      </c>
      <c r="M303" s="53">
        <v>0.92569444444444438</v>
      </c>
      <c r="P303" s="2" t="s">
        <v>67</v>
      </c>
    </row>
    <row r="304" spans="1:16">
      <c r="A304" s="2">
        <v>4</v>
      </c>
      <c r="B304" s="2" t="s">
        <v>82</v>
      </c>
      <c r="C304" s="2" t="s">
        <v>66</v>
      </c>
      <c r="D304" s="2">
        <v>0</v>
      </c>
      <c r="F304" s="2">
        <v>2</v>
      </c>
      <c r="G304" s="53">
        <v>0.67708333333333337</v>
      </c>
      <c r="J304" s="53">
        <v>0.80208333333333337</v>
      </c>
      <c r="M304" s="53">
        <v>0.92708333333333337</v>
      </c>
      <c r="P304" s="2" t="s">
        <v>67</v>
      </c>
    </row>
    <row r="305" spans="1:16">
      <c r="A305" s="2">
        <v>4</v>
      </c>
      <c r="B305" s="2" t="s">
        <v>83</v>
      </c>
      <c r="C305" s="2" t="s">
        <v>66</v>
      </c>
      <c r="D305" s="2">
        <v>0</v>
      </c>
      <c r="F305" s="2">
        <v>1</v>
      </c>
      <c r="G305" s="53">
        <v>0.67847222222222225</v>
      </c>
      <c r="J305" s="53">
        <v>0.80347222222222225</v>
      </c>
      <c r="M305" s="53">
        <v>0.92847222222222225</v>
      </c>
      <c r="P305" s="2" t="s">
        <v>67</v>
      </c>
    </row>
    <row r="306" spans="1:16">
      <c r="A306" s="2">
        <v>5</v>
      </c>
      <c r="B306" s="2" t="s">
        <v>27</v>
      </c>
      <c r="C306" s="2" t="s">
        <v>79</v>
      </c>
      <c r="D306" s="2" t="s">
        <v>49</v>
      </c>
      <c r="E306" s="2">
        <v>35</v>
      </c>
    </row>
    <row r="307" spans="1:16">
      <c r="A307" s="2">
        <v>3</v>
      </c>
      <c r="B307" s="2">
        <v>2</v>
      </c>
      <c r="C307" s="2">
        <v>106</v>
      </c>
      <c r="D307" s="2">
        <v>114</v>
      </c>
      <c r="E307" s="2">
        <v>120</v>
      </c>
    </row>
    <row r="308" spans="1:16">
      <c r="A308" s="2">
        <v>3</v>
      </c>
      <c r="B308" s="2">
        <v>1</v>
      </c>
      <c r="C308" s="2">
        <v>30</v>
      </c>
      <c r="D308" s="2">
        <v>30</v>
      </c>
      <c r="E308" s="2">
        <v>30</v>
      </c>
    </row>
    <row r="309" spans="1:16">
      <c r="A309" s="2">
        <v>3</v>
      </c>
      <c r="B309" s="2">
        <v>3</v>
      </c>
      <c r="C309" s="2">
        <v>0</v>
      </c>
      <c r="D309" s="2">
        <v>0</v>
      </c>
      <c r="E309" s="2">
        <v>0</v>
      </c>
    </row>
    <row r="310" spans="1:16">
      <c r="A310" s="2">
        <v>3</v>
      </c>
      <c r="B310" s="2">
        <v>4</v>
      </c>
      <c r="C310" s="2">
        <v>0</v>
      </c>
      <c r="D310" s="2">
        <v>0</v>
      </c>
      <c r="E310" s="2">
        <v>0</v>
      </c>
    </row>
    <row r="311" spans="1:16">
      <c r="A311" s="2">
        <v>3</v>
      </c>
      <c r="B311" s="2">
        <v>5</v>
      </c>
    </row>
    <row r="312" spans="1:16">
      <c r="A312" s="2">
        <v>3</v>
      </c>
      <c r="B312" s="2">
        <v>6</v>
      </c>
    </row>
    <row r="313" spans="1:16">
      <c r="A313" s="2">
        <v>4</v>
      </c>
      <c r="B313" s="2" t="s">
        <v>83</v>
      </c>
      <c r="C313" s="2" t="s">
        <v>66</v>
      </c>
      <c r="D313" s="2">
        <v>0</v>
      </c>
      <c r="F313" s="2">
        <v>1</v>
      </c>
      <c r="G313" s="53">
        <v>0.69305555555555554</v>
      </c>
      <c r="J313" s="53">
        <v>0.81805555555555554</v>
      </c>
      <c r="M313" s="53">
        <v>0.94305555555555554</v>
      </c>
      <c r="P313" s="2" t="s">
        <v>67</v>
      </c>
    </row>
    <row r="314" spans="1:16">
      <c r="A314" s="2">
        <v>4</v>
      </c>
      <c r="B314" s="2" t="s">
        <v>82</v>
      </c>
      <c r="C314" s="2" t="s">
        <v>66</v>
      </c>
      <c r="D314" s="2">
        <v>0</v>
      </c>
      <c r="F314" s="2">
        <v>1</v>
      </c>
      <c r="G314" s="53">
        <v>0.69444444444444453</v>
      </c>
      <c r="J314" s="53">
        <v>0.81944444444444453</v>
      </c>
      <c r="M314" s="53">
        <v>0.94444444444444453</v>
      </c>
      <c r="P314" s="2" t="s">
        <v>67</v>
      </c>
    </row>
    <row r="315" spans="1:16">
      <c r="A315" s="2">
        <v>4</v>
      </c>
      <c r="B315" s="2" t="s">
        <v>81</v>
      </c>
      <c r="C315" s="2" t="s">
        <v>66</v>
      </c>
      <c r="D315" s="2">
        <v>0</v>
      </c>
      <c r="F315" s="2">
        <v>2</v>
      </c>
      <c r="G315" s="53">
        <v>0.6958333333333333</v>
      </c>
      <c r="J315" s="53">
        <v>0.8208333333333333</v>
      </c>
      <c r="M315" s="53">
        <v>0.9458333333333333</v>
      </c>
      <c r="P315" s="2" t="s">
        <v>67</v>
      </c>
    </row>
    <row r="316" spans="1:16">
      <c r="A316" s="2">
        <v>4</v>
      </c>
      <c r="B316" s="2" t="s">
        <v>80</v>
      </c>
      <c r="C316" s="2" t="s">
        <v>66</v>
      </c>
      <c r="D316" s="2">
        <v>0</v>
      </c>
      <c r="F316" s="2">
        <v>2</v>
      </c>
      <c r="G316" s="53">
        <v>0.69652777777777775</v>
      </c>
      <c r="J316" s="53">
        <v>0.82152777777777775</v>
      </c>
      <c r="M316" s="53">
        <v>0.94652777777777775</v>
      </c>
      <c r="P316" s="2" t="s">
        <v>67</v>
      </c>
    </row>
    <row r="317" spans="1:16">
      <c r="A317" s="2">
        <v>4</v>
      </c>
      <c r="B317" s="2" t="s">
        <v>75</v>
      </c>
      <c r="C317" s="2" t="s">
        <v>66</v>
      </c>
      <c r="D317" s="2">
        <v>0</v>
      </c>
      <c r="F317" s="2">
        <v>3</v>
      </c>
      <c r="G317" s="53">
        <v>0.69791666666666663</v>
      </c>
      <c r="J317" s="53">
        <v>0.82291666666666663</v>
      </c>
      <c r="M317" s="53">
        <v>0.94791666666666663</v>
      </c>
      <c r="P317" s="2" t="s">
        <v>67</v>
      </c>
    </row>
    <row r="318" spans="1:16">
      <c r="A318" s="2">
        <v>4</v>
      </c>
      <c r="B318" s="2" t="s">
        <v>74</v>
      </c>
      <c r="C318" s="2" t="s">
        <v>66</v>
      </c>
      <c r="D318" s="2">
        <v>0</v>
      </c>
      <c r="F318" s="2">
        <v>1</v>
      </c>
      <c r="G318" s="53">
        <v>0.70000000000000007</v>
      </c>
      <c r="J318" s="53">
        <v>0.82500000000000007</v>
      </c>
      <c r="M318" s="53">
        <v>0.95000000000000007</v>
      </c>
      <c r="P318" s="2" t="s">
        <v>67</v>
      </c>
    </row>
    <row r="319" spans="1:16">
      <c r="A319" s="2">
        <v>4</v>
      </c>
      <c r="B319" s="2" t="s">
        <v>73</v>
      </c>
      <c r="C319" s="2" t="s">
        <v>66</v>
      </c>
      <c r="D319" s="2">
        <v>0</v>
      </c>
      <c r="F319" s="2">
        <v>2</v>
      </c>
      <c r="G319" s="53">
        <v>0.70416666666666661</v>
      </c>
      <c r="J319" s="53">
        <v>0.82916666666666661</v>
      </c>
      <c r="M319" s="53">
        <v>0.95416666666666661</v>
      </c>
      <c r="P319" s="2" t="s">
        <v>67</v>
      </c>
    </row>
    <row r="320" spans="1:16">
      <c r="A320" s="2">
        <v>4</v>
      </c>
      <c r="B320" s="2" t="s">
        <v>71</v>
      </c>
      <c r="C320" s="2" t="s">
        <v>66</v>
      </c>
      <c r="D320" s="2">
        <v>0</v>
      </c>
      <c r="F320" s="2">
        <v>1</v>
      </c>
      <c r="G320" s="53">
        <v>0.70833333333333337</v>
      </c>
      <c r="J320" s="53">
        <v>0.83333333333333337</v>
      </c>
      <c r="M320" s="53">
        <v>0.95833333333333337</v>
      </c>
      <c r="P320" s="2" t="s">
        <v>67</v>
      </c>
    </row>
    <row r="321" spans="1:16">
      <c r="A321" s="2">
        <v>4</v>
      </c>
      <c r="B321" s="2" t="s">
        <v>70</v>
      </c>
      <c r="C321" s="2" t="s">
        <v>66</v>
      </c>
      <c r="D321" s="2">
        <v>0</v>
      </c>
      <c r="F321" s="2">
        <v>1</v>
      </c>
      <c r="G321" s="53">
        <v>0.70972222222222225</v>
      </c>
      <c r="J321" s="53">
        <v>0.83472222222222225</v>
      </c>
      <c r="M321" s="53">
        <v>0.95972222222222225</v>
      </c>
      <c r="P321" s="2" t="s">
        <v>67</v>
      </c>
    </row>
    <row r="322" spans="1:16">
      <c r="A322" s="2">
        <v>4</v>
      </c>
      <c r="B322" s="2" t="s">
        <v>69</v>
      </c>
      <c r="C322" s="2" t="s">
        <v>66</v>
      </c>
      <c r="D322" s="2">
        <v>0</v>
      </c>
      <c r="F322" s="2">
        <v>3</v>
      </c>
      <c r="G322" s="53">
        <v>0.71250000000000002</v>
      </c>
      <c r="J322" s="53">
        <v>0.83750000000000002</v>
      </c>
      <c r="M322" s="53">
        <v>0.96250000000000002</v>
      </c>
      <c r="P322" s="2" t="s">
        <v>67</v>
      </c>
    </row>
    <row r="323" spans="1:16">
      <c r="A323" s="2">
        <v>4</v>
      </c>
      <c r="B323" s="2" t="s">
        <v>68</v>
      </c>
      <c r="C323" s="2" t="s">
        <v>66</v>
      </c>
      <c r="D323" s="2">
        <v>0</v>
      </c>
      <c r="F323" s="2">
        <v>2</v>
      </c>
      <c r="G323" s="53">
        <v>0.71527777777777779</v>
      </c>
      <c r="H323" s="2" t="s">
        <v>7</v>
      </c>
      <c r="J323" s="53">
        <v>0.84027777777777779</v>
      </c>
      <c r="M323" s="53">
        <v>0.96527777777777779</v>
      </c>
      <c r="N323" s="2" t="s">
        <v>7</v>
      </c>
      <c r="P323" s="2" t="s">
        <v>67</v>
      </c>
    </row>
    <row r="324" spans="1:16">
      <c r="A324" s="2">
        <v>4</v>
      </c>
      <c r="B324" s="2" t="s">
        <v>64</v>
      </c>
      <c r="C324" s="2" t="s">
        <v>66</v>
      </c>
      <c r="D324" s="2">
        <v>0</v>
      </c>
      <c r="F324" s="2">
        <v>4</v>
      </c>
      <c r="G324" s="53">
        <v>0.71666666666666667</v>
      </c>
      <c r="J324" s="53">
        <v>0.84166666666666667</v>
      </c>
      <c r="M324" s="53">
        <v>0.96666666666666667</v>
      </c>
      <c r="P324" s="2" t="s">
        <v>67</v>
      </c>
    </row>
    <row r="325" spans="1:16">
      <c r="A325" s="2">
        <v>9</v>
      </c>
      <c r="B325" s="2" t="s">
        <v>61</v>
      </c>
      <c r="C325" s="54">
        <v>1.0368055555555555</v>
      </c>
      <c r="D325" s="2" t="s">
        <v>64</v>
      </c>
      <c r="E325" s="54">
        <v>1.0291666666666666</v>
      </c>
      <c r="F325" s="2">
        <v>102</v>
      </c>
    </row>
    <row r="326" spans="1:16">
      <c r="A326" s="2">
        <v>6</v>
      </c>
      <c r="B326" s="53">
        <v>0.58402777777777781</v>
      </c>
      <c r="C326" s="2">
        <v>551</v>
      </c>
      <c r="D326" s="2" t="s">
        <v>61</v>
      </c>
      <c r="E326" s="2" t="s">
        <v>65</v>
      </c>
    </row>
    <row r="327" spans="1:16">
      <c r="A327" s="2">
        <v>6</v>
      </c>
      <c r="B327" s="53">
        <v>0.65763888888888888</v>
      </c>
      <c r="C327" s="2">
        <v>550</v>
      </c>
      <c r="D327" s="2" t="s">
        <v>68</v>
      </c>
      <c r="E327" s="2" t="s">
        <v>79</v>
      </c>
    </row>
    <row r="328" spans="1:16">
      <c r="A328" s="2">
        <v>6</v>
      </c>
      <c r="B328" s="53">
        <v>0.71527777777777779</v>
      </c>
      <c r="C328" s="2">
        <v>582</v>
      </c>
      <c r="D328" s="2" t="s">
        <v>68</v>
      </c>
      <c r="E328" s="2" t="s">
        <v>79</v>
      </c>
    </row>
    <row r="329" spans="1:16">
      <c r="A329" s="2">
        <v>6</v>
      </c>
      <c r="B329" s="53">
        <v>0.77777777777777779</v>
      </c>
      <c r="C329" s="2">
        <v>584</v>
      </c>
      <c r="D329" s="2" t="s">
        <v>68</v>
      </c>
      <c r="E329" s="2" t="s">
        <v>65</v>
      </c>
    </row>
    <row r="330" spans="1:16">
      <c r="A330" s="2">
        <v>6</v>
      </c>
      <c r="B330" s="53">
        <v>0.90763888888888899</v>
      </c>
      <c r="C330" s="2">
        <v>581</v>
      </c>
      <c r="D330" s="2" t="s">
        <v>68</v>
      </c>
      <c r="E330" s="2" t="s">
        <v>79</v>
      </c>
    </row>
    <row r="331" spans="1:16">
      <c r="A331" s="2">
        <v>6</v>
      </c>
      <c r="B331" s="53">
        <v>0.96527777777777779</v>
      </c>
      <c r="C331" s="2">
        <v>584</v>
      </c>
      <c r="D331" s="2" t="s">
        <v>68</v>
      </c>
      <c r="E331" s="2" t="s">
        <v>79</v>
      </c>
    </row>
    <row r="332" spans="1:16">
      <c r="A332" s="2">
        <v>99</v>
      </c>
    </row>
    <row r="333" spans="1:16">
      <c r="A333" s="2">
        <v>1</v>
      </c>
      <c r="B333" s="2">
        <v>33</v>
      </c>
      <c r="C333" s="2">
        <v>37023</v>
      </c>
      <c r="D333" s="2" t="s">
        <v>59</v>
      </c>
      <c r="E333" s="2" t="s">
        <v>60</v>
      </c>
      <c r="F333" s="2" t="s">
        <v>61</v>
      </c>
      <c r="G333" s="2" t="s">
        <v>62</v>
      </c>
      <c r="H333" s="2" t="s">
        <v>63</v>
      </c>
      <c r="I333" s="53">
        <v>0.62569444444444444</v>
      </c>
      <c r="J333" s="54">
        <v>1.0611111111111111</v>
      </c>
      <c r="K333" s="2" t="s">
        <v>60</v>
      </c>
      <c r="L333" s="2" t="s">
        <v>61</v>
      </c>
      <c r="M333" s="2" t="s">
        <v>60</v>
      </c>
      <c r="N333" s="2" t="s">
        <v>61</v>
      </c>
    </row>
    <row r="334" spans="1:16">
      <c r="A334" s="2">
        <v>8</v>
      </c>
      <c r="B334" s="2" t="s">
        <v>61</v>
      </c>
      <c r="C334" s="53">
        <v>0.62569444444444444</v>
      </c>
      <c r="D334" s="2" t="s">
        <v>64</v>
      </c>
      <c r="E334" s="53">
        <v>0.63194444444444442</v>
      </c>
      <c r="F334" s="2">
        <v>103</v>
      </c>
    </row>
    <row r="335" spans="1:16">
      <c r="A335" s="2">
        <v>2</v>
      </c>
      <c r="B335" s="2" t="s">
        <v>65</v>
      </c>
      <c r="C335" s="2">
        <v>36</v>
      </c>
      <c r="D335" s="2" t="s">
        <v>50</v>
      </c>
      <c r="E335" s="2">
        <v>131</v>
      </c>
      <c r="F335" s="2">
        <v>14</v>
      </c>
      <c r="G335" s="2">
        <v>3</v>
      </c>
      <c r="H335" s="2">
        <v>747</v>
      </c>
    </row>
    <row r="336" spans="1:16">
      <c r="A336" s="2">
        <v>3</v>
      </c>
      <c r="B336" s="2">
        <v>2</v>
      </c>
      <c r="C336" s="2">
        <v>47</v>
      </c>
      <c r="D336" s="2">
        <v>54</v>
      </c>
      <c r="E336" s="2">
        <v>61</v>
      </c>
    </row>
    <row r="337" spans="1:16">
      <c r="A337" s="2">
        <v>3</v>
      </c>
      <c r="B337" s="2">
        <v>1</v>
      </c>
      <c r="C337" s="2">
        <v>5</v>
      </c>
      <c r="D337" s="2">
        <v>3</v>
      </c>
      <c r="E337" s="2">
        <v>5</v>
      </c>
    </row>
    <row r="338" spans="1:16">
      <c r="A338" s="2">
        <v>3</v>
      </c>
      <c r="B338" s="2">
        <v>3</v>
      </c>
      <c r="C338" s="2">
        <v>0</v>
      </c>
      <c r="D338" s="2">
        <v>0</v>
      </c>
      <c r="E338" s="2">
        <v>0</v>
      </c>
    </row>
    <row r="339" spans="1:16">
      <c r="A339" s="2">
        <v>3</v>
      </c>
      <c r="B339" s="2">
        <v>4</v>
      </c>
      <c r="C339" s="2">
        <v>0</v>
      </c>
      <c r="D339" s="2">
        <v>0</v>
      </c>
      <c r="E339" s="2">
        <v>0</v>
      </c>
    </row>
    <row r="340" spans="1:16">
      <c r="A340" s="2">
        <v>3</v>
      </c>
      <c r="B340" s="2">
        <v>5</v>
      </c>
    </row>
    <row r="341" spans="1:16">
      <c r="A341" s="2">
        <v>3</v>
      </c>
      <c r="B341" s="2">
        <v>6</v>
      </c>
    </row>
    <row r="342" spans="1:16">
      <c r="A342" s="2">
        <v>4</v>
      </c>
      <c r="B342" s="2" t="s">
        <v>64</v>
      </c>
      <c r="C342" s="2" t="s">
        <v>66</v>
      </c>
      <c r="D342" s="2">
        <v>0</v>
      </c>
      <c r="F342" s="2">
        <v>3</v>
      </c>
      <c r="G342" s="53">
        <v>0.63541666666666663</v>
      </c>
      <c r="J342" s="53">
        <v>0.76041666666666663</v>
      </c>
      <c r="M342" s="53">
        <v>0.88541666666666663</v>
      </c>
      <c r="P342" s="2" t="s">
        <v>67</v>
      </c>
    </row>
    <row r="343" spans="1:16">
      <c r="A343" s="2">
        <v>4</v>
      </c>
      <c r="B343" s="2" t="s">
        <v>68</v>
      </c>
      <c r="C343" s="2" t="s">
        <v>66</v>
      </c>
      <c r="D343" s="2">
        <v>0</v>
      </c>
      <c r="F343" s="2">
        <v>3</v>
      </c>
      <c r="G343" s="53">
        <v>0.63680555555555551</v>
      </c>
      <c r="J343" s="53">
        <v>0.76180555555555562</v>
      </c>
      <c r="M343" s="53">
        <v>0.88680555555555562</v>
      </c>
      <c r="P343" s="2" t="s">
        <v>67</v>
      </c>
    </row>
    <row r="344" spans="1:16">
      <c r="A344" s="2">
        <v>4</v>
      </c>
      <c r="B344" s="2" t="s">
        <v>69</v>
      </c>
      <c r="C344" s="2" t="s">
        <v>66</v>
      </c>
      <c r="D344" s="2">
        <v>0</v>
      </c>
      <c r="F344" s="2">
        <v>4</v>
      </c>
      <c r="G344" s="53">
        <v>0.64027777777777783</v>
      </c>
      <c r="J344" s="53">
        <v>0.76527777777777783</v>
      </c>
      <c r="M344" s="53">
        <v>0.89027777777777783</v>
      </c>
      <c r="P344" s="2" t="s">
        <v>67</v>
      </c>
    </row>
    <row r="345" spans="1:16">
      <c r="A345" s="2">
        <v>4</v>
      </c>
      <c r="B345" s="2" t="s">
        <v>70</v>
      </c>
      <c r="C345" s="2" t="s">
        <v>66</v>
      </c>
      <c r="D345" s="2">
        <v>0</v>
      </c>
      <c r="F345" s="2">
        <v>2</v>
      </c>
      <c r="G345" s="53">
        <v>0.64236111111111105</v>
      </c>
      <c r="J345" s="53">
        <v>0.76736111111111116</v>
      </c>
      <c r="M345" s="53">
        <v>0.89236111111111116</v>
      </c>
      <c r="P345" s="2" t="s">
        <v>67</v>
      </c>
    </row>
    <row r="346" spans="1:16">
      <c r="A346" s="2">
        <v>4</v>
      </c>
      <c r="B346" s="2" t="s">
        <v>71</v>
      </c>
      <c r="C346" s="2" t="s">
        <v>66</v>
      </c>
      <c r="D346" s="2">
        <v>0</v>
      </c>
      <c r="F346" s="2">
        <v>2</v>
      </c>
      <c r="G346" s="53">
        <v>0.64444444444444449</v>
      </c>
      <c r="J346" s="53">
        <v>0.76944444444444438</v>
      </c>
      <c r="M346" s="53">
        <v>0.89444444444444438</v>
      </c>
      <c r="P346" s="2" t="s">
        <v>67</v>
      </c>
    </row>
    <row r="347" spans="1:16">
      <c r="A347" s="2">
        <v>4</v>
      </c>
      <c r="B347" s="2" t="s">
        <v>72</v>
      </c>
      <c r="C347" s="2" t="s">
        <v>66</v>
      </c>
      <c r="D347" s="2">
        <v>0</v>
      </c>
      <c r="F347" s="2">
        <v>1</v>
      </c>
      <c r="G347" s="53">
        <v>0.64652777777777781</v>
      </c>
      <c r="J347" s="53">
        <v>0.7715277777777777</v>
      </c>
      <c r="M347" s="53">
        <v>0.8965277777777777</v>
      </c>
      <c r="P347" s="2" t="s">
        <v>67</v>
      </c>
    </row>
    <row r="348" spans="1:16">
      <c r="A348" s="2">
        <v>4</v>
      </c>
      <c r="B348" s="2" t="s">
        <v>73</v>
      </c>
      <c r="C348" s="2" t="s">
        <v>66</v>
      </c>
      <c r="D348" s="2">
        <v>0</v>
      </c>
      <c r="F348" s="2">
        <v>1</v>
      </c>
      <c r="G348" s="53">
        <v>0.6479166666666667</v>
      </c>
      <c r="J348" s="53">
        <v>0.7729166666666667</v>
      </c>
      <c r="M348" s="53">
        <v>0.8979166666666667</v>
      </c>
      <c r="P348" s="2" t="s">
        <v>67</v>
      </c>
    </row>
    <row r="349" spans="1:16">
      <c r="A349" s="2">
        <v>4</v>
      </c>
      <c r="B349" s="2" t="s">
        <v>74</v>
      </c>
      <c r="C349" s="2" t="s">
        <v>66</v>
      </c>
      <c r="D349" s="2">
        <v>0</v>
      </c>
      <c r="F349" s="2">
        <v>1</v>
      </c>
      <c r="G349" s="53">
        <v>0.65138888888888891</v>
      </c>
      <c r="J349" s="53">
        <v>0.77638888888888891</v>
      </c>
      <c r="M349" s="53">
        <v>0.90138888888888891</v>
      </c>
      <c r="P349" s="2" t="s">
        <v>67</v>
      </c>
    </row>
    <row r="350" spans="1:16">
      <c r="A350" s="2">
        <v>4</v>
      </c>
      <c r="B350" s="2" t="s">
        <v>75</v>
      </c>
      <c r="C350" s="2" t="s">
        <v>66</v>
      </c>
      <c r="D350" s="2">
        <v>0</v>
      </c>
      <c r="F350" s="2">
        <v>2</v>
      </c>
      <c r="G350" s="53">
        <v>0.65277777777777779</v>
      </c>
      <c r="J350" s="53">
        <v>0.77777777777777779</v>
      </c>
      <c r="M350" s="53">
        <v>0.90277777777777779</v>
      </c>
      <c r="P350" s="2" t="s">
        <v>67</v>
      </c>
    </row>
    <row r="351" spans="1:16">
      <c r="A351" s="2">
        <v>4</v>
      </c>
      <c r="B351" s="2" t="s">
        <v>76</v>
      </c>
      <c r="C351" s="2" t="s">
        <v>66</v>
      </c>
      <c r="D351" s="2">
        <v>0</v>
      </c>
      <c r="F351" s="2">
        <v>1</v>
      </c>
      <c r="G351" s="53">
        <v>0.65486111111111112</v>
      </c>
      <c r="J351" s="53">
        <v>0.77986111111111101</v>
      </c>
      <c r="M351" s="53">
        <v>0.90486111111111101</v>
      </c>
      <c r="P351" s="2" t="s">
        <v>67</v>
      </c>
    </row>
    <row r="352" spans="1:16">
      <c r="A352" s="2">
        <v>4</v>
      </c>
      <c r="B352" s="2" t="s">
        <v>77</v>
      </c>
      <c r="C352" s="2" t="s">
        <v>66</v>
      </c>
      <c r="D352" s="2">
        <v>0</v>
      </c>
      <c r="F352" s="2">
        <v>1</v>
      </c>
      <c r="G352" s="2" t="s">
        <v>67</v>
      </c>
      <c r="J352" s="53">
        <v>0.78194444444444444</v>
      </c>
      <c r="M352" s="2" t="s">
        <v>67</v>
      </c>
      <c r="P352" s="2" t="s">
        <v>67</v>
      </c>
    </row>
    <row r="353" spans="1:16">
      <c r="A353" s="2">
        <v>4</v>
      </c>
      <c r="B353" s="2" t="s">
        <v>78</v>
      </c>
      <c r="C353" s="2" t="s">
        <v>66</v>
      </c>
      <c r="D353" s="2">
        <v>0</v>
      </c>
      <c r="F353" s="2">
        <v>1</v>
      </c>
      <c r="G353" s="2" t="s">
        <v>67</v>
      </c>
      <c r="J353" s="53">
        <v>0.78541666666666676</v>
      </c>
      <c r="M353" s="2" t="s">
        <v>67</v>
      </c>
      <c r="P353" s="2" t="s">
        <v>67</v>
      </c>
    </row>
    <row r="354" spans="1:16">
      <c r="A354" s="2">
        <v>5</v>
      </c>
      <c r="B354" s="2" t="s">
        <v>27</v>
      </c>
      <c r="C354" s="2" t="s">
        <v>65</v>
      </c>
      <c r="D354" s="2" t="s">
        <v>50</v>
      </c>
      <c r="E354" s="2">
        <v>36</v>
      </c>
    </row>
    <row r="355" spans="1:16">
      <c r="A355" s="2">
        <v>3</v>
      </c>
      <c r="B355" s="2">
        <v>2</v>
      </c>
      <c r="C355" s="2">
        <v>81</v>
      </c>
      <c r="D355" s="2">
        <v>89</v>
      </c>
      <c r="E355" s="2">
        <v>95</v>
      </c>
    </row>
    <row r="356" spans="1:16">
      <c r="A356" s="2">
        <v>3</v>
      </c>
      <c r="B356" s="2">
        <v>1</v>
      </c>
      <c r="C356" s="2">
        <v>6</v>
      </c>
      <c r="D356" s="2">
        <v>4</v>
      </c>
      <c r="E356" s="2">
        <v>6</v>
      </c>
    </row>
    <row r="357" spans="1:16">
      <c r="A357" s="2">
        <v>3</v>
      </c>
      <c r="B357" s="2">
        <v>3</v>
      </c>
      <c r="C357" s="2">
        <v>0</v>
      </c>
      <c r="D357" s="2">
        <v>0</v>
      </c>
      <c r="E357" s="2">
        <v>0</v>
      </c>
    </row>
    <row r="358" spans="1:16">
      <c r="A358" s="2">
        <v>3</v>
      </c>
      <c r="B358" s="2">
        <v>4</v>
      </c>
      <c r="C358" s="2">
        <v>0</v>
      </c>
      <c r="D358" s="2">
        <v>0</v>
      </c>
      <c r="E358" s="2">
        <v>0</v>
      </c>
    </row>
    <row r="359" spans="1:16">
      <c r="A359" s="2">
        <v>3</v>
      </c>
      <c r="B359" s="2">
        <v>5</v>
      </c>
    </row>
    <row r="360" spans="1:16">
      <c r="A360" s="2">
        <v>3</v>
      </c>
      <c r="B360" s="2">
        <v>6</v>
      </c>
    </row>
    <row r="361" spans="1:16">
      <c r="A361" s="2">
        <v>4</v>
      </c>
      <c r="B361" s="2" t="s">
        <v>78</v>
      </c>
      <c r="C361" s="2" t="s">
        <v>66</v>
      </c>
      <c r="D361" s="2">
        <v>0</v>
      </c>
      <c r="F361" s="2">
        <v>1</v>
      </c>
      <c r="G361" s="2" t="s">
        <v>67</v>
      </c>
      <c r="J361" s="53">
        <v>0.7944444444444444</v>
      </c>
      <c r="M361" s="2" t="s">
        <v>67</v>
      </c>
      <c r="P361" s="2" t="s">
        <v>67</v>
      </c>
    </row>
    <row r="362" spans="1:16">
      <c r="A362" s="2">
        <v>4</v>
      </c>
      <c r="B362" s="2" t="s">
        <v>77</v>
      </c>
      <c r="C362" s="2" t="s">
        <v>66</v>
      </c>
      <c r="D362" s="2">
        <v>0</v>
      </c>
      <c r="F362" s="2">
        <v>2</v>
      </c>
      <c r="G362" s="2" t="s">
        <v>67</v>
      </c>
      <c r="J362" s="53">
        <v>0.79791666666666661</v>
      </c>
      <c r="M362" s="2" t="s">
        <v>67</v>
      </c>
      <c r="P362" s="2" t="s">
        <v>67</v>
      </c>
    </row>
    <row r="363" spans="1:16">
      <c r="A363" s="2">
        <v>4</v>
      </c>
      <c r="B363" s="2" t="s">
        <v>76</v>
      </c>
      <c r="C363" s="2" t="s">
        <v>66</v>
      </c>
      <c r="D363" s="2">
        <v>0</v>
      </c>
      <c r="F363" s="2">
        <v>1</v>
      </c>
      <c r="G363" s="53">
        <v>0.67499999999999993</v>
      </c>
      <c r="J363" s="53">
        <v>0.79999999999999993</v>
      </c>
      <c r="M363" s="53">
        <v>0.92499999999999993</v>
      </c>
      <c r="P363" s="2" t="s">
        <v>67</v>
      </c>
    </row>
    <row r="364" spans="1:16">
      <c r="A364" s="2">
        <v>4</v>
      </c>
      <c r="B364" s="2" t="s">
        <v>75</v>
      </c>
      <c r="C364" s="2" t="s">
        <v>66</v>
      </c>
      <c r="D364" s="2">
        <v>0</v>
      </c>
      <c r="F364" s="2">
        <v>3</v>
      </c>
      <c r="G364" s="53">
        <v>0.67708333333333337</v>
      </c>
      <c r="J364" s="53">
        <v>0.80208333333333337</v>
      </c>
      <c r="M364" s="53">
        <v>0.92708333333333337</v>
      </c>
      <c r="P364" s="2" t="s">
        <v>67</v>
      </c>
    </row>
    <row r="365" spans="1:16">
      <c r="A365" s="2">
        <v>4</v>
      </c>
      <c r="B365" s="2" t="s">
        <v>74</v>
      </c>
      <c r="C365" s="2" t="s">
        <v>66</v>
      </c>
      <c r="D365" s="2">
        <v>0</v>
      </c>
      <c r="F365" s="2">
        <v>1</v>
      </c>
      <c r="G365" s="53">
        <v>0.6791666666666667</v>
      </c>
      <c r="J365" s="53">
        <v>0.8041666666666667</v>
      </c>
      <c r="M365" s="53">
        <v>0.9291666666666667</v>
      </c>
      <c r="P365" s="2" t="s">
        <v>67</v>
      </c>
    </row>
    <row r="366" spans="1:16">
      <c r="A366" s="2">
        <v>4</v>
      </c>
      <c r="B366" s="2" t="s">
        <v>73</v>
      </c>
      <c r="C366" s="2" t="s">
        <v>66</v>
      </c>
      <c r="D366" s="2">
        <v>0</v>
      </c>
      <c r="F366" s="2">
        <v>2</v>
      </c>
      <c r="G366" s="53">
        <v>0.68333333333333324</v>
      </c>
      <c r="J366" s="53">
        <v>0.80833333333333324</v>
      </c>
      <c r="M366" s="53">
        <v>0.93333333333333324</v>
      </c>
      <c r="P366" s="2" t="s">
        <v>67</v>
      </c>
    </row>
    <row r="367" spans="1:16">
      <c r="A367" s="2">
        <v>4</v>
      </c>
      <c r="B367" s="2" t="s">
        <v>72</v>
      </c>
      <c r="C367" s="2" t="s">
        <v>66</v>
      </c>
      <c r="D367" s="2">
        <v>0</v>
      </c>
      <c r="F367" s="2">
        <v>2</v>
      </c>
      <c r="G367" s="53">
        <v>0.68472222222222223</v>
      </c>
      <c r="J367" s="53">
        <v>0.80972222222222223</v>
      </c>
      <c r="M367" s="53">
        <v>0.93472222222222223</v>
      </c>
      <c r="P367" s="2" t="s">
        <v>67</v>
      </c>
    </row>
    <row r="368" spans="1:16">
      <c r="A368" s="2">
        <v>4</v>
      </c>
      <c r="B368" s="2" t="s">
        <v>69</v>
      </c>
      <c r="C368" s="2" t="s">
        <v>66</v>
      </c>
      <c r="D368" s="2">
        <v>0</v>
      </c>
      <c r="F368" s="2">
        <v>3</v>
      </c>
      <c r="G368" s="53">
        <v>0.69166666666666676</v>
      </c>
      <c r="J368" s="53">
        <v>0.81666666666666676</v>
      </c>
      <c r="M368" s="53">
        <v>0.94166666666666676</v>
      </c>
      <c r="P368" s="2" t="s">
        <v>67</v>
      </c>
    </row>
    <row r="369" spans="1:16">
      <c r="A369" s="2">
        <v>4</v>
      </c>
      <c r="B369" s="2" t="s">
        <v>68</v>
      </c>
      <c r="C369" s="2" t="s">
        <v>66</v>
      </c>
      <c r="D369" s="2">
        <v>0</v>
      </c>
      <c r="F369" s="2">
        <v>2</v>
      </c>
      <c r="G369" s="53">
        <v>0.69444444444444453</v>
      </c>
      <c r="H369" s="2" t="s">
        <v>7</v>
      </c>
      <c r="J369" s="53">
        <v>0.81944444444444453</v>
      </c>
      <c r="M369" s="53">
        <v>0.94444444444444453</v>
      </c>
      <c r="N369" s="2" t="s">
        <v>7</v>
      </c>
      <c r="P369" s="2" t="s">
        <v>67</v>
      </c>
    </row>
    <row r="370" spans="1:16">
      <c r="A370" s="2">
        <v>4</v>
      </c>
      <c r="B370" s="2" t="s">
        <v>64</v>
      </c>
      <c r="C370" s="2" t="s">
        <v>66</v>
      </c>
      <c r="D370" s="2">
        <v>0</v>
      </c>
      <c r="F370" s="2">
        <v>4</v>
      </c>
      <c r="G370" s="53">
        <v>0.6958333333333333</v>
      </c>
      <c r="J370" s="53">
        <v>0.8208333333333333</v>
      </c>
      <c r="M370" s="53">
        <v>0.9458333333333333</v>
      </c>
      <c r="P370" s="2" t="s">
        <v>67</v>
      </c>
    </row>
    <row r="371" spans="1:16">
      <c r="A371" s="2">
        <v>5</v>
      </c>
      <c r="B371" s="2" t="s">
        <v>16</v>
      </c>
      <c r="C371" s="2" t="s">
        <v>79</v>
      </c>
      <c r="D371" s="2" t="s">
        <v>49</v>
      </c>
      <c r="E371" s="2">
        <v>36</v>
      </c>
    </row>
    <row r="372" spans="1:16">
      <c r="A372" s="2">
        <v>3</v>
      </c>
      <c r="B372" s="2">
        <v>2</v>
      </c>
      <c r="C372" s="2">
        <v>63</v>
      </c>
      <c r="D372" s="2">
        <v>70</v>
      </c>
      <c r="E372" s="2">
        <v>76</v>
      </c>
      <c r="F372" s="2">
        <v>80</v>
      </c>
    </row>
    <row r="373" spans="1:16">
      <c r="A373" s="2">
        <v>3</v>
      </c>
      <c r="B373" s="2">
        <v>1</v>
      </c>
      <c r="C373" s="2">
        <v>9</v>
      </c>
      <c r="D373" s="2">
        <v>9</v>
      </c>
      <c r="E373" s="2">
        <v>9</v>
      </c>
      <c r="F373" s="2">
        <v>11</v>
      </c>
    </row>
    <row r="374" spans="1:16">
      <c r="A374" s="2">
        <v>3</v>
      </c>
      <c r="B374" s="2">
        <v>3</v>
      </c>
      <c r="C374" s="2">
        <v>0</v>
      </c>
      <c r="D374" s="2">
        <v>0</v>
      </c>
      <c r="E374" s="2">
        <v>0</v>
      </c>
      <c r="F374" s="2">
        <v>0</v>
      </c>
    </row>
    <row r="375" spans="1:16">
      <c r="A375" s="2">
        <v>3</v>
      </c>
      <c r="B375" s="2">
        <v>4</v>
      </c>
      <c r="C375" s="2">
        <v>0</v>
      </c>
      <c r="D375" s="2">
        <v>0</v>
      </c>
      <c r="E375" s="2">
        <v>0</v>
      </c>
      <c r="F375" s="2">
        <v>0</v>
      </c>
    </row>
    <row r="376" spans="1:16">
      <c r="A376" s="2">
        <v>3</v>
      </c>
      <c r="B376" s="2">
        <v>5</v>
      </c>
    </row>
    <row r="377" spans="1:16">
      <c r="A377" s="2">
        <v>3</v>
      </c>
      <c r="B377" s="2">
        <v>6</v>
      </c>
    </row>
    <row r="378" spans="1:16">
      <c r="A378" s="2">
        <v>4</v>
      </c>
      <c r="B378" s="2" t="s">
        <v>64</v>
      </c>
      <c r="C378" s="2" t="s">
        <v>66</v>
      </c>
      <c r="D378" s="2">
        <v>0</v>
      </c>
      <c r="F378" s="2">
        <v>3</v>
      </c>
      <c r="G378" s="53">
        <v>0.69791666666666663</v>
      </c>
      <c r="J378" s="53">
        <v>0.82291666666666663</v>
      </c>
      <c r="M378" s="53">
        <v>0.94791666666666663</v>
      </c>
      <c r="P378" s="53">
        <v>1.2499999999999999E-2</v>
      </c>
    </row>
    <row r="379" spans="1:16">
      <c r="A379" s="2">
        <v>4</v>
      </c>
      <c r="B379" s="2" t="s">
        <v>68</v>
      </c>
      <c r="C379" s="2" t="s">
        <v>66</v>
      </c>
      <c r="D379" s="2">
        <v>0</v>
      </c>
      <c r="F379" s="2">
        <v>3</v>
      </c>
      <c r="G379" s="53">
        <v>0.69930555555555562</v>
      </c>
      <c r="J379" s="53">
        <v>0.82430555555555562</v>
      </c>
      <c r="M379" s="53">
        <v>0.94930555555555562</v>
      </c>
      <c r="P379" s="53">
        <v>1.3888888888888888E-2</v>
      </c>
    </row>
    <row r="380" spans="1:16">
      <c r="A380" s="2">
        <v>4</v>
      </c>
      <c r="B380" s="2" t="s">
        <v>69</v>
      </c>
      <c r="C380" s="2" t="s">
        <v>66</v>
      </c>
      <c r="D380" s="2">
        <v>0</v>
      </c>
      <c r="F380" s="2">
        <v>4</v>
      </c>
      <c r="G380" s="53">
        <v>0.70277777777777783</v>
      </c>
      <c r="J380" s="53">
        <v>0.82777777777777783</v>
      </c>
      <c r="M380" s="53">
        <v>0.95277777777777783</v>
      </c>
      <c r="P380" s="53">
        <v>1.5972222222222224E-2</v>
      </c>
    </row>
    <row r="381" spans="1:16">
      <c r="A381" s="2">
        <v>4</v>
      </c>
      <c r="B381" s="2" t="s">
        <v>70</v>
      </c>
      <c r="C381" s="2" t="s">
        <v>66</v>
      </c>
      <c r="D381" s="2">
        <v>0</v>
      </c>
      <c r="F381" s="2">
        <v>2</v>
      </c>
      <c r="G381" s="53">
        <v>0.70486111111111116</v>
      </c>
      <c r="J381" s="53">
        <v>0.82986111111111116</v>
      </c>
      <c r="M381" s="53">
        <v>0.95486111111111116</v>
      </c>
      <c r="P381" s="53">
        <v>1.8055555555555557E-2</v>
      </c>
    </row>
    <row r="382" spans="1:16">
      <c r="A382" s="2">
        <v>4</v>
      </c>
      <c r="B382" s="2" t="s">
        <v>71</v>
      </c>
      <c r="C382" s="2" t="s">
        <v>66</v>
      </c>
      <c r="D382" s="2">
        <v>0</v>
      </c>
      <c r="F382" s="2">
        <v>2</v>
      </c>
      <c r="G382" s="53">
        <v>0.70694444444444438</v>
      </c>
      <c r="J382" s="53">
        <v>0.83194444444444438</v>
      </c>
      <c r="M382" s="53">
        <v>0.95694444444444438</v>
      </c>
      <c r="P382" s="2" t="s">
        <v>67</v>
      </c>
    </row>
    <row r="383" spans="1:16">
      <c r="A383" s="2">
        <v>4</v>
      </c>
      <c r="B383" s="2" t="s">
        <v>86</v>
      </c>
      <c r="C383" s="2" t="s">
        <v>66</v>
      </c>
      <c r="D383" s="2">
        <v>0</v>
      </c>
      <c r="F383" s="2">
        <v>1</v>
      </c>
      <c r="G383" s="2" t="s">
        <v>67</v>
      </c>
      <c r="J383" s="2" t="s">
        <v>67</v>
      </c>
      <c r="M383" s="2" t="s">
        <v>67</v>
      </c>
      <c r="P383" s="53">
        <v>1.9444444444444445E-2</v>
      </c>
    </row>
    <row r="384" spans="1:16">
      <c r="A384" s="2">
        <v>4</v>
      </c>
      <c r="B384" s="2" t="s">
        <v>72</v>
      </c>
      <c r="C384" s="2" t="s">
        <v>66</v>
      </c>
      <c r="D384" s="2">
        <v>0</v>
      </c>
      <c r="F384" s="2">
        <v>1</v>
      </c>
      <c r="G384" s="53">
        <v>0.7090277777777777</v>
      </c>
      <c r="J384" s="53">
        <v>0.8340277777777777</v>
      </c>
      <c r="M384" s="53">
        <v>0.9590277777777777</v>
      </c>
      <c r="P384" s="2" t="s">
        <v>67</v>
      </c>
    </row>
    <row r="385" spans="1:16">
      <c r="A385" s="2">
        <v>4</v>
      </c>
      <c r="B385" s="2" t="s">
        <v>87</v>
      </c>
      <c r="C385" s="2" t="s">
        <v>66</v>
      </c>
      <c r="D385" s="2">
        <v>0</v>
      </c>
      <c r="F385" s="2">
        <v>1</v>
      </c>
      <c r="G385" s="2" t="s">
        <v>67</v>
      </c>
      <c r="J385" s="2" t="s">
        <v>67</v>
      </c>
      <c r="M385" s="2" t="s">
        <v>67</v>
      </c>
      <c r="P385" s="53">
        <v>2.0833333333333332E-2</v>
      </c>
    </row>
    <row r="386" spans="1:16">
      <c r="A386" s="2">
        <v>4</v>
      </c>
      <c r="B386" s="2" t="s">
        <v>88</v>
      </c>
      <c r="C386" s="2" t="s">
        <v>66</v>
      </c>
      <c r="D386" s="2">
        <v>0</v>
      </c>
      <c r="F386" s="2">
        <v>2</v>
      </c>
      <c r="G386" s="2" t="s">
        <v>67</v>
      </c>
      <c r="J386" s="2" t="s">
        <v>67</v>
      </c>
      <c r="M386" s="2" t="s">
        <v>67</v>
      </c>
      <c r="P386" s="53">
        <v>2.2222222222222223E-2</v>
      </c>
    </row>
    <row r="387" spans="1:16">
      <c r="A387" s="2">
        <v>4</v>
      </c>
      <c r="B387" s="2" t="s">
        <v>89</v>
      </c>
      <c r="C387" s="2" t="s">
        <v>66</v>
      </c>
      <c r="D387" s="2">
        <v>0</v>
      </c>
      <c r="F387" s="2">
        <v>1</v>
      </c>
      <c r="G387" s="2" t="s">
        <v>67</v>
      </c>
      <c r="J387" s="2" t="s">
        <v>67</v>
      </c>
      <c r="M387" s="2" t="s">
        <v>67</v>
      </c>
      <c r="P387" s="53">
        <v>2.361111111111111E-2</v>
      </c>
    </row>
    <row r="388" spans="1:16">
      <c r="A388" s="2">
        <v>4</v>
      </c>
      <c r="B388" s="2" t="s">
        <v>73</v>
      </c>
      <c r="C388" s="2" t="s">
        <v>66</v>
      </c>
      <c r="D388" s="2">
        <v>0</v>
      </c>
      <c r="F388" s="2">
        <v>1</v>
      </c>
      <c r="G388" s="53">
        <v>0.7104166666666667</v>
      </c>
      <c r="J388" s="53">
        <v>0.8354166666666667</v>
      </c>
      <c r="M388" s="53">
        <v>0.9604166666666667</v>
      </c>
      <c r="P388" s="53">
        <v>2.5694444444444447E-2</v>
      </c>
    </row>
    <row r="389" spans="1:16">
      <c r="A389" s="2">
        <v>4</v>
      </c>
      <c r="B389" s="2" t="s">
        <v>74</v>
      </c>
      <c r="C389" s="2" t="s">
        <v>66</v>
      </c>
      <c r="D389" s="2">
        <v>0</v>
      </c>
      <c r="F389" s="2">
        <v>1</v>
      </c>
      <c r="G389" s="53">
        <v>0.71388888888888891</v>
      </c>
      <c r="J389" s="53">
        <v>0.83888888888888891</v>
      </c>
      <c r="M389" s="53">
        <v>0.96388888888888891</v>
      </c>
      <c r="P389" s="53">
        <v>2.9166666666666664E-2</v>
      </c>
    </row>
    <row r="390" spans="1:16">
      <c r="A390" s="2">
        <v>4</v>
      </c>
      <c r="B390" s="2" t="s">
        <v>75</v>
      </c>
      <c r="C390" s="2" t="s">
        <v>66</v>
      </c>
      <c r="D390" s="2">
        <v>0</v>
      </c>
      <c r="F390" s="2">
        <v>1</v>
      </c>
      <c r="G390" s="53">
        <v>0.71527777777777779</v>
      </c>
      <c r="J390" s="53">
        <v>0.84027777777777779</v>
      </c>
      <c r="M390" s="53">
        <v>0.96527777777777779</v>
      </c>
      <c r="P390" s="2" t="s">
        <v>67</v>
      </c>
    </row>
    <row r="391" spans="1:16">
      <c r="A391" s="2">
        <v>4</v>
      </c>
      <c r="B391" s="2" t="s">
        <v>75</v>
      </c>
      <c r="C391" s="2" t="s">
        <v>66</v>
      </c>
      <c r="D391" s="2">
        <v>0</v>
      </c>
      <c r="F391" s="2">
        <v>2</v>
      </c>
      <c r="G391" s="2" t="s">
        <v>67</v>
      </c>
      <c r="J391" s="2" t="s">
        <v>67</v>
      </c>
      <c r="M391" s="2" t="s">
        <v>67</v>
      </c>
      <c r="P391" s="53">
        <v>3.0555555555555555E-2</v>
      </c>
    </row>
    <row r="392" spans="1:16">
      <c r="A392" s="2">
        <v>4</v>
      </c>
      <c r="B392" s="2" t="s">
        <v>90</v>
      </c>
      <c r="C392" s="2" t="s">
        <v>66</v>
      </c>
      <c r="D392" s="2">
        <v>0</v>
      </c>
      <c r="F392" s="2">
        <v>1</v>
      </c>
      <c r="G392" s="2" t="s">
        <v>67</v>
      </c>
      <c r="J392" s="2" t="s">
        <v>67</v>
      </c>
      <c r="M392" s="2" t="s">
        <v>67</v>
      </c>
      <c r="P392" s="53">
        <v>3.1944444444444449E-2</v>
      </c>
    </row>
    <row r="393" spans="1:16">
      <c r="A393" s="2">
        <v>4</v>
      </c>
      <c r="B393" s="2" t="s">
        <v>77</v>
      </c>
      <c r="C393" s="2" t="s">
        <v>66</v>
      </c>
      <c r="D393" s="2">
        <v>0</v>
      </c>
      <c r="F393" s="2">
        <v>1</v>
      </c>
      <c r="G393" s="2" t="s">
        <v>67</v>
      </c>
      <c r="J393" s="2" t="s">
        <v>67</v>
      </c>
      <c r="M393" s="2" t="s">
        <v>67</v>
      </c>
      <c r="P393" s="53">
        <v>3.4722222222222224E-2</v>
      </c>
    </row>
    <row r="394" spans="1:16">
      <c r="A394" s="2">
        <v>4</v>
      </c>
      <c r="B394" s="2" t="s">
        <v>78</v>
      </c>
      <c r="C394" s="2" t="s">
        <v>66</v>
      </c>
      <c r="D394" s="2">
        <v>0</v>
      </c>
      <c r="F394" s="2">
        <v>1</v>
      </c>
      <c r="G394" s="2" t="s">
        <v>67</v>
      </c>
      <c r="J394" s="2" t="s">
        <v>67</v>
      </c>
      <c r="M394" s="2" t="s">
        <v>67</v>
      </c>
      <c r="P394" s="53">
        <v>3.8194444444444441E-2</v>
      </c>
    </row>
    <row r="395" spans="1:16">
      <c r="A395" s="2">
        <v>4</v>
      </c>
      <c r="B395" s="2" t="s">
        <v>80</v>
      </c>
      <c r="C395" s="2" t="s">
        <v>66</v>
      </c>
      <c r="D395" s="2">
        <v>0</v>
      </c>
      <c r="F395" s="2">
        <v>1</v>
      </c>
      <c r="G395" s="53">
        <v>0.71666666666666667</v>
      </c>
      <c r="J395" s="53">
        <v>0.84166666666666667</v>
      </c>
      <c r="M395" s="53">
        <v>0.96666666666666667</v>
      </c>
      <c r="P395" s="2" t="s">
        <v>67</v>
      </c>
    </row>
    <row r="396" spans="1:16">
      <c r="A396" s="2">
        <v>4</v>
      </c>
      <c r="B396" s="2" t="s">
        <v>81</v>
      </c>
      <c r="C396" s="2" t="s">
        <v>66</v>
      </c>
      <c r="D396" s="2">
        <v>0</v>
      </c>
      <c r="F396" s="2">
        <v>1</v>
      </c>
      <c r="G396" s="53">
        <v>0.71736111111111101</v>
      </c>
      <c r="J396" s="53">
        <v>0.84236111111111101</v>
      </c>
      <c r="M396" s="53">
        <v>0.96736111111111101</v>
      </c>
      <c r="P396" s="53">
        <v>4.1666666666666664E-2</v>
      </c>
    </row>
    <row r="397" spans="1:16">
      <c r="A397" s="2">
        <v>4</v>
      </c>
      <c r="B397" s="2" t="s">
        <v>82</v>
      </c>
      <c r="C397" s="2" t="s">
        <v>66</v>
      </c>
      <c r="D397" s="2">
        <v>0</v>
      </c>
      <c r="F397" s="2">
        <v>2</v>
      </c>
      <c r="G397" s="53">
        <v>0.71875</v>
      </c>
      <c r="J397" s="53">
        <v>0.84375</v>
      </c>
      <c r="M397" s="53">
        <v>0.96875</v>
      </c>
      <c r="P397" s="53">
        <v>4.2361111111111106E-2</v>
      </c>
    </row>
    <row r="398" spans="1:16">
      <c r="A398" s="2">
        <v>4</v>
      </c>
      <c r="B398" s="2" t="s">
        <v>83</v>
      </c>
      <c r="C398" s="2" t="s">
        <v>66</v>
      </c>
      <c r="D398" s="2">
        <v>0</v>
      </c>
      <c r="F398" s="2">
        <v>1</v>
      </c>
      <c r="G398" s="53">
        <v>0.72013888888888899</v>
      </c>
      <c r="J398" s="53">
        <v>0.84513888888888899</v>
      </c>
      <c r="M398" s="53">
        <v>0.97013888888888899</v>
      </c>
      <c r="P398" s="53">
        <v>4.3750000000000004E-2</v>
      </c>
    </row>
    <row r="399" spans="1:16">
      <c r="A399" s="2">
        <v>5</v>
      </c>
      <c r="B399" s="2" t="s">
        <v>27</v>
      </c>
      <c r="C399" s="2" t="s">
        <v>79</v>
      </c>
      <c r="D399" s="2" t="s">
        <v>49</v>
      </c>
      <c r="E399" s="2">
        <v>36</v>
      </c>
    </row>
    <row r="400" spans="1:16">
      <c r="A400" s="2">
        <v>3</v>
      </c>
      <c r="B400" s="2">
        <v>2</v>
      </c>
      <c r="C400" s="2">
        <v>109</v>
      </c>
      <c r="D400" s="2">
        <v>116</v>
      </c>
      <c r="E400" s="2">
        <v>122</v>
      </c>
    </row>
    <row r="401" spans="1:16">
      <c r="A401" s="2">
        <v>3</v>
      </c>
      <c r="B401" s="2">
        <v>1</v>
      </c>
      <c r="C401" s="2">
        <v>30</v>
      </c>
      <c r="D401" s="2">
        <v>30</v>
      </c>
      <c r="E401" s="2">
        <v>30</v>
      </c>
    </row>
    <row r="402" spans="1:16">
      <c r="A402" s="2">
        <v>3</v>
      </c>
      <c r="B402" s="2">
        <v>3</v>
      </c>
      <c r="C402" s="2">
        <v>0</v>
      </c>
      <c r="D402" s="2">
        <v>0</v>
      </c>
      <c r="E402" s="2">
        <v>0</v>
      </c>
    </row>
    <row r="403" spans="1:16">
      <c r="A403" s="2">
        <v>3</v>
      </c>
      <c r="B403" s="2">
        <v>4</v>
      </c>
      <c r="C403" s="2">
        <v>0</v>
      </c>
      <c r="D403" s="2">
        <v>0</v>
      </c>
      <c r="E403" s="2">
        <v>0</v>
      </c>
    </row>
    <row r="404" spans="1:16">
      <c r="A404" s="2">
        <v>3</v>
      </c>
      <c r="B404" s="2">
        <v>5</v>
      </c>
    </row>
    <row r="405" spans="1:16">
      <c r="A405" s="2">
        <v>3</v>
      </c>
      <c r="B405" s="2">
        <v>6</v>
      </c>
    </row>
    <row r="406" spans="1:16">
      <c r="A406" s="2">
        <v>4</v>
      </c>
      <c r="B406" s="2" t="s">
        <v>83</v>
      </c>
      <c r="C406" s="2" t="s">
        <v>66</v>
      </c>
      <c r="D406" s="2">
        <v>0</v>
      </c>
      <c r="F406" s="2">
        <v>1</v>
      </c>
      <c r="G406" s="53">
        <v>0.73472222222222217</v>
      </c>
      <c r="J406" s="53">
        <v>0.85972222222222217</v>
      </c>
      <c r="M406" s="53">
        <v>0.98472222222222217</v>
      </c>
      <c r="P406" s="2" t="s">
        <v>67</v>
      </c>
    </row>
    <row r="407" spans="1:16">
      <c r="A407" s="2">
        <v>4</v>
      </c>
      <c r="B407" s="2" t="s">
        <v>82</v>
      </c>
      <c r="C407" s="2" t="s">
        <v>66</v>
      </c>
      <c r="D407" s="2">
        <v>0</v>
      </c>
      <c r="F407" s="2">
        <v>1</v>
      </c>
      <c r="G407" s="53">
        <v>0.73611111111111116</v>
      </c>
      <c r="J407" s="53">
        <v>0.86111111111111116</v>
      </c>
      <c r="M407" s="53">
        <v>0.98611111111111116</v>
      </c>
      <c r="P407" s="2" t="s">
        <v>67</v>
      </c>
    </row>
    <row r="408" spans="1:16">
      <c r="A408" s="2">
        <v>4</v>
      </c>
      <c r="B408" s="2" t="s">
        <v>81</v>
      </c>
      <c r="C408" s="2" t="s">
        <v>66</v>
      </c>
      <c r="D408" s="2">
        <v>0</v>
      </c>
      <c r="F408" s="2">
        <v>2</v>
      </c>
      <c r="G408" s="53">
        <v>0.73749999999999993</v>
      </c>
      <c r="J408" s="53">
        <v>0.86249999999999993</v>
      </c>
      <c r="M408" s="53">
        <v>0.98749999999999993</v>
      </c>
      <c r="P408" s="2" t="s">
        <v>67</v>
      </c>
    </row>
    <row r="409" spans="1:16">
      <c r="A409" s="2">
        <v>4</v>
      </c>
      <c r="B409" s="2" t="s">
        <v>80</v>
      </c>
      <c r="C409" s="2" t="s">
        <v>66</v>
      </c>
      <c r="D409" s="2">
        <v>0</v>
      </c>
      <c r="F409" s="2">
        <v>2</v>
      </c>
      <c r="G409" s="53">
        <v>0.73819444444444438</v>
      </c>
      <c r="J409" s="53">
        <v>0.86319444444444438</v>
      </c>
      <c r="M409" s="53">
        <v>0.98819444444444438</v>
      </c>
      <c r="P409" s="2" t="s">
        <v>67</v>
      </c>
    </row>
    <row r="410" spans="1:16">
      <c r="A410" s="2">
        <v>4</v>
      </c>
      <c r="B410" s="2" t="s">
        <v>75</v>
      </c>
      <c r="C410" s="2" t="s">
        <v>66</v>
      </c>
      <c r="D410" s="2">
        <v>0</v>
      </c>
      <c r="F410" s="2">
        <v>3</v>
      </c>
      <c r="G410" s="53">
        <v>0.73958333333333337</v>
      </c>
      <c r="J410" s="53">
        <v>0.86458333333333337</v>
      </c>
      <c r="M410" s="53">
        <v>0.98958333333333337</v>
      </c>
      <c r="P410" s="2" t="s">
        <v>67</v>
      </c>
    </row>
    <row r="411" spans="1:16">
      <c r="A411" s="2">
        <v>4</v>
      </c>
      <c r="B411" s="2" t="s">
        <v>74</v>
      </c>
      <c r="C411" s="2" t="s">
        <v>66</v>
      </c>
      <c r="D411" s="2">
        <v>0</v>
      </c>
      <c r="F411" s="2">
        <v>1</v>
      </c>
      <c r="G411" s="53">
        <v>0.7416666666666667</v>
      </c>
      <c r="J411" s="53">
        <v>0.8666666666666667</v>
      </c>
      <c r="M411" s="53">
        <v>0.9916666666666667</v>
      </c>
      <c r="P411" s="2" t="s">
        <v>67</v>
      </c>
    </row>
    <row r="412" spans="1:16">
      <c r="A412" s="2">
        <v>4</v>
      </c>
      <c r="B412" s="2" t="s">
        <v>73</v>
      </c>
      <c r="C412" s="2" t="s">
        <v>66</v>
      </c>
      <c r="D412" s="2">
        <v>0</v>
      </c>
      <c r="F412" s="2">
        <v>2</v>
      </c>
      <c r="G412" s="53">
        <v>0.74583333333333324</v>
      </c>
      <c r="J412" s="53">
        <v>0.87083333333333324</v>
      </c>
      <c r="M412" s="53">
        <v>0.99583333333333324</v>
      </c>
      <c r="P412" s="2" t="s">
        <v>67</v>
      </c>
    </row>
    <row r="413" spans="1:16">
      <c r="A413" s="2">
        <v>4</v>
      </c>
      <c r="B413" s="2" t="s">
        <v>71</v>
      </c>
      <c r="C413" s="2" t="s">
        <v>66</v>
      </c>
      <c r="D413" s="2">
        <v>0</v>
      </c>
      <c r="F413" s="2">
        <v>1</v>
      </c>
      <c r="G413" s="53">
        <v>0.75</v>
      </c>
      <c r="J413" s="53">
        <v>0.875</v>
      </c>
      <c r="M413" s="53">
        <v>0</v>
      </c>
      <c r="P413" s="2" t="s">
        <v>67</v>
      </c>
    </row>
    <row r="414" spans="1:16">
      <c r="A414" s="2">
        <v>4</v>
      </c>
      <c r="B414" s="2" t="s">
        <v>70</v>
      </c>
      <c r="C414" s="2" t="s">
        <v>66</v>
      </c>
      <c r="D414" s="2">
        <v>0</v>
      </c>
      <c r="F414" s="2">
        <v>1</v>
      </c>
      <c r="G414" s="53">
        <v>0.75138888888888899</v>
      </c>
      <c r="J414" s="53">
        <v>0.87638888888888899</v>
      </c>
      <c r="M414" s="53">
        <v>1.3888888888888889E-3</v>
      </c>
      <c r="P414" s="2" t="s">
        <v>67</v>
      </c>
    </row>
    <row r="415" spans="1:16">
      <c r="A415" s="2">
        <v>4</v>
      </c>
      <c r="B415" s="2" t="s">
        <v>69</v>
      </c>
      <c r="C415" s="2" t="s">
        <v>66</v>
      </c>
      <c r="D415" s="2">
        <v>0</v>
      </c>
      <c r="F415" s="2">
        <v>3</v>
      </c>
      <c r="G415" s="53">
        <v>0.75416666666666676</v>
      </c>
      <c r="J415" s="53">
        <v>0.87916666666666676</v>
      </c>
      <c r="M415" s="53">
        <v>4.1666666666666666E-3</v>
      </c>
      <c r="P415" s="2" t="s">
        <v>67</v>
      </c>
    </row>
    <row r="416" spans="1:16">
      <c r="A416" s="2">
        <v>4</v>
      </c>
      <c r="B416" s="2" t="s">
        <v>68</v>
      </c>
      <c r="C416" s="2" t="s">
        <v>66</v>
      </c>
      <c r="D416" s="2">
        <v>0</v>
      </c>
      <c r="F416" s="2">
        <v>2</v>
      </c>
      <c r="G416" s="53">
        <v>0.75694444444444453</v>
      </c>
      <c r="J416" s="53">
        <v>0.88194444444444453</v>
      </c>
      <c r="K416" s="2" t="s">
        <v>7</v>
      </c>
      <c r="M416" s="53">
        <v>6.9444444444444441E-3</v>
      </c>
      <c r="P416" s="2" t="s">
        <v>67</v>
      </c>
    </row>
    <row r="417" spans="1:16">
      <c r="A417" s="2">
        <v>4</v>
      </c>
      <c r="B417" s="2" t="s">
        <v>64</v>
      </c>
      <c r="C417" s="2" t="s">
        <v>66</v>
      </c>
      <c r="D417" s="2">
        <v>0</v>
      </c>
      <c r="F417" s="2">
        <v>4</v>
      </c>
      <c r="G417" s="53">
        <v>0.7583333333333333</v>
      </c>
      <c r="J417" s="53">
        <v>0.8833333333333333</v>
      </c>
      <c r="M417" s="53">
        <v>8.3333333333333332E-3</v>
      </c>
      <c r="P417" s="2" t="s">
        <v>67</v>
      </c>
    </row>
    <row r="418" spans="1:16">
      <c r="A418" s="2">
        <v>9</v>
      </c>
      <c r="B418" s="2" t="s">
        <v>61</v>
      </c>
      <c r="C418" s="54">
        <v>1.0611111111111111</v>
      </c>
      <c r="D418" s="2" t="s">
        <v>83</v>
      </c>
      <c r="E418" s="54">
        <v>1.04375</v>
      </c>
      <c r="F418" s="2">
        <v>104</v>
      </c>
    </row>
    <row r="419" spans="1:16">
      <c r="A419" s="2">
        <v>6</v>
      </c>
      <c r="B419" s="53">
        <v>0.62569444444444444</v>
      </c>
      <c r="C419" s="2">
        <v>582</v>
      </c>
      <c r="D419" s="2" t="s">
        <v>61</v>
      </c>
      <c r="E419" s="2" t="s">
        <v>65</v>
      </c>
    </row>
    <row r="420" spans="1:16">
      <c r="A420" s="2">
        <v>6</v>
      </c>
      <c r="B420" s="53">
        <v>0.69444444444444453</v>
      </c>
      <c r="C420" s="2">
        <v>586</v>
      </c>
      <c r="D420" s="2" t="s">
        <v>68</v>
      </c>
      <c r="E420" s="2" t="s">
        <v>65</v>
      </c>
    </row>
    <row r="421" spans="1:16">
      <c r="A421" s="2">
        <v>6</v>
      </c>
      <c r="B421" s="53">
        <v>0.88194444444444453</v>
      </c>
      <c r="C421" s="2">
        <v>588</v>
      </c>
      <c r="D421" s="2" t="s">
        <v>68</v>
      </c>
      <c r="E421" s="2" t="s">
        <v>79</v>
      </c>
    </row>
    <row r="422" spans="1:16">
      <c r="A422" s="2">
        <v>6</v>
      </c>
      <c r="B422" s="53">
        <v>0.94444444444444453</v>
      </c>
      <c r="C422" s="2">
        <v>586</v>
      </c>
      <c r="D422" s="2" t="s">
        <v>68</v>
      </c>
      <c r="E422" s="2" t="s">
        <v>65</v>
      </c>
    </row>
    <row r="423" spans="1:16">
      <c r="A423" s="2">
        <v>99</v>
      </c>
    </row>
    <row r="424" spans="1:16">
      <c r="A424" s="2">
        <v>1</v>
      </c>
      <c r="B424" s="2">
        <v>35</v>
      </c>
      <c r="C424" s="2">
        <v>37023</v>
      </c>
      <c r="D424" s="2" t="s">
        <v>59</v>
      </c>
      <c r="E424" s="2" t="s">
        <v>60</v>
      </c>
      <c r="F424" s="2" t="s">
        <v>61</v>
      </c>
      <c r="G424" s="2" t="s">
        <v>62</v>
      </c>
      <c r="H424" s="2" t="s">
        <v>63</v>
      </c>
      <c r="I424" s="53">
        <v>0.72986111111111107</v>
      </c>
      <c r="J424" s="54">
        <v>1.1597222222222221</v>
      </c>
      <c r="K424" s="2" t="s">
        <v>60</v>
      </c>
      <c r="L424" s="2" t="s">
        <v>61</v>
      </c>
      <c r="M424" s="2" t="s">
        <v>60</v>
      </c>
      <c r="N424" s="2" t="s">
        <v>61</v>
      </c>
    </row>
    <row r="425" spans="1:16">
      <c r="A425" s="2">
        <v>8</v>
      </c>
      <c r="B425" s="2" t="s">
        <v>61</v>
      </c>
      <c r="C425" s="53">
        <v>0.72986111111111107</v>
      </c>
      <c r="D425" s="2" t="s">
        <v>64</v>
      </c>
      <c r="E425" s="53">
        <v>0.73611111111111116</v>
      </c>
      <c r="F425" s="2">
        <v>101</v>
      </c>
    </row>
    <row r="426" spans="1:16">
      <c r="A426" s="2">
        <v>2</v>
      </c>
      <c r="B426" s="2" t="s">
        <v>79</v>
      </c>
      <c r="C426" s="2">
        <v>38</v>
      </c>
      <c r="D426" s="2" t="s">
        <v>49</v>
      </c>
      <c r="E426" s="2">
        <v>131</v>
      </c>
      <c r="F426" s="2">
        <v>14</v>
      </c>
      <c r="G426" s="2">
        <v>3</v>
      </c>
      <c r="H426" s="2">
        <v>746</v>
      </c>
    </row>
    <row r="427" spans="1:16">
      <c r="A427" s="2">
        <v>3</v>
      </c>
      <c r="B427" s="2">
        <v>2</v>
      </c>
      <c r="C427" s="2">
        <v>65</v>
      </c>
      <c r="D427" s="2">
        <v>72</v>
      </c>
      <c r="E427" s="2">
        <v>78</v>
      </c>
      <c r="F427" s="2">
        <v>82</v>
      </c>
      <c r="G427" s="2">
        <v>84</v>
      </c>
    </row>
    <row r="428" spans="1:16">
      <c r="A428" s="2">
        <v>3</v>
      </c>
      <c r="B428" s="2">
        <v>1</v>
      </c>
      <c r="C428" s="2">
        <v>9</v>
      </c>
      <c r="D428" s="2">
        <v>9</v>
      </c>
      <c r="E428" s="2">
        <v>9</v>
      </c>
      <c r="F428" s="2">
        <v>39</v>
      </c>
      <c r="G428" s="2">
        <v>37</v>
      </c>
    </row>
    <row r="429" spans="1:16">
      <c r="A429" s="2">
        <v>3</v>
      </c>
      <c r="B429" s="2">
        <v>3</v>
      </c>
      <c r="C429" s="2">
        <v>0</v>
      </c>
      <c r="D429" s="2">
        <v>0</v>
      </c>
      <c r="E429" s="2">
        <v>0</v>
      </c>
      <c r="F429" s="2">
        <v>0</v>
      </c>
      <c r="G429" s="2">
        <v>0</v>
      </c>
    </row>
    <row r="430" spans="1:16">
      <c r="A430" s="2">
        <v>3</v>
      </c>
      <c r="B430" s="2">
        <v>4</v>
      </c>
      <c r="C430" s="2">
        <v>0</v>
      </c>
      <c r="D430" s="2">
        <v>0</v>
      </c>
      <c r="E430" s="2">
        <v>0</v>
      </c>
      <c r="F430" s="2">
        <v>0</v>
      </c>
      <c r="G430" s="2">
        <v>0</v>
      </c>
    </row>
    <row r="431" spans="1:16">
      <c r="A431" s="2">
        <v>3</v>
      </c>
      <c r="B431" s="2">
        <v>5</v>
      </c>
    </row>
    <row r="432" spans="1:16">
      <c r="A432" s="2">
        <v>3</v>
      </c>
      <c r="B432" s="2">
        <v>6</v>
      </c>
    </row>
    <row r="433" spans="1:19">
      <c r="A433" s="2">
        <v>4</v>
      </c>
      <c r="B433" s="2" t="s">
        <v>64</v>
      </c>
      <c r="C433" s="2" t="s">
        <v>66</v>
      </c>
      <c r="D433" s="2">
        <v>0</v>
      </c>
      <c r="F433" s="2">
        <v>3</v>
      </c>
      <c r="G433" s="53">
        <v>0.73958333333333337</v>
      </c>
      <c r="J433" s="53">
        <v>0.86458333333333337</v>
      </c>
      <c r="M433" s="53">
        <v>0.98958333333333337</v>
      </c>
      <c r="P433" s="53">
        <v>5.4166666666666669E-2</v>
      </c>
      <c r="S433" s="53">
        <v>0.10069444444444443</v>
      </c>
    </row>
    <row r="434" spans="1:19">
      <c r="A434" s="2">
        <v>4</v>
      </c>
      <c r="B434" s="2" t="s">
        <v>68</v>
      </c>
      <c r="C434" s="2" t="s">
        <v>66</v>
      </c>
      <c r="D434" s="2">
        <v>0</v>
      </c>
      <c r="F434" s="2">
        <v>3</v>
      </c>
      <c r="G434" s="53">
        <v>0.74097222222222225</v>
      </c>
      <c r="J434" s="53">
        <v>0.86597222222222225</v>
      </c>
      <c r="M434" s="53">
        <v>0.99097222222222225</v>
      </c>
      <c r="N434" s="2" t="s">
        <v>7</v>
      </c>
      <c r="P434" s="53">
        <v>5.5555555555555552E-2</v>
      </c>
      <c r="S434" s="53">
        <v>0.10208333333333335</v>
      </c>
    </row>
    <row r="435" spans="1:19">
      <c r="A435" s="2">
        <v>4</v>
      </c>
      <c r="B435" s="2" t="s">
        <v>69</v>
      </c>
      <c r="C435" s="2" t="s">
        <v>66</v>
      </c>
      <c r="D435" s="2">
        <v>0</v>
      </c>
      <c r="F435" s="2">
        <v>4</v>
      </c>
      <c r="G435" s="53">
        <v>0.74444444444444446</v>
      </c>
      <c r="J435" s="53">
        <v>0.86944444444444446</v>
      </c>
      <c r="M435" s="53">
        <v>0.99444444444444446</v>
      </c>
      <c r="P435" s="53">
        <v>5.7638888888888885E-2</v>
      </c>
      <c r="S435" s="53">
        <v>0.10416666666666667</v>
      </c>
    </row>
    <row r="436" spans="1:19">
      <c r="A436" s="2">
        <v>4</v>
      </c>
      <c r="B436" s="2" t="s">
        <v>70</v>
      </c>
      <c r="C436" s="2" t="s">
        <v>66</v>
      </c>
      <c r="D436" s="2">
        <v>0</v>
      </c>
      <c r="F436" s="2">
        <v>2</v>
      </c>
      <c r="G436" s="53">
        <v>0.74652777777777779</v>
      </c>
      <c r="J436" s="53">
        <v>0.87152777777777779</v>
      </c>
      <c r="M436" s="53">
        <v>0.99652777777777779</v>
      </c>
      <c r="P436" s="53">
        <v>5.9722222222222225E-2</v>
      </c>
      <c r="S436" s="53">
        <v>0.10625</v>
      </c>
    </row>
    <row r="437" spans="1:19">
      <c r="A437" s="2">
        <v>4</v>
      </c>
      <c r="B437" s="2" t="s">
        <v>71</v>
      </c>
      <c r="C437" s="2" t="s">
        <v>66</v>
      </c>
      <c r="D437" s="2">
        <v>0</v>
      </c>
      <c r="F437" s="2">
        <v>2</v>
      </c>
      <c r="G437" s="53">
        <v>0.74861111111111101</v>
      </c>
      <c r="J437" s="53">
        <v>0.87361111111111101</v>
      </c>
      <c r="M437" s="53">
        <v>0.99861111111111101</v>
      </c>
      <c r="P437" s="2" t="s">
        <v>67</v>
      </c>
      <c r="S437" s="2" t="s">
        <v>67</v>
      </c>
    </row>
    <row r="438" spans="1:19">
      <c r="A438" s="2">
        <v>4</v>
      </c>
      <c r="B438" s="2" t="s">
        <v>86</v>
      </c>
      <c r="C438" s="2" t="s">
        <v>66</v>
      </c>
      <c r="D438" s="2">
        <v>0</v>
      </c>
      <c r="F438" s="2">
        <v>1</v>
      </c>
      <c r="G438" s="2" t="s">
        <v>67</v>
      </c>
      <c r="J438" s="2" t="s">
        <v>67</v>
      </c>
      <c r="M438" s="2" t="s">
        <v>67</v>
      </c>
      <c r="P438" s="53">
        <v>6.1111111111111116E-2</v>
      </c>
      <c r="S438" s="53">
        <v>0.1076388888888889</v>
      </c>
    </row>
    <row r="439" spans="1:19">
      <c r="A439" s="2">
        <v>4</v>
      </c>
      <c r="B439" s="2" t="s">
        <v>72</v>
      </c>
      <c r="C439" s="2" t="s">
        <v>66</v>
      </c>
      <c r="D439" s="2">
        <v>0</v>
      </c>
      <c r="F439" s="2">
        <v>1</v>
      </c>
      <c r="G439" s="53">
        <v>0.75069444444444444</v>
      </c>
      <c r="J439" s="53">
        <v>0.87569444444444444</v>
      </c>
      <c r="M439" s="53">
        <v>6.9444444444444447E-4</v>
      </c>
      <c r="P439" s="2" t="s">
        <v>67</v>
      </c>
      <c r="S439" s="2" t="s">
        <v>67</v>
      </c>
    </row>
    <row r="440" spans="1:19">
      <c r="A440" s="2">
        <v>4</v>
      </c>
      <c r="B440" s="2" t="s">
        <v>87</v>
      </c>
      <c r="C440" s="2" t="s">
        <v>66</v>
      </c>
      <c r="D440" s="2">
        <v>0</v>
      </c>
      <c r="F440" s="2">
        <v>1</v>
      </c>
      <c r="G440" s="2" t="s">
        <v>67</v>
      </c>
      <c r="J440" s="2" t="s">
        <v>67</v>
      </c>
      <c r="M440" s="2" t="s">
        <v>67</v>
      </c>
      <c r="P440" s="53">
        <v>6.25E-2</v>
      </c>
      <c r="S440" s="53">
        <v>0.10902777777777778</v>
      </c>
    </row>
    <row r="441" spans="1:19">
      <c r="A441" s="2">
        <v>4</v>
      </c>
      <c r="B441" s="2" t="s">
        <v>88</v>
      </c>
      <c r="C441" s="2" t="s">
        <v>66</v>
      </c>
      <c r="D441" s="2">
        <v>0</v>
      </c>
      <c r="F441" s="2">
        <v>2</v>
      </c>
      <c r="G441" s="2" t="s">
        <v>67</v>
      </c>
      <c r="J441" s="2" t="s">
        <v>67</v>
      </c>
      <c r="M441" s="2" t="s">
        <v>67</v>
      </c>
      <c r="P441" s="53">
        <v>6.3888888888888884E-2</v>
      </c>
      <c r="S441" s="53">
        <v>0.11041666666666666</v>
      </c>
    </row>
    <row r="442" spans="1:19">
      <c r="A442" s="2">
        <v>4</v>
      </c>
      <c r="B442" s="2" t="s">
        <v>89</v>
      </c>
      <c r="C442" s="2" t="s">
        <v>66</v>
      </c>
      <c r="D442" s="2">
        <v>0</v>
      </c>
      <c r="F442" s="2">
        <v>1</v>
      </c>
      <c r="G442" s="2" t="s">
        <v>67</v>
      </c>
      <c r="J442" s="2" t="s">
        <v>67</v>
      </c>
      <c r="M442" s="2" t="s">
        <v>67</v>
      </c>
      <c r="P442" s="53">
        <v>6.5277777777777782E-2</v>
      </c>
      <c r="S442" s="53">
        <v>0.11180555555555556</v>
      </c>
    </row>
    <row r="443" spans="1:19">
      <c r="A443" s="2">
        <v>4</v>
      </c>
      <c r="B443" s="2" t="s">
        <v>73</v>
      </c>
      <c r="C443" s="2" t="s">
        <v>66</v>
      </c>
      <c r="D443" s="2">
        <v>0</v>
      </c>
      <c r="F443" s="2">
        <v>1</v>
      </c>
      <c r="G443" s="53">
        <v>0.75208333333333333</v>
      </c>
      <c r="J443" s="53">
        <v>0.87708333333333333</v>
      </c>
      <c r="M443" s="53">
        <v>2.0833333333333333E-3</v>
      </c>
      <c r="P443" s="53">
        <v>6.7361111111111108E-2</v>
      </c>
      <c r="S443" s="53">
        <v>0.11388888888888889</v>
      </c>
    </row>
    <row r="444" spans="1:19">
      <c r="A444" s="2">
        <v>4</v>
      </c>
      <c r="B444" s="2" t="s">
        <v>74</v>
      </c>
      <c r="C444" s="2" t="s">
        <v>66</v>
      </c>
      <c r="D444" s="2">
        <v>0</v>
      </c>
      <c r="F444" s="2">
        <v>1</v>
      </c>
      <c r="G444" s="53">
        <v>0.75555555555555554</v>
      </c>
      <c r="J444" s="53">
        <v>0.88055555555555554</v>
      </c>
      <c r="M444" s="53">
        <v>5.5555555555555558E-3</v>
      </c>
      <c r="P444" s="53">
        <v>7.0833333333333331E-2</v>
      </c>
      <c r="S444" s="53">
        <v>0.1173611111111111</v>
      </c>
    </row>
    <row r="445" spans="1:19">
      <c r="A445" s="2">
        <v>4</v>
      </c>
      <c r="B445" s="2" t="s">
        <v>75</v>
      </c>
      <c r="C445" s="2" t="s">
        <v>66</v>
      </c>
      <c r="D445" s="2">
        <v>0</v>
      </c>
      <c r="F445" s="2">
        <v>1</v>
      </c>
      <c r="G445" s="53">
        <v>0.75694444444444453</v>
      </c>
      <c r="J445" s="53">
        <v>0.88194444444444453</v>
      </c>
      <c r="M445" s="53">
        <v>6.9444444444444441E-3</v>
      </c>
      <c r="P445" s="2" t="s">
        <v>67</v>
      </c>
      <c r="S445" s="2" t="s">
        <v>67</v>
      </c>
    </row>
    <row r="446" spans="1:19">
      <c r="A446" s="2">
        <v>4</v>
      </c>
      <c r="B446" s="2" t="s">
        <v>75</v>
      </c>
      <c r="C446" s="2" t="s">
        <v>66</v>
      </c>
      <c r="D446" s="2">
        <v>0</v>
      </c>
      <c r="F446" s="2">
        <v>2</v>
      </c>
      <c r="G446" s="2" t="s">
        <v>67</v>
      </c>
      <c r="J446" s="2" t="s">
        <v>67</v>
      </c>
      <c r="M446" s="2" t="s">
        <v>67</v>
      </c>
      <c r="P446" s="53">
        <v>7.2222222222222229E-2</v>
      </c>
      <c r="S446" s="53">
        <v>0.11875000000000001</v>
      </c>
    </row>
    <row r="447" spans="1:19">
      <c r="A447" s="2">
        <v>4</v>
      </c>
      <c r="B447" s="2" t="s">
        <v>90</v>
      </c>
      <c r="C447" s="2" t="s">
        <v>66</v>
      </c>
      <c r="D447" s="2">
        <v>0</v>
      </c>
      <c r="F447" s="2">
        <v>1</v>
      </c>
      <c r="G447" s="2" t="s">
        <v>67</v>
      </c>
      <c r="J447" s="2" t="s">
        <v>67</v>
      </c>
      <c r="M447" s="2" t="s">
        <v>67</v>
      </c>
      <c r="P447" s="53">
        <v>7.3611111111111113E-2</v>
      </c>
      <c r="S447" s="53">
        <v>0.12013888888888889</v>
      </c>
    </row>
    <row r="448" spans="1:19">
      <c r="A448" s="2">
        <v>4</v>
      </c>
      <c r="B448" s="2" t="s">
        <v>80</v>
      </c>
      <c r="C448" s="2" t="s">
        <v>66</v>
      </c>
      <c r="D448" s="2">
        <v>0</v>
      </c>
      <c r="F448" s="2">
        <v>1</v>
      </c>
      <c r="G448" s="53">
        <v>0.7583333333333333</v>
      </c>
      <c r="J448" s="53">
        <v>0.8833333333333333</v>
      </c>
      <c r="M448" s="53">
        <v>8.3333333333333332E-3</v>
      </c>
      <c r="P448" s="53">
        <v>7.6388888888888895E-2</v>
      </c>
      <c r="S448" s="53">
        <v>0.12291666666666667</v>
      </c>
    </row>
    <row r="449" spans="1:19">
      <c r="A449" s="2">
        <v>4</v>
      </c>
      <c r="B449" s="2" t="s">
        <v>81</v>
      </c>
      <c r="C449" s="2" t="s">
        <v>66</v>
      </c>
      <c r="D449" s="2">
        <v>0</v>
      </c>
      <c r="F449" s="2">
        <v>1</v>
      </c>
      <c r="G449" s="53">
        <v>0.75902777777777775</v>
      </c>
      <c r="J449" s="53">
        <v>0.88402777777777775</v>
      </c>
      <c r="M449" s="53">
        <v>9.0277777777777787E-3</v>
      </c>
      <c r="P449" s="53">
        <v>7.7083333333333337E-2</v>
      </c>
      <c r="S449" s="53">
        <v>0.12361111111111112</v>
      </c>
    </row>
    <row r="450" spans="1:19">
      <c r="A450" s="2">
        <v>4</v>
      </c>
      <c r="B450" s="2" t="s">
        <v>82</v>
      </c>
      <c r="C450" s="2" t="s">
        <v>66</v>
      </c>
      <c r="D450" s="2">
        <v>0</v>
      </c>
      <c r="F450" s="2">
        <v>2</v>
      </c>
      <c r="G450" s="53">
        <v>0.76041666666666663</v>
      </c>
      <c r="J450" s="53">
        <v>0.88541666666666663</v>
      </c>
      <c r="M450" s="53">
        <v>1.0416666666666666E-2</v>
      </c>
      <c r="P450" s="53">
        <v>7.7777777777777779E-2</v>
      </c>
      <c r="S450" s="53">
        <v>0.12430555555555556</v>
      </c>
    </row>
    <row r="451" spans="1:19">
      <c r="A451" s="2">
        <v>4</v>
      </c>
      <c r="B451" s="2" t="s">
        <v>83</v>
      </c>
      <c r="C451" s="2" t="s">
        <v>66</v>
      </c>
      <c r="D451" s="2">
        <v>0</v>
      </c>
      <c r="F451" s="2">
        <v>1</v>
      </c>
      <c r="G451" s="53">
        <v>0.76180555555555562</v>
      </c>
      <c r="J451" s="53">
        <v>0.88680555555555562</v>
      </c>
      <c r="M451" s="53">
        <v>1.1805555555555555E-2</v>
      </c>
      <c r="P451" s="53">
        <v>7.9166666666666663E-2</v>
      </c>
      <c r="S451" s="53">
        <v>0.12569444444444444</v>
      </c>
    </row>
    <row r="452" spans="1:19">
      <c r="A452" s="2">
        <v>4</v>
      </c>
      <c r="B452" s="2" t="s">
        <v>91</v>
      </c>
      <c r="C452" s="2" t="s">
        <v>66</v>
      </c>
      <c r="D452" s="2">
        <v>0</v>
      </c>
      <c r="F452" s="2">
        <v>1</v>
      </c>
      <c r="G452" s="2" t="s">
        <v>67</v>
      </c>
      <c r="J452" s="2" t="s">
        <v>67</v>
      </c>
      <c r="M452" s="2" t="s">
        <v>67</v>
      </c>
      <c r="P452" s="2" t="s">
        <v>67</v>
      </c>
      <c r="S452" s="53">
        <v>0.1277777777777778</v>
      </c>
    </row>
    <row r="453" spans="1:19">
      <c r="A453" s="2">
        <v>4</v>
      </c>
      <c r="B453" s="2" t="s">
        <v>92</v>
      </c>
      <c r="C453" s="2" t="s">
        <v>66</v>
      </c>
      <c r="D453" s="2">
        <v>0</v>
      </c>
      <c r="F453" s="2">
        <v>1</v>
      </c>
      <c r="G453" s="2" t="s">
        <v>67</v>
      </c>
      <c r="J453" s="2" t="s">
        <v>67</v>
      </c>
      <c r="M453" s="2" t="s">
        <v>67</v>
      </c>
      <c r="P453" s="2" t="s">
        <v>67</v>
      </c>
      <c r="S453" s="53">
        <v>0.12916666666666668</v>
      </c>
    </row>
    <row r="454" spans="1:19">
      <c r="A454" s="2">
        <v>4</v>
      </c>
      <c r="B454" s="2" t="s">
        <v>93</v>
      </c>
      <c r="C454" s="2" t="s">
        <v>66</v>
      </c>
      <c r="D454" s="2">
        <v>0</v>
      </c>
      <c r="F454" s="2">
        <v>1</v>
      </c>
      <c r="G454" s="2" t="s">
        <v>67</v>
      </c>
      <c r="J454" s="2" t="s">
        <v>67</v>
      </c>
      <c r="M454" s="2" t="s">
        <v>67</v>
      </c>
      <c r="P454" s="2" t="s">
        <v>67</v>
      </c>
      <c r="S454" s="53">
        <v>0.13333333333333333</v>
      </c>
    </row>
    <row r="455" spans="1:19">
      <c r="A455" s="2">
        <v>4</v>
      </c>
      <c r="B455" s="2" t="s">
        <v>94</v>
      </c>
      <c r="C455" s="2" t="s">
        <v>66</v>
      </c>
      <c r="D455" s="2">
        <v>0</v>
      </c>
      <c r="F455" s="2">
        <v>1</v>
      </c>
      <c r="G455" s="2" t="s">
        <v>67</v>
      </c>
      <c r="J455" s="2" t="s">
        <v>67</v>
      </c>
      <c r="M455" s="2" t="s">
        <v>67</v>
      </c>
      <c r="P455" s="2" t="s">
        <v>67</v>
      </c>
      <c r="S455" s="53">
        <v>0.13541666666666666</v>
      </c>
    </row>
    <row r="456" spans="1:19">
      <c r="A456" s="2">
        <v>5</v>
      </c>
      <c r="B456" s="2" t="s">
        <v>27</v>
      </c>
      <c r="C456" s="2" t="s">
        <v>79</v>
      </c>
      <c r="D456" s="2" t="s">
        <v>49</v>
      </c>
      <c r="E456" s="2">
        <v>38</v>
      </c>
    </row>
    <row r="457" spans="1:19">
      <c r="A457" s="2">
        <v>3</v>
      </c>
      <c r="B457" s="2">
        <v>2</v>
      </c>
      <c r="C457" s="2">
        <v>112</v>
      </c>
      <c r="D457" s="2">
        <v>118</v>
      </c>
      <c r="E457" s="2">
        <v>124</v>
      </c>
      <c r="F457" s="2">
        <v>127</v>
      </c>
    </row>
    <row r="458" spans="1:19">
      <c r="A458" s="2">
        <v>3</v>
      </c>
      <c r="B458" s="2">
        <v>1</v>
      </c>
      <c r="C458" s="2">
        <v>30</v>
      </c>
      <c r="D458" s="2">
        <v>30</v>
      </c>
      <c r="E458" s="2">
        <v>10</v>
      </c>
      <c r="F458" s="2">
        <v>12</v>
      </c>
    </row>
    <row r="459" spans="1:19">
      <c r="A459" s="2">
        <v>3</v>
      </c>
      <c r="B459" s="2">
        <v>3</v>
      </c>
      <c r="C459" s="2">
        <v>0</v>
      </c>
      <c r="D459" s="2">
        <v>0</v>
      </c>
      <c r="E459" s="2">
        <v>0</v>
      </c>
      <c r="F459" s="2">
        <v>0</v>
      </c>
    </row>
    <row r="460" spans="1:19">
      <c r="A460" s="2">
        <v>3</v>
      </c>
      <c r="B460" s="2">
        <v>4</v>
      </c>
      <c r="C460" s="2">
        <v>0</v>
      </c>
      <c r="D460" s="2">
        <v>0</v>
      </c>
      <c r="E460" s="2">
        <v>0</v>
      </c>
      <c r="F460" s="2">
        <v>0</v>
      </c>
    </row>
    <row r="461" spans="1:19">
      <c r="A461" s="2">
        <v>3</v>
      </c>
      <c r="B461" s="2">
        <v>5</v>
      </c>
    </row>
    <row r="462" spans="1:19">
      <c r="A462" s="2">
        <v>3</v>
      </c>
      <c r="B462" s="2">
        <v>6</v>
      </c>
    </row>
    <row r="463" spans="1:19">
      <c r="A463" s="2">
        <v>4</v>
      </c>
      <c r="B463" s="2" t="s">
        <v>83</v>
      </c>
      <c r="C463" s="2" t="s">
        <v>66</v>
      </c>
      <c r="D463" s="2">
        <v>0</v>
      </c>
      <c r="F463" s="2">
        <v>1</v>
      </c>
      <c r="G463" s="53">
        <v>0.77638888888888891</v>
      </c>
      <c r="J463" s="53">
        <v>0.90138888888888891</v>
      </c>
      <c r="M463" s="53">
        <v>2.6388888888888889E-2</v>
      </c>
      <c r="P463" s="53">
        <v>7.9166666666666663E-2</v>
      </c>
      <c r="S463" s="2" t="s">
        <v>67</v>
      </c>
    </row>
    <row r="464" spans="1:19">
      <c r="A464" s="2">
        <v>4</v>
      </c>
      <c r="B464" s="2" t="s">
        <v>95</v>
      </c>
      <c r="C464" s="2" t="s">
        <v>66</v>
      </c>
      <c r="D464" s="2">
        <v>0</v>
      </c>
      <c r="F464" s="2">
        <v>2</v>
      </c>
      <c r="G464" s="2" t="s">
        <v>67</v>
      </c>
      <c r="J464" s="2" t="s">
        <v>67</v>
      </c>
      <c r="M464" s="2" t="s">
        <v>67</v>
      </c>
      <c r="P464" s="53">
        <v>8.1250000000000003E-2</v>
      </c>
      <c r="S464" s="2" t="s">
        <v>67</v>
      </c>
    </row>
    <row r="465" spans="1:19">
      <c r="A465" s="2">
        <v>4</v>
      </c>
      <c r="B465" s="2" t="s">
        <v>82</v>
      </c>
      <c r="C465" s="2" t="s">
        <v>66</v>
      </c>
      <c r="D465" s="2">
        <v>0</v>
      </c>
      <c r="F465" s="2">
        <v>1</v>
      </c>
      <c r="G465" s="53">
        <v>0.77777777777777779</v>
      </c>
      <c r="J465" s="53">
        <v>0.90277777777777779</v>
      </c>
      <c r="M465" s="53">
        <v>2.7777777777777776E-2</v>
      </c>
      <c r="P465" s="2" t="s">
        <v>67</v>
      </c>
      <c r="S465" s="2" t="s">
        <v>67</v>
      </c>
    </row>
    <row r="466" spans="1:19">
      <c r="A466" s="2">
        <v>4</v>
      </c>
      <c r="B466" s="2" t="s">
        <v>81</v>
      </c>
      <c r="C466" s="2" t="s">
        <v>66</v>
      </c>
      <c r="D466" s="2">
        <v>0</v>
      </c>
      <c r="F466" s="2">
        <v>2</v>
      </c>
      <c r="G466" s="53">
        <v>0.77916666666666667</v>
      </c>
      <c r="J466" s="53">
        <v>0.90416666666666667</v>
      </c>
      <c r="M466" s="53">
        <v>2.9166666666666664E-2</v>
      </c>
      <c r="P466" s="2" t="s">
        <v>67</v>
      </c>
      <c r="S466" s="2" t="s">
        <v>67</v>
      </c>
    </row>
    <row r="467" spans="1:19">
      <c r="A467" s="2">
        <v>4</v>
      </c>
      <c r="B467" s="2" t="s">
        <v>80</v>
      </c>
      <c r="C467" s="2" t="s">
        <v>66</v>
      </c>
      <c r="D467" s="2">
        <v>0</v>
      </c>
      <c r="F467" s="2">
        <v>2</v>
      </c>
      <c r="G467" s="53">
        <v>0.77986111111111101</v>
      </c>
      <c r="J467" s="53">
        <v>0.90486111111111101</v>
      </c>
      <c r="M467" s="53">
        <v>2.9861111111111113E-2</v>
      </c>
      <c r="P467" s="2" t="s">
        <v>67</v>
      </c>
      <c r="S467" s="2" t="s">
        <v>67</v>
      </c>
    </row>
    <row r="468" spans="1:19">
      <c r="A468" s="2">
        <v>4</v>
      </c>
      <c r="B468" s="2" t="s">
        <v>75</v>
      </c>
      <c r="C468" s="2" t="s">
        <v>66</v>
      </c>
      <c r="D468" s="2">
        <v>0</v>
      </c>
      <c r="F468" s="2">
        <v>3</v>
      </c>
      <c r="G468" s="53">
        <v>0.78125</v>
      </c>
      <c r="J468" s="53">
        <v>0.90625</v>
      </c>
      <c r="M468" s="53">
        <v>3.125E-2</v>
      </c>
      <c r="P468" s="2" t="s">
        <v>67</v>
      </c>
      <c r="S468" s="2" t="s">
        <v>67</v>
      </c>
    </row>
    <row r="469" spans="1:19">
      <c r="A469" s="2">
        <v>4</v>
      </c>
      <c r="B469" s="2" t="s">
        <v>74</v>
      </c>
      <c r="C469" s="2" t="s">
        <v>66</v>
      </c>
      <c r="D469" s="2">
        <v>0</v>
      </c>
      <c r="F469" s="2">
        <v>1</v>
      </c>
      <c r="G469" s="53">
        <v>0.78333333333333333</v>
      </c>
      <c r="J469" s="53">
        <v>0.90833333333333333</v>
      </c>
      <c r="M469" s="53">
        <v>3.3333333333333333E-2</v>
      </c>
      <c r="P469" s="2" t="s">
        <v>67</v>
      </c>
      <c r="S469" s="2" t="s">
        <v>67</v>
      </c>
    </row>
    <row r="470" spans="1:19">
      <c r="A470" s="2">
        <v>4</v>
      </c>
      <c r="B470" s="2" t="s">
        <v>73</v>
      </c>
      <c r="C470" s="2" t="s">
        <v>66</v>
      </c>
      <c r="D470" s="2">
        <v>0</v>
      </c>
      <c r="F470" s="2">
        <v>2</v>
      </c>
      <c r="G470" s="53">
        <v>0.78749999999999998</v>
      </c>
      <c r="J470" s="53">
        <v>0.91249999999999998</v>
      </c>
      <c r="M470" s="53">
        <v>3.7499999999999999E-2</v>
      </c>
      <c r="P470" s="2" t="s">
        <v>67</v>
      </c>
      <c r="S470" s="2" t="s">
        <v>67</v>
      </c>
    </row>
    <row r="471" spans="1:19">
      <c r="A471" s="2">
        <v>4</v>
      </c>
      <c r="B471" s="2" t="s">
        <v>71</v>
      </c>
      <c r="C471" s="2" t="s">
        <v>66</v>
      </c>
      <c r="D471" s="2">
        <v>0</v>
      </c>
      <c r="F471" s="2">
        <v>1</v>
      </c>
      <c r="G471" s="53">
        <v>0.79166666666666663</v>
      </c>
      <c r="J471" s="53">
        <v>0.91666666666666663</v>
      </c>
      <c r="M471" s="53">
        <v>4.1666666666666664E-2</v>
      </c>
      <c r="P471" s="53">
        <v>8.6111111111111124E-2</v>
      </c>
      <c r="S471" s="2" t="s">
        <v>67</v>
      </c>
    </row>
    <row r="472" spans="1:19">
      <c r="A472" s="2">
        <v>4</v>
      </c>
      <c r="B472" s="2" t="s">
        <v>70</v>
      </c>
      <c r="C472" s="2" t="s">
        <v>66</v>
      </c>
      <c r="D472" s="2">
        <v>0</v>
      </c>
      <c r="F472" s="2">
        <v>1</v>
      </c>
      <c r="G472" s="53">
        <v>0.79305555555555562</v>
      </c>
      <c r="J472" s="53">
        <v>0.91805555555555562</v>
      </c>
      <c r="M472" s="53">
        <v>4.3055555555555562E-2</v>
      </c>
      <c r="P472" s="53">
        <v>8.7500000000000008E-2</v>
      </c>
      <c r="S472" s="2" t="s">
        <v>67</v>
      </c>
    </row>
    <row r="473" spans="1:19">
      <c r="A473" s="2">
        <v>4</v>
      </c>
      <c r="B473" s="2" t="s">
        <v>69</v>
      </c>
      <c r="C473" s="2" t="s">
        <v>66</v>
      </c>
      <c r="D473" s="2">
        <v>0</v>
      </c>
      <c r="F473" s="2">
        <v>3</v>
      </c>
      <c r="G473" s="53">
        <v>0.79583333333333339</v>
      </c>
      <c r="J473" s="53">
        <v>0.92083333333333339</v>
      </c>
      <c r="M473" s="53">
        <v>4.5833333333333337E-2</v>
      </c>
      <c r="P473" s="53">
        <v>8.8888888888888892E-2</v>
      </c>
      <c r="S473" s="2" t="s">
        <v>67</v>
      </c>
    </row>
    <row r="474" spans="1:19">
      <c r="A474" s="2">
        <v>4</v>
      </c>
      <c r="B474" s="2" t="s">
        <v>68</v>
      </c>
      <c r="C474" s="2" t="s">
        <v>66</v>
      </c>
      <c r="D474" s="2">
        <v>0</v>
      </c>
      <c r="F474" s="2">
        <v>2</v>
      </c>
      <c r="G474" s="53">
        <v>0.79861111111111116</v>
      </c>
      <c r="J474" s="53">
        <v>0.92361111111111116</v>
      </c>
      <c r="M474" s="53">
        <v>4.8611111111111112E-2</v>
      </c>
      <c r="P474" s="53">
        <v>9.0972222222222218E-2</v>
      </c>
      <c r="S474" s="2" t="s">
        <v>67</v>
      </c>
    </row>
    <row r="475" spans="1:19">
      <c r="A475" s="2">
        <v>4</v>
      </c>
      <c r="B475" s="2" t="s">
        <v>64</v>
      </c>
      <c r="C475" s="2" t="s">
        <v>66</v>
      </c>
      <c r="D475" s="2">
        <v>0</v>
      </c>
      <c r="F475" s="2">
        <v>4</v>
      </c>
      <c r="G475" s="53">
        <v>0.79999999999999993</v>
      </c>
      <c r="J475" s="53">
        <v>0.92499999999999993</v>
      </c>
      <c r="M475" s="53">
        <v>4.9999999999999996E-2</v>
      </c>
      <c r="P475" s="53">
        <v>9.2361111111111116E-2</v>
      </c>
      <c r="S475" s="2" t="s">
        <v>67</v>
      </c>
    </row>
    <row r="476" spans="1:19">
      <c r="A476" s="2">
        <v>5</v>
      </c>
      <c r="B476" s="2" t="s">
        <v>16</v>
      </c>
      <c r="C476" s="2" t="s">
        <v>65</v>
      </c>
      <c r="D476" s="2" t="s">
        <v>50</v>
      </c>
      <c r="E476" s="2">
        <v>38</v>
      </c>
    </row>
    <row r="477" spans="1:19">
      <c r="A477" s="2">
        <v>3</v>
      </c>
      <c r="B477" s="2">
        <v>2</v>
      </c>
      <c r="C477" s="2">
        <v>56</v>
      </c>
      <c r="D477" s="2">
        <v>63</v>
      </c>
    </row>
    <row r="478" spans="1:19">
      <c r="A478" s="2">
        <v>3</v>
      </c>
      <c r="B478" s="2">
        <v>1</v>
      </c>
      <c r="C478" s="2">
        <v>5</v>
      </c>
      <c r="D478" s="2">
        <v>3</v>
      </c>
    </row>
    <row r="479" spans="1:19">
      <c r="A479" s="2">
        <v>3</v>
      </c>
      <c r="B479" s="2">
        <v>3</v>
      </c>
      <c r="C479" s="2">
        <v>0</v>
      </c>
      <c r="D479" s="2">
        <v>0</v>
      </c>
    </row>
    <row r="480" spans="1:19">
      <c r="A480" s="2">
        <v>3</v>
      </c>
      <c r="B480" s="2">
        <v>4</v>
      </c>
      <c r="C480" s="2">
        <v>0</v>
      </c>
      <c r="D480" s="2">
        <v>0</v>
      </c>
    </row>
    <row r="481" spans="1:19">
      <c r="A481" s="2">
        <v>3</v>
      </c>
      <c r="B481" s="2">
        <v>5</v>
      </c>
    </row>
    <row r="482" spans="1:19">
      <c r="A482" s="2">
        <v>3</v>
      </c>
      <c r="B482" s="2">
        <v>6</v>
      </c>
    </row>
    <row r="483" spans="1:19">
      <c r="A483" s="2">
        <v>4</v>
      </c>
      <c r="B483" s="2" t="s">
        <v>64</v>
      </c>
      <c r="C483" s="2" t="s">
        <v>66</v>
      </c>
      <c r="D483" s="2">
        <v>0</v>
      </c>
      <c r="F483" s="2">
        <v>3</v>
      </c>
      <c r="G483" s="53">
        <v>0.80208333333333337</v>
      </c>
      <c r="J483" s="53">
        <v>0.92708333333333337</v>
      </c>
      <c r="M483" s="2" t="s">
        <v>67</v>
      </c>
      <c r="P483" s="2" t="s">
        <v>67</v>
      </c>
      <c r="S483" s="2" t="s">
        <v>67</v>
      </c>
    </row>
    <row r="484" spans="1:19">
      <c r="A484" s="2">
        <v>4</v>
      </c>
      <c r="B484" s="2" t="s">
        <v>68</v>
      </c>
      <c r="C484" s="2" t="s">
        <v>66</v>
      </c>
      <c r="D484" s="2">
        <v>0</v>
      </c>
      <c r="F484" s="2">
        <v>3</v>
      </c>
      <c r="G484" s="53">
        <v>0.80347222222222225</v>
      </c>
      <c r="J484" s="53">
        <v>0.92847222222222225</v>
      </c>
      <c r="M484" s="2" t="s">
        <v>67</v>
      </c>
      <c r="P484" s="2" t="s">
        <v>67</v>
      </c>
      <c r="S484" s="2" t="s">
        <v>67</v>
      </c>
    </row>
    <row r="485" spans="1:19">
      <c r="A485" s="2">
        <v>4</v>
      </c>
      <c r="B485" s="2" t="s">
        <v>69</v>
      </c>
      <c r="C485" s="2" t="s">
        <v>66</v>
      </c>
      <c r="D485" s="2">
        <v>0</v>
      </c>
      <c r="F485" s="2">
        <v>4</v>
      </c>
      <c r="G485" s="53">
        <v>0.80694444444444446</v>
      </c>
      <c r="J485" s="53">
        <v>0.93194444444444446</v>
      </c>
      <c r="M485" s="2" t="s">
        <v>67</v>
      </c>
      <c r="P485" s="2" t="s">
        <v>67</v>
      </c>
      <c r="S485" s="2" t="s">
        <v>67</v>
      </c>
    </row>
    <row r="486" spans="1:19">
      <c r="A486" s="2">
        <v>4</v>
      </c>
      <c r="B486" s="2" t="s">
        <v>70</v>
      </c>
      <c r="C486" s="2" t="s">
        <v>66</v>
      </c>
      <c r="D486" s="2">
        <v>0</v>
      </c>
      <c r="F486" s="2">
        <v>2</v>
      </c>
      <c r="G486" s="53">
        <v>0.80902777777777779</v>
      </c>
      <c r="J486" s="53">
        <v>0.93402777777777779</v>
      </c>
      <c r="M486" s="2" t="s">
        <v>67</v>
      </c>
      <c r="P486" s="2" t="s">
        <v>67</v>
      </c>
      <c r="S486" s="2" t="s">
        <v>67</v>
      </c>
    </row>
    <row r="487" spans="1:19">
      <c r="A487" s="2">
        <v>4</v>
      </c>
      <c r="B487" s="2" t="s">
        <v>71</v>
      </c>
      <c r="C487" s="2" t="s">
        <v>66</v>
      </c>
      <c r="D487" s="2">
        <v>0</v>
      </c>
      <c r="F487" s="2">
        <v>2</v>
      </c>
      <c r="G487" s="53">
        <v>0.81111111111111101</v>
      </c>
      <c r="J487" s="53">
        <v>0.93611111111111101</v>
      </c>
      <c r="M487" s="2" t="s">
        <v>67</v>
      </c>
      <c r="P487" s="2" t="s">
        <v>67</v>
      </c>
      <c r="S487" s="2" t="s">
        <v>67</v>
      </c>
    </row>
    <row r="488" spans="1:19">
      <c r="A488" s="2">
        <v>4</v>
      </c>
      <c r="B488" s="2" t="s">
        <v>72</v>
      </c>
      <c r="C488" s="2" t="s">
        <v>66</v>
      </c>
      <c r="D488" s="2">
        <v>0</v>
      </c>
      <c r="F488" s="2">
        <v>1</v>
      </c>
      <c r="G488" s="53">
        <v>0.81319444444444444</v>
      </c>
      <c r="J488" s="53">
        <v>0.93819444444444444</v>
      </c>
      <c r="M488" s="2" t="s">
        <v>67</v>
      </c>
      <c r="P488" s="2" t="s">
        <v>67</v>
      </c>
      <c r="S488" s="2" t="s">
        <v>67</v>
      </c>
    </row>
    <row r="489" spans="1:19">
      <c r="A489" s="2">
        <v>4</v>
      </c>
      <c r="B489" s="2" t="s">
        <v>73</v>
      </c>
      <c r="C489" s="2" t="s">
        <v>66</v>
      </c>
      <c r="D489" s="2">
        <v>0</v>
      </c>
      <c r="F489" s="2">
        <v>1</v>
      </c>
      <c r="G489" s="53">
        <v>0.81458333333333333</v>
      </c>
      <c r="J489" s="53">
        <v>0.93958333333333333</v>
      </c>
      <c r="M489" s="2" t="s">
        <v>67</v>
      </c>
      <c r="P489" s="2" t="s">
        <v>67</v>
      </c>
      <c r="S489" s="2" t="s">
        <v>67</v>
      </c>
    </row>
    <row r="490" spans="1:19">
      <c r="A490" s="2">
        <v>4</v>
      </c>
      <c r="B490" s="2" t="s">
        <v>74</v>
      </c>
      <c r="C490" s="2" t="s">
        <v>66</v>
      </c>
      <c r="D490" s="2">
        <v>0</v>
      </c>
      <c r="F490" s="2">
        <v>1</v>
      </c>
      <c r="G490" s="53">
        <v>0.81805555555555554</v>
      </c>
      <c r="J490" s="53">
        <v>0.94305555555555554</v>
      </c>
      <c r="M490" s="2" t="s">
        <v>67</v>
      </c>
      <c r="P490" s="2" t="s">
        <v>67</v>
      </c>
      <c r="S490" s="2" t="s">
        <v>67</v>
      </c>
    </row>
    <row r="491" spans="1:19">
      <c r="A491" s="2">
        <v>4</v>
      </c>
      <c r="B491" s="2" t="s">
        <v>75</v>
      </c>
      <c r="C491" s="2" t="s">
        <v>66</v>
      </c>
      <c r="D491" s="2">
        <v>0</v>
      </c>
      <c r="F491" s="2">
        <v>2</v>
      </c>
      <c r="G491" s="53">
        <v>0.81944444444444453</v>
      </c>
      <c r="J491" s="53">
        <v>0.94444444444444453</v>
      </c>
      <c r="M491" s="2" t="s">
        <v>67</v>
      </c>
      <c r="P491" s="2" t="s">
        <v>67</v>
      </c>
      <c r="S491" s="2" t="s">
        <v>67</v>
      </c>
    </row>
    <row r="492" spans="1:19">
      <c r="A492" s="2">
        <v>4</v>
      </c>
      <c r="B492" s="2" t="s">
        <v>76</v>
      </c>
      <c r="C492" s="2" t="s">
        <v>66</v>
      </c>
      <c r="D492" s="2">
        <v>0</v>
      </c>
      <c r="F492" s="2">
        <v>1</v>
      </c>
      <c r="G492" s="53">
        <v>0.82152777777777775</v>
      </c>
      <c r="J492" s="53">
        <v>0.94652777777777775</v>
      </c>
      <c r="M492" s="2" t="s">
        <v>67</v>
      </c>
      <c r="P492" s="2" t="s">
        <v>67</v>
      </c>
      <c r="S492" s="2" t="s">
        <v>67</v>
      </c>
    </row>
    <row r="493" spans="1:19">
      <c r="A493" s="2">
        <v>4</v>
      </c>
      <c r="B493" s="2" t="s">
        <v>77</v>
      </c>
      <c r="C493" s="2" t="s">
        <v>66</v>
      </c>
      <c r="D493" s="2">
        <v>0</v>
      </c>
      <c r="F493" s="2">
        <v>1</v>
      </c>
      <c r="G493" s="2" t="s">
        <v>67</v>
      </c>
      <c r="J493" s="53">
        <v>0.94861111111111107</v>
      </c>
      <c r="M493" s="2" t="s">
        <v>67</v>
      </c>
      <c r="P493" s="2" t="s">
        <v>67</v>
      </c>
      <c r="S493" s="2" t="s">
        <v>67</v>
      </c>
    </row>
    <row r="494" spans="1:19">
      <c r="A494" s="2">
        <v>4</v>
      </c>
      <c r="B494" s="2" t="s">
        <v>78</v>
      </c>
      <c r="C494" s="2" t="s">
        <v>66</v>
      </c>
      <c r="D494" s="2">
        <v>0</v>
      </c>
      <c r="F494" s="2">
        <v>1</v>
      </c>
      <c r="G494" s="2" t="s">
        <v>67</v>
      </c>
      <c r="J494" s="53">
        <v>0.95208333333333339</v>
      </c>
      <c r="M494" s="2" t="s">
        <v>67</v>
      </c>
      <c r="P494" s="2" t="s">
        <v>67</v>
      </c>
      <c r="S494" s="2" t="s">
        <v>67</v>
      </c>
    </row>
    <row r="495" spans="1:19">
      <c r="A495" s="2">
        <v>5</v>
      </c>
      <c r="B495" s="2" t="s">
        <v>27</v>
      </c>
      <c r="C495" s="2" t="s">
        <v>65</v>
      </c>
      <c r="D495" s="2" t="s">
        <v>50</v>
      </c>
      <c r="E495" s="2">
        <v>38</v>
      </c>
    </row>
    <row r="496" spans="1:19">
      <c r="A496" s="2">
        <v>3</v>
      </c>
      <c r="B496" s="2">
        <v>2</v>
      </c>
      <c r="C496" s="2">
        <v>91</v>
      </c>
      <c r="D496" s="2">
        <v>98</v>
      </c>
    </row>
    <row r="497" spans="1:19">
      <c r="A497" s="2">
        <v>3</v>
      </c>
      <c r="B497" s="2">
        <v>1</v>
      </c>
      <c r="C497" s="2">
        <v>6</v>
      </c>
      <c r="D497" s="2">
        <v>4</v>
      </c>
    </row>
    <row r="498" spans="1:19">
      <c r="A498" s="2">
        <v>3</v>
      </c>
      <c r="B498" s="2">
        <v>3</v>
      </c>
      <c r="C498" s="2">
        <v>0</v>
      </c>
      <c r="D498" s="2">
        <v>0</v>
      </c>
    </row>
    <row r="499" spans="1:19">
      <c r="A499" s="2">
        <v>3</v>
      </c>
      <c r="B499" s="2">
        <v>4</v>
      </c>
      <c r="C499" s="2">
        <v>0</v>
      </c>
      <c r="D499" s="2">
        <v>0</v>
      </c>
    </row>
    <row r="500" spans="1:19">
      <c r="A500" s="2">
        <v>3</v>
      </c>
      <c r="B500" s="2">
        <v>5</v>
      </c>
    </row>
    <row r="501" spans="1:19">
      <c r="A501" s="2">
        <v>3</v>
      </c>
      <c r="B501" s="2">
        <v>6</v>
      </c>
    </row>
    <row r="502" spans="1:19">
      <c r="A502" s="2">
        <v>4</v>
      </c>
      <c r="B502" s="2" t="s">
        <v>78</v>
      </c>
      <c r="C502" s="2" t="s">
        <v>66</v>
      </c>
      <c r="D502" s="2">
        <v>0</v>
      </c>
      <c r="F502" s="2">
        <v>1</v>
      </c>
      <c r="G502" s="2" t="s">
        <v>67</v>
      </c>
      <c r="J502" s="53">
        <v>0.96111111111111114</v>
      </c>
      <c r="M502" s="2" t="s">
        <v>67</v>
      </c>
      <c r="P502" s="2" t="s">
        <v>67</v>
      </c>
      <c r="S502" s="2" t="s">
        <v>67</v>
      </c>
    </row>
    <row r="503" spans="1:19">
      <c r="A503" s="2">
        <v>4</v>
      </c>
      <c r="B503" s="2" t="s">
        <v>77</v>
      </c>
      <c r="C503" s="2" t="s">
        <v>66</v>
      </c>
      <c r="D503" s="2">
        <v>0</v>
      </c>
      <c r="F503" s="2">
        <v>2</v>
      </c>
      <c r="G503" s="2" t="s">
        <v>67</v>
      </c>
      <c r="J503" s="53">
        <v>0.96458333333333324</v>
      </c>
      <c r="M503" s="2" t="s">
        <v>67</v>
      </c>
      <c r="P503" s="2" t="s">
        <v>67</v>
      </c>
      <c r="S503" s="2" t="s">
        <v>67</v>
      </c>
    </row>
    <row r="504" spans="1:19">
      <c r="A504" s="2">
        <v>4</v>
      </c>
      <c r="B504" s="2" t="s">
        <v>76</v>
      </c>
      <c r="C504" s="2" t="s">
        <v>66</v>
      </c>
      <c r="D504" s="2">
        <v>0</v>
      </c>
      <c r="F504" s="2">
        <v>1</v>
      </c>
      <c r="G504" s="53">
        <v>0.84166666666666667</v>
      </c>
      <c r="J504" s="53">
        <v>0.96666666666666667</v>
      </c>
      <c r="M504" s="2" t="s">
        <v>67</v>
      </c>
      <c r="P504" s="2" t="s">
        <v>67</v>
      </c>
      <c r="S504" s="2" t="s">
        <v>67</v>
      </c>
    </row>
    <row r="505" spans="1:19">
      <c r="A505" s="2">
        <v>4</v>
      </c>
      <c r="B505" s="2" t="s">
        <v>75</v>
      </c>
      <c r="C505" s="2" t="s">
        <v>66</v>
      </c>
      <c r="D505" s="2">
        <v>0</v>
      </c>
      <c r="F505" s="2">
        <v>3</v>
      </c>
      <c r="G505" s="53">
        <v>0.84375</v>
      </c>
      <c r="J505" s="53">
        <v>0.96875</v>
      </c>
      <c r="M505" s="2" t="s">
        <v>67</v>
      </c>
      <c r="P505" s="2" t="s">
        <v>67</v>
      </c>
      <c r="S505" s="2" t="s">
        <v>67</v>
      </c>
    </row>
    <row r="506" spans="1:19">
      <c r="A506" s="2">
        <v>4</v>
      </c>
      <c r="B506" s="2" t="s">
        <v>74</v>
      </c>
      <c r="C506" s="2" t="s">
        <v>66</v>
      </c>
      <c r="D506" s="2">
        <v>0</v>
      </c>
      <c r="F506" s="2">
        <v>1</v>
      </c>
      <c r="G506" s="53">
        <v>0.84583333333333333</v>
      </c>
      <c r="J506" s="53">
        <v>0.97083333333333333</v>
      </c>
      <c r="M506" s="2" t="s">
        <v>67</v>
      </c>
      <c r="P506" s="2" t="s">
        <v>67</v>
      </c>
      <c r="S506" s="2" t="s">
        <v>67</v>
      </c>
    </row>
    <row r="507" spans="1:19">
      <c r="A507" s="2">
        <v>4</v>
      </c>
      <c r="B507" s="2" t="s">
        <v>73</v>
      </c>
      <c r="C507" s="2" t="s">
        <v>66</v>
      </c>
      <c r="D507" s="2">
        <v>0</v>
      </c>
      <c r="F507" s="2">
        <v>2</v>
      </c>
      <c r="G507" s="53">
        <v>0.85</v>
      </c>
      <c r="J507" s="53">
        <v>0.97499999999999998</v>
      </c>
      <c r="M507" s="2" t="s">
        <v>67</v>
      </c>
      <c r="P507" s="2" t="s">
        <v>67</v>
      </c>
      <c r="S507" s="2" t="s">
        <v>67</v>
      </c>
    </row>
    <row r="508" spans="1:19">
      <c r="A508" s="2">
        <v>4</v>
      </c>
      <c r="B508" s="2" t="s">
        <v>72</v>
      </c>
      <c r="C508" s="2" t="s">
        <v>66</v>
      </c>
      <c r="D508" s="2">
        <v>0</v>
      </c>
      <c r="F508" s="2">
        <v>2</v>
      </c>
      <c r="G508" s="53">
        <v>0.85138888888888886</v>
      </c>
      <c r="J508" s="53">
        <v>0.97638888888888886</v>
      </c>
      <c r="M508" s="2" t="s">
        <v>67</v>
      </c>
      <c r="P508" s="2" t="s">
        <v>67</v>
      </c>
      <c r="S508" s="2" t="s">
        <v>67</v>
      </c>
    </row>
    <row r="509" spans="1:19">
      <c r="A509" s="2">
        <v>4</v>
      </c>
      <c r="B509" s="2" t="s">
        <v>69</v>
      </c>
      <c r="C509" s="2" t="s">
        <v>66</v>
      </c>
      <c r="D509" s="2">
        <v>0</v>
      </c>
      <c r="F509" s="2">
        <v>3</v>
      </c>
      <c r="G509" s="53">
        <v>0.85833333333333339</v>
      </c>
      <c r="J509" s="53">
        <v>0.98333333333333339</v>
      </c>
      <c r="M509" s="2" t="s">
        <v>67</v>
      </c>
      <c r="P509" s="2" t="s">
        <v>67</v>
      </c>
      <c r="S509" s="2" t="s">
        <v>67</v>
      </c>
    </row>
    <row r="510" spans="1:19">
      <c r="A510" s="2">
        <v>4</v>
      </c>
      <c r="B510" s="2" t="s">
        <v>68</v>
      </c>
      <c r="C510" s="2" t="s">
        <v>66</v>
      </c>
      <c r="D510" s="2">
        <v>0</v>
      </c>
      <c r="F510" s="2">
        <v>2</v>
      </c>
      <c r="G510" s="53">
        <v>0.86111111111111116</v>
      </c>
      <c r="H510" s="2" t="s">
        <v>7</v>
      </c>
      <c r="J510" s="53">
        <v>0.98611111111111116</v>
      </c>
      <c r="M510" s="2" t="s">
        <v>67</v>
      </c>
      <c r="P510" s="2" t="s">
        <v>67</v>
      </c>
      <c r="S510" s="2" t="s">
        <v>67</v>
      </c>
    </row>
    <row r="511" spans="1:19">
      <c r="A511" s="2">
        <v>4</v>
      </c>
      <c r="B511" s="2" t="s">
        <v>64</v>
      </c>
      <c r="C511" s="2" t="s">
        <v>66</v>
      </c>
      <c r="D511" s="2">
        <v>0</v>
      </c>
      <c r="F511" s="2">
        <v>4</v>
      </c>
      <c r="G511" s="53">
        <v>0.86249999999999993</v>
      </c>
      <c r="J511" s="53">
        <v>0.98749999999999993</v>
      </c>
      <c r="M511" s="2" t="s">
        <v>67</v>
      </c>
      <c r="P511" s="2" t="s">
        <v>67</v>
      </c>
      <c r="S511" s="2" t="s">
        <v>67</v>
      </c>
    </row>
    <row r="512" spans="1:19">
      <c r="A512" s="2">
        <v>9</v>
      </c>
      <c r="B512" s="2" t="s">
        <v>61</v>
      </c>
      <c r="C512" s="54">
        <v>1.1597222222222221</v>
      </c>
      <c r="D512" s="2" t="s">
        <v>94</v>
      </c>
      <c r="E512" s="54">
        <v>1.1354166666666667</v>
      </c>
      <c r="F512" s="2">
        <v>106</v>
      </c>
    </row>
    <row r="513" spans="1:31">
      <c r="A513" s="2">
        <v>6</v>
      </c>
      <c r="B513" s="53">
        <v>0.72986111111111107</v>
      </c>
      <c r="C513" s="2">
        <v>587</v>
      </c>
      <c r="D513" s="2" t="s">
        <v>61</v>
      </c>
      <c r="E513" s="2" t="s">
        <v>79</v>
      </c>
    </row>
    <row r="514" spans="1:31">
      <c r="A514" s="2">
        <v>6</v>
      </c>
      <c r="B514" s="53">
        <v>0.86111111111111116</v>
      </c>
      <c r="C514" s="2">
        <v>583</v>
      </c>
      <c r="D514" s="2" t="s">
        <v>68</v>
      </c>
      <c r="E514" s="2" t="s">
        <v>65</v>
      </c>
    </row>
    <row r="515" spans="1:31">
      <c r="A515" s="2">
        <v>6</v>
      </c>
      <c r="B515" s="53">
        <v>0.99097222222222225</v>
      </c>
      <c r="C515" s="2">
        <v>588</v>
      </c>
      <c r="D515" s="2" t="s">
        <v>68</v>
      </c>
      <c r="E515" s="2" t="s">
        <v>79</v>
      </c>
    </row>
    <row r="516" spans="1:31">
      <c r="A516" s="2">
        <v>99</v>
      </c>
    </row>
    <row r="517" spans="1:31">
      <c r="A517" s="2">
        <v>1</v>
      </c>
      <c r="B517" s="2">
        <v>45</v>
      </c>
      <c r="C517" s="2">
        <v>37023</v>
      </c>
      <c r="D517" s="2" t="s">
        <v>59</v>
      </c>
      <c r="E517" s="2" t="s">
        <v>60</v>
      </c>
      <c r="F517" s="2" t="s">
        <v>61</v>
      </c>
      <c r="G517" s="2" t="s">
        <v>62</v>
      </c>
      <c r="H517" s="2" t="s">
        <v>63</v>
      </c>
      <c r="I517" s="53">
        <v>0.35486111111111113</v>
      </c>
      <c r="J517" s="53">
        <v>0.69097222222222221</v>
      </c>
      <c r="K517" s="2" t="s">
        <v>60</v>
      </c>
      <c r="L517" s="2" t="s">
        <v>61</v>
      </c>
      <c r="M517" s="2" t="s">
        <v>60</v>
      </c>
      <c r="N517" s="2" t="s">
        <v>61</v>
      </c>
    </row>
    <row r="518" spans="1:31">
      <c r="A518" s="2">
        <v>8</v>
      </c>
      <c r="B518" s="2" t="s">
        <v>61</v>
      </c>
      <c r="C518" s="53">
        <v>0.35486111111111113</v>
      </c>
      <c r="D518" s="2" t="s">
        <v>74</v>
      </c>
      <c r="E518" s="53">
        <v>0.37222222222222223</v>
      </c>
      <c r="F518" s="2">
        <v>105</v>
      </c>
    </row>
    <row r="519" spans="1:31">
      <c r="A519" s="2">
        <v>2</v>
      </c>
      <c r="B519" s="2" t="s">
        <v>96</v>
      </c>
      <c r="C519" s="2">
        <v>33</v>
      </c>
      <c r="D519" s="2" t="s">
        <v>51</v>
      </c>
      <c r="E519" s="2">
        <v>44</v>
      </c>
      <c r="F519" s="2">
        <v>14</v>
      </c>
      <c r="G519" s="2">
        <v>3</v>
      </c>
      <c r="H519" s="2">
        <v>748</v>
      </c>
    </row>
    <row r="520" spans="1:31">
      <c r="A520" s="2">
        <v>3</v>
      </c>
      <c r="B520" s="2">
        <v>2</v>
      </c>
      <c r="D520" s="2">
        <v>2</v>
      </c>
      <c r="E520" s="2">
        <v>3</v>
      </c>
      <c r="F520" s="2">
        <v>4</v>
      </c>
      <c r="G520" s="2">
        <v>5</v>
      </c>
      <c r="H520" s="2">
        <v>6</v>
      </c>
      <c r="I520" s="2">
        <v>7</v>
      </c>
      <c r="J520" s="2">
        <v>8</v>
      </c>
    </row>
    <row r="521" spans="1:31">
      <c r="A521" s="2">
        <v>3</v>
      </c>
      <c r="B521" s="2">
        <v>1</v>
      </c>
      <c r="D521" s="2">
        <v>31</v>
      </c>
      <c r="E521" s="2">
        <v>31</v>
      </c>
      <c r="F521" s="2">
        <v>31</v>
      </c>
      <c r="G521" s="2">
        <v>31</v>
      </c>
      <c r="H521" s="2">
        <v>31</v>
      </c>
      <c r="I521" s="2">
        <v>31</v>
      </c>
      <c r="J521" s="2">
        <v>31</v>
      </c>
    </row>
    <row r="522" spans="1:31">
      <c r="A522" s="2">
        <v>3</v>
      </c>
      <c r="B522" s="2">
        <v>3</v>
      </c>
      <c r="D522" s="2">
        <v>0</v>
      </c>
      <c r="E522" s="2">
        <v>0</v>
      </c>
      <c r="F522" s="2">
        <v>0</v>
      </c>
      <c r="G522" s="2">
        <v>0</v>
      </c>
      <c r="H522" s="2">
        <v>0</v>
      </c>
      <c r="I522" s="2">
        <v>0</v>
      </c>
      <c r="J522" s="2">
        <v>0</v>
      </c>
    </row>
    <row r="523" spans="1:31">
      <c r="A523" s="2">
        <v>3</v>
      </c>
      <c r="B523" s="2">
        <v>4</v>
      </c>
      <c r="D523" s="2">
        <v>0</v>
      </c>
      <c r="E523" s="2">
        <v>0</v>
      </c>
      <c r="F523" s="2">
        <v>0</v>
      </c>
      <c r="G523" s="2">
        <v>0</v>
      </c>
      <c r="H523" s="2">
        <v>0</v>
      </c>
      <c r="I523" s="2">
        <v>0</v>
      </c>
      <c r="J523" s="2">
        <v>0</v>
      </c>
    </row>
    <row r="524" spans="1:31">
      <c r="A524" s="2">
        <v>3</v>
      </c>
      <c r="B524" s="2">
        <v>5</v>
      </c>
    </row>
    <row r="525" spans="1:31">
      <c r="A525" s="2">
        <v>3</v>
      </c>
      <c r="B525" s="2">
        <v>6</v>
      </c>
    </row>
    <row r="526" spans="1:31">
      <c r="A526" s="2">
        <v>4</v>
      </c>
      <c r="B526" s="2" t="s">
        <v>97</v>
      </c>
      <c r="C526" s="2" t="s">
        <v>66</v>
      </c>
      <c r="D526" s="2">
        <v>3</v>
      </c>
      <c r="E526" s="2" t="s">
        <v>98</v>
      </c>
      <c r="F526" s="2">
        <v>12</v>
      </c>
      <c r="G526" s="2" t="s">
        <v>67</v>
      </c>
      <c r="J526" s="53">
        <v>0.39861111111111108</v>
      </c>
      <c r="M526" s="53">
        <v>0.44027777777777777</v>
      </c>
      <c r="P526" s="53">
        <v>0.48194444444444445</v>
      </c>
      <c r="Q526" s="2" t="s">
        <v>7</v>
      </c>
      <c r="S526" s="53">
        <v>0.52361111111111114</v>
      </c>
      <c r="V526" s="53">
        <v>0.56527777777777777</v>
      </c>
      <c r="W526" s="2" t="s">
        <v>7</v>
      </c>
      <c r="Y526" s="53">
        <v>0.6069444444444444</v>
      </c>
      <c r="AB526" s="53">
        <v>0.64861111111111114</v>
      </c>
      <c r="AE526" s="2" t="s">
        <v>67</v>
      </c>
    </row>
    <row r="527" spans="1:31">
      <c r="A527" s="2">
        <v>4</v>
      </c>
      <c r="B527" s="2" t="s">
        <v>70</v>
      </c>
      <c r="C527" s="2" t="s">
        <v>66</v>
      </c>
      <c r="D527" s="2">
        <v>0</v>
      </c>
      <c r="F527" s="2">
        <v>2</v>
      </c>
      <c r="G527" s="2" t="s">
        <v>67</v>
      </c>
      <c r="J527" s="53">
        <v>0.40208333333333335</v>
      </c>
      <c r="M527" s="53">
        <v>0.44375000000000003</v>
      </c>
      <c r="P527" s="53">
        <v>0.48541666666666666</v>
      </c>
      <c r="S527" s="53">
        <v>0.52708333333333335</v>
      </c>
      <c r="V527" s="53">
        <v>0.56874999999999998</v>
      </c>
      <c r="Y527" s="53">
        <v>0.61041666666666672</v>
      </c>
      <c r="AB527" s="53">
        <v>0.65208333333333335</v>
      </c>
      <c r="AE527" s="2" t="s">
        <v>67</v>
      </c>
    </row>
    <row r="528" spans="1:31">
      <c r="A528" s="2">
        <v>4</v>
      </c>
      <c r="B528" s="2" t="s">
        <v>86</v>
      </c>
      <c r="C528" s="2" t="s">
        <v>66</v>
      </c>
      <c r="D528" s="2">
        <v>0</v>
      </c>
      <c r="F528" s="2">
        <v>1</v>
      </c>
      <c r="G528" s="2" t="s">
        <v>67</v>
      </c>
      <c r="J528" s="53">
        <v>0.40347222222222223</v>
      </c>
      <c r="M528" s="53">
        <v>0.44513888888888892</v>
      </c>
      <c r="P528" s="53">
        <v>0.48680555555555555</v>
      </c>
      <c r="S528" s="53">
        <v>0.52847222222222223</v>
      </c>
      <c r="V528" s="53">
        <v>0.57013888888888886</v>
      </c>
      <c r="Y528" s="53">
        <v>0.6118055555555556</v>
      </c>
      <c r="AB528" s="53">
        <v>0.65347222222222223</v>
      </c>
      <c r="AE528" s="2" t="s">
        <v>67</v>
      </c>
    </row>
    <row r="529" spans="1:31">
      <c r="A529" s="2">
        <v>4</v>
      </c>
      <c r="B529" s="2" t="s">
        <v>99</v>
      </c>
      <c r="C529" s="2" t="s">
        <v>66</v>
      </c>
      <c r="D529" s="2">
        <v>0</v>
      </c>
      <c r="F529" s="2">
        <v>1</v>
      </c>
      <c r="G529" s="2" t="s">
        <v>67</v>
      </c>
      <c r="J529" s="53">
        <v>0.40416666666666662</v>
      </c>
      <c r="M529" s="53">
        <v>0.4458333333333333</v>
      </c>
      <c r="P529" s="53">
        <v>0.48749999999999999</v>
      </c>
      <c r="S529" s="53">
        <v>0.52916666666666667</v>
      </c>
      <c r="V529" s="53">
        <v>0.5708333333333333</v>
      </c>
      <c r="Y529" s="53">
        <v>0.61249999999999993</v>
      </c>
      <c r="AB529" s="53">
        <v>0.65416666666666667</v>
      </c>
      <c r="AE529" s="2" t="s">
        <v>67</v>
      </c>
    </row>
    <row r="530" spans="1:31">
      <c r="A530" s="2">
        <v>4</v>
      </c>
      <c r="B530" s="2" t="s">
        <v>87</v>
      </c>
      <c r="C530" s="2" t="s">
        <v>66</v>
      </c>
      <c r="D530" s="2">
        <v>0</v>
      </c>
      <c r="F530" s="2">
        <v>1</v>
      </c>
      <c r="G530" s="2" t="s">
        <v>67</v>
      </c>
      <c r="J530" s="53">
        <v>0.4069444444444445</v>
      </c>
      <c r="M530" s="53">
        <v>0.44861111111111113</v>
      </c>
      <c r="P530" s="53">
        <v>0.49027777777777781</v>
      </c>
      <c r="S530" s="53">
        <v>0.53194444444444444</v>
      </c>
      <c r="V530" s="53">
        <v>0.57361111111111118</v>
      </c>
      <c r="Y530" s="53">
        <v>0.61527777777777781</v>
      </c>
      <c r="AB530" s="53">
        <v>0.65694444444444444</v>
      </c>
      <c r="AE530" s="2" t="s">
        <v>67</v>
      </c>
    </row>
    <row r="531" spans="1:31">
      <c r="A531" s="2">
        <v>4</v>
      </c>
      <c r="B531" s="2" t="s">
        <v>88</v>
      </c>
      <c r="C531" s="2" t="s">
        <v>66</v>
      </c>
      <c r="D531" s="2">
        <v>0</v>
      </c>
      <c r="F531" s="2">
        <v>2</v>
      </c>
      <c r="G531" s="2" t="s">
        <v>67</v>
      </c>
      <c r="J531" s="53">
        <v>0.40763888888888888</v>
      </c>
      <c r="M531" s="53">
        <v>0.44930555555555557</v>
      </c>
      <c r="P531" s="53">
        <v>0.4909722222222222</v>
      </c>
      <c r="S531" s="53">
        <v>0.53263888888888888</v>
      </c>
      <c r="V531" s="53">
        <v>0.57430555555555551</v>
      </c>
      <c r="Y531" s="53">
        <v>0.61597222222222225</v>
      </c>
      <c r="AB531" s="53">
        <v>0.65763888888888888</v>
      </c>
      <c r="AE531" s="2" t="s">
        <v>67</v>
      </c>
    </row>
    <row r="532" spans="1:31">
      <c r="A532" s="2">
        <v>4</v>
      </c>
      <c r="B532" s="2" t="s">
        <v>89</v>
      </c>
      <c r="C532" s="2" t="s">
        <v>66</v>
      </c>
      <c r="D532" s="2">
        <v>0</v>
      </c>
      <c r="F532" s="2">
        <v>1</v>
      </c>
      <c r="G532" s="2" t="s">
        <v>67</v>
      </c>
      <c r="J532" s="53">
        <v>0.40833333333333338</v>
      </c>
      <c r="M532" s="53">
        <v>0.45</v>
      </c>
      <c r="P532" s="53">
        <v>0.4916666666666667</v>
      </c>
      <c r="S532" s="53">
        <v>0.53333333333333333</v>
      </c>
      <c r="V532" s="53">
        <v>0.57500000000000007</v>
      </c>
      <c r="Y532" s="53">
        <v>0.6166666666666667</v>
      </c>
      <c r="AB532" s="53">
        <v>0.65833333333333333</v>
      </c>
      <c r="AE532" s="2" t="s">
        <v>67</v>
      </c>
    </row>
    <row r="533" spans="1:31">
      <c r="A533" s="2">
        <v>4</v>
      </c>
      <c r="B533" s="2" t="s">
        <v>100</v>
      </c>
      <c r="C533" s="2" t="s">
        <v>66</v>
      </c>
      <c r="D533" s="2">
        <v>0</v>
      </c>
      <c r="F533" s="2">
        <v>1</v>
      </c>
      <c r="G533" s="2" t="s">
        <v>67</v>
      </c>
      <c r="J533" s="53">
        <v>0.40902777777777777</v>
      </c>
      <c r="M533" s="53">
        <v>0.45069444444444445</v>
      </c>
      <c r="P533" s="53">
        <v>0.49236111111111108</v>
      </c>
      <c r="S533" s="53">
        <v>0.53402777777777777</v>
      </c>
      <c r="V533" s="53">
        <v>0.5756944444444444</v>
      </c>
      <c r="Y533" s="53">
        <v>0.61736111111111114</v>
      </c>
      <c r="AB533" s="53">
        <v>0.65902777777777777</v>
      </c>
      <c r="AE533" s="2" t="s">
        <v>67</v>
      </c>
    </row>
    <row r="534" spans="1:31">
      <c r="A534" s="2">
        <v>4</v>
      </c>
      <c r="B534" s="2" t="s">
        <v>73</v>
      </c>
      <c r="C534" s="2" t="s">
        <v>66</v>
      </c>
      <c r="D534" s="2">
        <v>0</v>
      </c>
      <c r="F534" s="2">
        <v>1</v>
      </c>
      <c r="G534" s="2" t="s">
        <v>67</v>
      </c>
      <c r="J534" s="53">
        <v>0.41041666666666665</v>
      </c>
      <c r="M534" s="53">
        <v>0.45208333333333334</v>
      </c>
      <c r="P534" s="53">
        <v>0.49374999999999997</v>
      </c>
      <c r="S534" s="53">
        <v>0.53541666666666665</v>
      </c>
      <c r="V534" s="53">
        <v>0.57708333333333328</v>
      </c>
      <c r="Y534" s="53">
        <v>0.61875000000000002</v>
      </c>
      <c r="AB534" s="53">
        <v>0.66041666666666665</v>
      </c>
      <c r="AE534" s="2" t="s">
        <v>67</v>
      </c>
    </row>
    <row r="535" spans="1:31">
      <c r="A535" s="2">
        <v>4</v>
      </c>
      <c r="B535" s="2" t="s">
        <v>101</v>
      </c>
      <c r="C535" s="2" t="s">
        <v>66</v>
      </c>
      <c r="D535" s="2">
        <v>0</v>
      </c>
      <c r="F535" s="2">
        <v>1</v>
      </c>
      <c r="G535" s="2" t="s">
        <v>67</v>
      </c>
      <c r="J535" s="53">
        <v>0.41250000000000003</v>
      </c>
      <c r="M535" s="53">
        <v>0.45416666666666666</v>
      </c>
      <c r="P535" s="53">
        <v>0.49583333333333335</v>
      </c>
      <c r="S535" s="53">
        <v>0.53749999999999998</v>
      </c>
      <c r="V535" s="53">
        <v>0.57916666666666672</v>
      </c>
      <c r="Y535" s="53">
        <v>0.62083333333333335</v>
      </c>
      <c r="AB535" s="53">
        <v>0.66249999999999998</v>
      </c>
      <c r="AE535" s="2" t="s">
        <v>67</v>
      </c>
    </row>
    <row r="536" spans="1:31">
      <c r="A536" s="2">
        <v>4</v>
      </c>
      <c r="B536" s="2" t="s">
        <v>74</v>
      </c>
      <c r="C536" s="2" t="s">
        <v>66</v>
      </c>
      <c r="D536" s="2">
        <v>0</v>
      </c>
      <c r="F536" s="2">
        <v>1</v>
      </c>
      <c r="G536" s="2" t="s">
        <v>67</v>
      </c>
      <c r="J536" s="53">
        <v>0.41388888888888892</v>
      </c>
      <c r="M536" s="53">
        <v>0.45555555555555555</v>
      </c>
      <c r="P536" s="53">
        <v>0.49722222222222223</v>
      </c>
      <c r="S536" s="53">
        <v>0.53888888888888886</v>
      </c>
      <c r="V536" s="53">
        <v>0.5805555555555556</v>
      </c>
      <c r="Y536" s="53">
        <v>0.62222222222222223</v>
      </c>
      <c r="AB536" s="53">
        <v>0.66388888888888886</v>
      </c>
      <c r="AE536" s="2" t="s">
        <v>67</v>
      </c>
    </row>
    <row r="537" spans="1:31">
      <c r="A537" s="2">
        <v>5</v>
      </c>
      <c r="B537" s="2" t="s">
        <v>27</v>
      </c>
      <c r="C537" s="2" t="s">
        <v>96</v>
      </c>
      <c r="D537" s="2" t="s">
        <v>51</v>
      </c>
      <c r="E537" s="2">
        <v>33</v>
      </c>
    </row>
    <row r="538" spans="1:31">
      <c r="A538" s="2">
        <v>3</v>
      </c>
      <c r="B538" s="2">
        <v>2</v>
      </c>
      <c r="C538" s="2">
        <v>18</v>
      </c>
      <c r="D538" s="2">
        <v>19</v>
      </c>
      <c r="E538" s="2">
        <v>20</v>
      </c>
      <c r="F538" s="2">
        <v>21</v>
      </c>
      <c r="G538" s="2">
        <v>22</v>
      </c>
      <c r="H538" s="2">
        <v>23</v>
      </c>
      <c r="I538" s="2">
        <v>24</v>
      </c>
      <c r="J538" s="2">
        <v>25</v>
      </c>
    </row>
    <row r="539" spans="1:31">
      <c r="A539" s="2">
        <v>3</v>
      </c>
      <c r="B539" s="2">
        <v>1</v>
      </c>
      <c r="C539" s="2">
        <v>32</v>
      </c>
      <c r="D539" s="2">
        <v>32</v>
      </c>
      <c r="E539" s="2">
        <v>32</v>
      </c>
      <c r="F539" s="2">
        <v>32</v>
      </c>
      <c r="G539" s="2">
        <v>32</v>
      </c>
      <c r="H539" s="2">
        <v>32</v>
      </c>
      <c r="I539" s="2">
        <v>32</v>
      </c>
      <c r="J539" s="2">
        <v>32</v>
      </c>
    </row>
    <row r="540" spans="1:31">
      <c r="A540" s="2">
        <v>3</v>
      </c>
      <c r="B540" s="2">
        <v>3</v>
      </c>
      <c r="C540" s="2">
        <v>0</v>
      </c>
      <c r="D540" s="2">
        <v>0</v>
      </c>
      <c r="E540" s="2">
        <v>0</v>
      </c>
      <c r="F540" s="2">
        <v>0</v>
      </c>
      <c r="G540" s="2">
        <v>0</v>
      </c>
      <c r="H540" s="2">
        <v>0</v>
      </c>
      <c r="I540" s="2">
        <v>0</v>
      </c>
      <c r="J540" s="2">
        <v>0</v>
      </c>
    </row>
    <row r="541" spans="1:31">
      <c r="A541" s="2">
        <v>3</v>
      </c>
      <c r="B541" s="2">
        <v>4</v>
      </c>
      <c r="C541" s="2">
        <v>0</v>
      </c>
      <c r="D541" s="2">
        <v>0</v>
      </c>
      <c r="E541" s="2">
        <v>0</v>
      </c>
      <c r="F541" s="2">
        <v>0</v>
      </c>
      <c r="G541" s="2">
        <v>0</v>
      </c>
      <c r="H541" s="2">
        <v>0</v>
      </c>
      <c r="I541" s="2">
        <v>0</v>
      </c>
      <c r="J541" s="2">
        <v>0</v>
      </c>
    </row>
    <row r="542" spans="1:31">
      <c r="A542" s="2">
        <v>3</v>
      </c>
      <c r="B542" s="2">
        <v>5</v>
      </c>
    </row>
    <row r="543" spans="1:31">
      <c r="A543" s="2">
        <v>3</v>
      </c>
      <c r="B543" s="2">
        <v>6</v>
      </c>
    </row>
    <row r="544" spans="1:31">
      <c r="A544" s="2">
        <v>4</v>
      </c>
      <c r="B544" s="2" t="s">
        <v>74</v>
      </c>
      <c r="C544" s="2" t="s">
        <v>66</v>
      </c>
      <c r="D544" s="2">
        <v>0</v>
      </c>
      <c r="F544" s="2">
        <v>1</v>
      </c>
      <c r="G544" s="53">
        <v>0.37222222222222223</v>
      </c>
      <c r="J544" s="53">
        <v>0.41388888888888892</v>
      </c>
      <c r="M544" s="53">
        <v>0.45555555555555555</v>
      </c>
      <c r="P544" s="53">
        <v>0.49722222222222223</v>
      </c>
      <c r="S544" s="53">
        <v>0.53888888888888886</v>
      </c>
      <c r="V544" s="53">
        <v>0.5805555555555556</v>
      </c>
      <c r="Y544" s="53">
        <v>0.62222222222222223</v>
      </c>
      <c r="AB544" s="53">
        <v>0.66388888888888886</v>
      </c>
    </row>
    <row r="545" spans="1:28">
      <c r="A545" s="2">
        <v>4</v>
      </c>
      <c r="B545" s="2" t="s">
        <v>102</v>
      </c>
      <c r="C545" s="2" t="s">
        <v>66</v>
      </c>
      <c r="D545" s="2">
        <v>0</v>
      </c>
      <c r="F545" s="2">
        <v>1</v>
      </c>
      <c r="G545" s="53">
        <v>0.37361111111111112</v>
      </c>
      <c r="J545" s="53">
        <v>0.4152777777777778</v>
      </c>
      <c r="M545" s="53">
        <v>0.45694444444444443</v>
      </c>
      <c r="P545" s="53">
        <v>0.49861111111111112</v>
      </c>
      <c r="S545" s="53">
        <v>0.54027777777777775</v>
      </c>
      <c r="V545" s="53">
        <v>0.58194444444444449</v>
      </c>
      <c r="Y545" s="53">
        <v>0.62361111111111112</v>
      </c>
      <c r="AB545" s="53">
        <v>0.66527777777777775</v>
      </c>
    </row>
    <row r="546" spans="1:28">
      <c r="A546" s="2">
        <v>4</v>
      </c>
      <c r="B546" s="2" t="s">
        <v>73</v>
      </c>
      <c r="C546" s="2" t="s">
        <v>66</v>
      </c>
      <c r="D546" s="2">
        <v>0</v>
      </c>
      <c r="F546" s="2">
        <v>2</v>
      </c>
      <c r="G546" s="53">
        <v>0.37638888888888888</v>
      </c>
      <c r="J546" s="53">
        <v>0.41805555555555557</v>
      </c>
      <c r="M546" s="53">
        <v>0.4597222222222222</v>
      </c>
      <c r="P546" s="53">
        <v>0.50138888888888888</v>
      </c>
      <c r="S546" s="53">
        <v>0.54305555555555551</v>
      </c>
      <c r="V546" s="53">
        <v>0.58472222222222225</v>
      </c>
      <c r="Y546" s="53">
        <v>0.62638888888888888</v>
      </c>
      <c r="AB546" s="53">
        <v>0.66805555555555562</v>
      </c>
    </row>
    <row r="547" spans="1:28">
      <c r="A547" s="2">
        <v>4</v>
      </c>
      <c r="B547" s="2" t="s">
        <v>100</v>
      </c>
      <c r="C547" s="2" t="s">
        <v>66</v>
      </c>
      <c r="D547" s="2">
        <v>0</v>
      </c>
      <c r="F547" s="2">
        <v>2</v>
      </c>
      <c r="G547" s="53">
        <v>0.37708333333333338</v>
      </c>
      <c r="J547" s="53">
        <v>0.41875000000000001</v>
      </c>
      <c r="M547" s="53">
        <v>0.4604166666666667</v>
      </c>
      <c r="P547" s="53">
        <v>0.50208333333333333</v>
      </c>
      <c r="S547" s="53">
        <v>0.54375000000000007</v>
      </c>
      <c r="V547" s="53">
        <v>0.5854166666666667</v>
      </c>
      <c r="Y547" s="53">
        <v>0.62708333333333333</v>
      </c>
      <c r="AB547" s="53">
        <v>0.66875000000000007</v>
      </c>
    </row>
    <row r="548" spans="1:28">
      <c r="A548" s="2">
        <v>4</v>
      </c>
      <c r="B548" s="2" t="s">
        <v>89</v>
      </c>
      <c r="C548" s="2" t="s">
        <v>66</v>
      </c>
      <c r="D548" s="2">
        <v>0</v>
      </c>
      <c r="F548" s="2">
        <v>2</v>
      </c>
      <c r="G548" s="53">
        <v>0.37847222222222227</v>
      </c>
      <c r="J548" s="53">
        <v>0.4201388888888889</v>
      </c>
      <c r="M548" s="53">
        <v>0.46180555555555558</v>
      </c>
      <c r="P548" s="53">
        <v>0.50347222222222221</v>
      </c>
      <c r="S548" s="53">
        <v>0.54513888888888895</v>
      </c>
      <c r="V548" s="53">
        <v>0.58680555555555558</v>
      </c>
      <c r="Y548" s="53">
        <v>0.62847222222222221</v>
      </c>
      <c r="AB548" s="53">
        <v>0.67013888888888884</v>
      </c>
    </row>
    <row r="549" spans="1:28">
      <c r="A549" s="2">
        <v>4</v>
      </c>
      <c r="B549" s="2" t="s">
        <v>103</v>
      </c>
      <c r="C549" s="2" t="s">
        <v>66</v>
      </c>
      <c r="D549" s="2">
        <v>0</v>
      </c>
      <c r="F549" s="2">
        <v>1</v>
      </c>
      <c r="G549" s="53">
        <v>0.37986111111111115</v>
      </c>
      <c r="J549" s="53">
        <v>0.42152777777777778</v>
      </c>
      <c r="M549" s="53">
        <v>0.46319444444444446</v>
      </c>
      <c r="P549" s="53">
        <v>0.50486111111111109</v>
      </c>
      <c r="S549" s="53">
        <v>0.54652777777777783</v>
      </c>
      <c r="V549" s="53">
        <v>0.58819444444444446</v>
      </c>
      <c r="Y549" s="53">
        <v>0.62986111111111109</v>
      </c>
      <c r="AB549" s="53">
        <v>0.67152777777777783</v>
      </c>
    </row>
    <row r="550" spans="1:28">
      <c r="A550" s="2">
        <v>4</v>
      </c>
      <c r="B550" s="2" t="s">
        <v>104</v>
      </c>
      <c r="C550" s="2" t="s">
        <v>66</v>
      </c>
      <c r="D550" s="2">
        <v>0</v>
      </c>
      <c r="F550" s="2">
        <v>2</v>
      </c>
      <c r="G550" s="53">
        <v>0.38263888888888892</v>
      </c>
      <c r="J550" s="53">
        <v>0.42430555555555555</v>
      </c>
      <c r="M550" s="53">
        <v>0.46597222222222223</v>
      </c>
      <c r="P550" s="53">
        <v>0.50763888888888886</v>
      </c>
      <c r="S550" s="53">
        <v>0.5493055555555556</v>
      </c>
      <c r="V550" s="53">
        <v>0.59097222222222223</v>
      </c>
      <c r="Y550" s="53">
        <v>0.63263888888888886</v>
      </c>
      <c r="AB550" s="53">
        <v>0.6743055555555556</v>
      </c>
    </row>
    <row r="551" spans="1:28">
      <c r="A551" s="2">
        <v>4</v>
      </c>
      <c r="B551" s="2" t="s">
        <v>86</v>
      </c>
      <c r="C551" s="2" t="s">
        <v>66</v>
      </c>
      <c r="D551" s="2">
        <v>0</v>
      </c>
      <c r="F551" s="2">
        <v>2</v>
      </c>
      <c r="G551" s="53">
        <v>0.3833333333333333</v>
      </c>
      <c r="J551" s="53">
        <v>0.42499999999999999</v>
      </c>
      <c r="M551" s="53">
        <v>0.46666666666666662</v>
      </c>
      <c r="P551" s="53">
        <v>0.5083333333333333</v>
      </c>
      <c r="S551" s="53">
        <v>0.54999999999999993</v>
      </c>
      <c r="V551" s="53">
        <v>0.59166666666666667</v>
      </c>
      <c r="Y551" s="53">
        <v>0.6333333333333333</v>
      </c>
      <c r="AB551" s="53">
        <v>0.67499999999999993</v>
      </c>
    </row>
    <row r="552" spans="1:28">
      <c r="A552" s="2">
        <v>4</v>
      </c>
      <c r="B552" s="2" t="s">
        <v>70</v>
      </c>
      <c r="C552" s="2" t="s">
        <v>66</v>
      </c>
      <c r="D552" s="2">
        <v>0</v>
      </c>
      <c r="F552" s="2">
        <v>1</v>
      </c>
      <c r="G552" s="53">
        <v>0.38472222222222219</v>
      </c>
      <c r="J552" s="53">
        <v>0.42638888888888887</v>
      </c>
      <c r="M552" s="53">
        <v>0.4680555555555555</v>
      </c>
      <c r="P552" s="53">
        <v>0.50972222222222219</v>
      </c>
      <c r="S552" s="53">
        <v>0.55138888888888882</v>
      </c>
      <c r="V552" s="53">
        <v>0.59305555555555556</v>
      </c>
      <c r="Y552" s="53">
        <v>0.63472222222222219</v>
      </c>
      <c r="AB552" s="53">
        <v>0.67638888888888893</v>
      </c>
    </row>
    <row r="553" spans="1:28">
      <c r="A553" s="2">
        <v>4</v>
      </c>
      <c r="B553" s="2" t="s">
        <v>97</v>
      </c>
      <c r="C553" s="2" t="s">
        <v>66</v>
      </c>
      <c r="D553" s="2">
        <v>3</v>
      </c>
      <c r="E553" s="2" t="s">
        <v>98</v>
      </c>
      <c r="F553" s="2">
        <v>12</v>
      </c>
      <c r="G553" s="53">
        <v>0.3888888888888889</v>
      </c>
      <c r="J553" s="53">
        <v>0.43055555555555558</v>
      </c>
      <c r="M553" s="53">
        <v>0.47222222222222227</v>
      </c>
      <c r="P553" s="53">
        <v>0.51388888888888895</v>
      </c>
      <c r="S553" s="53">
        <v>0.55555555555555558</v>
      </c>
      <c r="V553" s="53">
        <v>0.59722222222222221</v>
      </c>
      <c r="Y553" s="53">
        <v>0.63888888888888895</v>
      </c>
      <c r="AB553" s="53">
        <v>0.68055555555555547</v>
      </c>
    </row>
    <row r="554" spans="1:28">
      <c r="A554" s="2">
        <v>9</v>
      </c>
      <c r="B554" s="2" t="s">
        <v>61</v>
      </c>
      <c r="C554" s="53">
        <v>0.69097222222222221</v>
      </c>
      <c r="D554" s="2" t="s">
        <v>97</v>
      </c>
      <c r="E554" s="53">
        <v>0.68055555555555547</v>
      </c>
      <c r="F554" s="2">
        <v>102</v>
      </c>
    </row>
    <row r="555" spans="1:28">
      <c r="A555" s="2">
        <v>6</v>
      </c>
      <c r="B555" s="53">
        <v>0.35486111111111113</v>
      </c>
      <c r="C555" s="2">
        <v>552</v>
      </c>
      <c r="D555" s="2" t="s">
        <v>61</v>
      </c>
      <c r="E555" s="2" t="s">
        <v>96</v>
      </c>
    </row>
    <row r="556" spans="1:28">
      <c r="A556" s="2">
        <v>6</v>
      </c>
      <c r="B556" s="53">
        <v>0.48194444444444445</v>
      </c>
      <c r="C556" s="2">
        <v>560</v>
      </c>
      <c r="D556" s="2" t="s">
        <v>97</v>
      </c>
      <c r="E556" s="2" t="s">
        <v>96</v>
      </c>
    </row>
    <row r="557" spans="1:28">
      <c r="A557" s="2">
        <v>6</v>
      </c>
      <c r="B557" s="53">
        <v>0.56527777777777777</v>
      </c>
      <c r="C557" s="2">
        <v>552</v>
      </c>
      <c r="D557" s="2" t="s">
        <v>97</v>
      </c>
      <c r="E557" s="2" t="s">
        <v>96</v>
      </c>
    </row>
    <row r="558" spans="1:28">
      <c r="A558" s="2">
        <v>99</v>
      </c>
    </row>
    <row r="559" spans="1:28">
      <c r="A559" s="2">
        <v>1</v>
      </c>
      <c r="B559" s="2">
        <v>24</v>
      </c>
      <c r="C559" s="2">
        <v>37023</v>
      </c>
      <c r="D559" s="2" t="s">
        <v>59</v>
      </c>
      <c r="E559" s="2" t="s">
        <v>60</v>
      </c>
      <c r="F559" s="2" t="s">
        <v>61</v>
      </c>
      <c r="G559" s="2" t="s">
        <v>62</v>
      </c>
      <c r="H559" s="2" t="s">
        <v>63</v>
      </c>
      <c r="I559" s="53">
        <v>0.67986111111111114</v>
      </c>
      <c r="J559" s="54">
        <v>1.0159722222222223</v>
      </c>
      <c r="K559" s="2" t="s">
        <v>60</v>
      </c>
      <c r="L559" s="2" t="s">
        <v>61</v>
      </c>
      <c r="M559" s="2" t="s">
        <v>60</v>
      </c>
      <c r="N559" s="2" t="s">
        <v>61</v>
      </c>
    </row>
    <row r="560" spans="1:28">
      <c r="A560" s="2">
        <v>8</v>
      </c>
      <c r="B560" s="2" t="s">
        <v>61</v>
      </c>
      <c r="C560" s="53">
        <v>0.67986111111111114</v>
      </c>
      <c r="D560" s="2" t="s">
        <v>97</v>
      </c>
      <c r="E560" s="53">
        <v>0.69027777777777777</v>
      </c>
      <c r="F560" s="2">
        <v>101</v>
      </c>
    </row>
    <row r="561" spans="1:28">
      <c r="A561" s="2">
        <v>2</v>
      </c>
      <c r="B561" s="2" t="s">
        <v>96</v>
      </c>
      <c r="C561" s="2">
        <v>37</v>
      </c>
      <c r="D561" s="2" t="s">
        <v>51</v>
      </c>
      <c r="E561" s="2">
        <v>44</v>
      </c>
      <c r="F561" s="2">
        <v>14</v>
      </c>
      <c r="G561" s="2">
        <v>3</v>
      </c>
      <c r="H561" s="2">
        <v>748</v>
      </c>
    </row>
    <row r="562" spans="1:28">
      <c r="A562" s="2">
        <v>3</v>
      </c>
      <c r="B562" s="2">
        <v>2</v>
      </c>
      <c r="C562" s="2">
        <v>10</v>
      </c>
      <c r="D562" s="2">
        <v>11</v>
      </c>
      <c r="E562" s="2">
        <v>12</v>
      </c>
      <c r="F562" s="2">
        <v>13</v>
      </c>
      <c r="G562" s="2">
        <v>14</v>
      </c>
      <c r="H562" s="2">
        <v>15</v>
      </c>
      <c r="I562" s="2">
        <v>16</v>
      </c>
      <c r="J562" s="2">
        <v>17</v>
      </c>
    </row>
    <row r="563" spans="1:28">
      <c r="A563" s="2">
        <v>3</v>
      </c>
      <c r="B563" s="2">
        <v>1</v>
      </c>
      <c r="C563" s="2">
        <v>31</v>
      </c>
      <c r="D563" s="2">
        <v>31</v>
      </c>
      <c r="E563" s="2">
        <v>31</v>
      </c>
      <c r="F563" s="2">
        <v>31</v>
      </c>
      <c r="G563" s="2">
        <v>31</v>
      </c>
      <c r="H563" s="2">
        <v>31</v>
      </c>
      <c r="I563" s="2">
        <v>31</v>
      </c>
      <c r="J563" s="2">
        <v>31</v>
      </c>
    </row>
    <row r="564" spans="1:28">
      <c r="A564" s="2">
        <v>3</v>
      </c>
      <c r="B564" s="2">
        <v>3</v>
      </c>
      <c r="C564" s="2">
        <v>0</v>
      </c>
      <c r="D564" s="2">
        <v>0</v>
      </c>
      <c r="E564" s="2">
        <v>0</v>
      </c>
      <c r="F564" s="2">
        <v>0</v>
      </c>
      <c r="G564" s="2">
        <v>0</v>
      </c>
      <c r="H564" s="2">
        <v>0</v>
      </c>
      <c r="I564" s="2">
        <v>0</v>
      </c>
      <c r="J564" s="2">
        <v>0</v>
      </c>
    </row>
    <row r="565" spans="1:28">
      <c r="A565" s="2">
        <v>3</v>
      </c>
      <c r="B565" s="2">
        <v>4</v>
      </c>
      <c r="C565" s="2">
        <v>0</v>
      </c>
      <c r="D565" s="2">
        <v>0</v>
      </c>
      <c r="E565" s="2">
        <v>0</v>
      </c>
      <c r="F565" s="2">
        <v>0</v>
      </c>
      <c r="G565" s="2">
        <v>0</v>
      </c>
      <c r="H565" s="2">
        <v>0</v>
      </c>
      <c r="I565" s="2">
        <v>0</v>
      </c>
      <c r="J565" s="2">
        <v>0</v>
      </c>
    </row>
    <row r="566" spans="1:28">
      <c r="A566" s="2">
        <v>3</v>
      </c>
      <c r="B566" s="2">
        <v>5</v>
      </c>
    </row>
    <row r="567" spans="1:28">
      <c r="A567" s="2">
        <v>3</v>
      </c>
      <c r="B567" s="2">
        <v>6</v>
      </c>
    </row>
    <row r="568" spans="1:28">
      <c r="A568" s="2">
        <v>4</v>
      </c>
      <c r="B568" s="2" t="s">
        <v>97</v>
      </c>
      <c r="C568" s="2" t="s">
        <v>66</v>
      </c>
      <c r="D568" s="2">
        <v>3</v>
      </c>
      <c r="E568" s="2" t="s">
        <v>98</v>
      </c>
      <c r="F568" s="2">
        <v>12</v>
      </c>
      <c r="G568" s="53">
        <v>0.69027777777777777</v>
      </c>
      <c r="J568" s="53">
        <v>0.7319444444444444</v>
      </c>
      <c r="M568" s="53">
        <v>0.77361111111111114</v>
      </c>
      <c r="P568" s="53">
        <v>0.81527777777777777</v>
      </c>
      <c r="Q568" s="2" t="s">
        <v>7</v>
      </c>
      <c r="S568" s="53">
        <v>0.8569444444444444</v>
      </c>
      <c r="V568" s="53">
        <v>0.89861111111111114</v>
      </c>
      <c r="Y568" s="53">
        <v>0.94027777777777777</v>
      </c>
      <c r="AB568" s="53">
        <v>0.98333333333333339</v>
      </c>
    </row>
    <row r="569" spans="1:28">
      <c r="A569" s="2">
        <v>4</v>
      </c>
      <c r="B569" s="2" t="s">
        <v>70</v>
      </c>
      <c r="C569" s="2" t="s">
        <v>66</v>
      </c>
      <c r="D569" s="2">
        <v>0</v>
      </c>
      <c r="F569" s="2">
        <v>2</v>
      </c>
      <c r="G569" s="53">
        <v>0.69374999999999998</v>
      </c>
      <c r="J569" s="53">
        <v>0.73541666666666661</v>
      </c>
      <c r="M569" s="53">
        <v>0.77708333333333324</v>
      </c>
      <c r="P569" s="53">
        <v>0.81874999999999998</v>
      </c>
      <c r="S569" s="53">
        <v>0.86041666666666661</v>
      </c>
      <c r="V569" s="53">
        <v>0.90208333333333324</v>
      </c>
      <c r="Y569" s="53">
        <v>0.94374999999999998</v>
      </c>
      <c r="AB569" s="53">
        <v>0.9868055555555556</v>
      </c>
    </row>
    <row r="570" spans="1:28">
      <c r="A570" s="2">
        <v>4</v>
      </c>
      <c r="B570" s="2" t="s">
        <v>86</v>
      </c>
      <c r="C570" s="2" t="s">
        <v>66</v>
      </c>
      <c r="D570" s="2">
        <v>0</v>
      </c>
      <c r="F570" s="2">
        <v>1</v>
      </c>
      <c r="G570" s="53">
        <v>0.69513888888888886</v>
      </c>
      <c r="J570" s="53">
        <v>0.7368055555555556</v>
      </c>
      <c r="M570" s="53">
        <v>0.77847222222222223</v>
      </c>
      <c r="P570" s="53">
        <v>0.82013888888888886</v>
      </c>
      <c r="S570" s="53">
        <v>0.8618055555555556</v>
      </c>
      <c r="V570" s="53">
        <v>0.90347222222222223</v>
      </c>
      <c r="Y570" s="53">
        <v>0.94513888888888886</v>
      </c>
      <c r="AB570" s="53">
        <v>0.98819444444444438</v>
      </c>
    </row>
    <row r="571" spans="1:28">
      <c r="A571" s="2">
        <v>4</v>
      </c>
      <c r="B571" s="2" t="s">
        <v>99</v>
      </c>
      <c r="C571" s="2" t="s">
        <v>66</v>
      </c>
      <c r="D571" s="2">
        <v>0</v>
      </c>
      <c r="F571" s="2">
        <v>1</v>
      </c>
      <c r="G571" s="53">
        <v>0.6958333333333333</v>
      </c>
      <c r="J571" s="53">
        <v>0.73749999999999993</v>
      </c>
      <c r="M571" s="53">
        <v>0.77916666666666667</v>
      </c>
      <c r="P571" s="53">
        <v>0.8208333333333333</v>
      </c>
      <c r="S571" s="53">
        <v>0.86249999999999993</v>
      </c>
      <c r="V571" s="53">
        <v>0.90416666666666667</v>
      </c>
      <c r="Y571" s="53">
        <v>0.9458333333333333</v>
      </c>
      <c r="AB571" s="53">
        <v>0.98888888888888893</v>
      </c>
    </row>
    <row r="572" spans="1:28">
      <c r="A572" s="2">
        <v>4</v>
      </c>
      <c r="B572" s="2" t="s">
        <v>87</v>
      </c>
      <c r="C572" s="2" t="s">
        <v>66</v>
      </c>
      <c r="D572" s="2">
        <v>0</v>
      </c>
      <c r="F572" s="2">
        <v>1</v>
      </c>
      <c r="G572" s="53">
        <v>0.69861111111111107</v>
      </c>
      <c r="J572" s="53">
        <v>0.7402777777777777</v>
      </c>
      <c r="M572" s="53">
        <v>0.78194444444444444</v>
      </c>
      <c r="P572" s="53">
        <v>0.82361111111111107</v>
      </c>
      <c r="S572" s="53">
        <v>0.8652777777777777</v>
      </c>
      <c r="V572" s="53">
        <v>0.90694444444444444</v>
      </c>
      <c r="Y572" s="53">
        <v>0.94861111111111107</v>
      </c>
      <c r="AB572" s="53">
        <v>0.9916666666666667</v>
      </c>
    </row>
    <row r="573" spans="1:28">
      <c r="A573" s="2">
        <v>4</v>
      </c>
      <c r="B573" s="2" t="s">
        <v>88</v>
      </c>
      <c r="C573" s="2" t="s">
        <v>66</v>
      </c>
      <c r="D573" s="2">
        <v>0</v>
      </c>
      <c r="F573" s="2">
        <v>2</v>
      </c>
      <c r="G573" s="53">
        <v>0.69930555555555562</v>
      </c>
      <c r="J573" s="53">
        <v>0.74097222222222225</v>
      </c>
      <c r="M573" s="53">
        <v>0.78263888888888899</v>
      </c>
      <c r="P573" s="53">
        <v>0.82430555555555562</v>
      </c>
      <c r="S573" s="53">
        <v>0.86597222222222225</v>
      </c>
      <c r="V573" s="53">
        <v>0.90763888888888899</v>
      </c>
      <c r="Y573" s="53">
        <v>0.94930555555555562</v>
      </c>
      <c r="AB573" s="53">
        <v>0.99236111111111114</v>
      </c>
    </row>
    <row r="574" spans="1:28">
      <c r="A574" s="2">
        <v>4</v>
      </c>
      <c r="B574" s="2" t="s">
        <v>89</v>
      </c>
      <c r="C574" s="2" t="s">
        <v>66</v>
      </c>
      <c r="D574" s="2">
        <v>0</v>
      </c>
      <c r="F574" s="2">
        <v>1</v>
      </c>
      <c r="G574" s="53">
        <v>0.70000000000000007</v>
      </c>
      <c r="J574" s="53">
        <v>0.7416666666666667</v>
      </c>
      <c r="M574" s="53">
        <v>0.78333333333333333</v>
      </c>
      <c r="P574" s="53">
        <v>0.82500000000000007</v>
      </c>
      <c r="S574" s="53">
        <v>0.8666666666666667</v>
      </c>
      <c r="V574" s="53">
        <v>0.90833333333333333</v>
      </c>
      <c r="Y574" s="53">
        <v>0.95000000000000007</v>
      </c>
      <c r="AB574" s="53">
        <v>0.99305555555555547</v>
      </c>
    </row>
    <row r="575" spans="1:28">
      <c r="A575" s="2">
        <v>4</v>
      </c>
      <c r="B575" s="2" t="s">
        <v>100</v>
      </c>
      <c r="C575" s="2" t="s">
        <v>66</v>
      </c>
      <c r="D575" s="2">
        <v>0</v>
      </c>
      <c r="F575" s="2">
        <v>1</v>
      </c>
      <c r="G575" s="53">
        <v>0.7006944444444444</v>
      </c>
      <c r="J575" s="53">
        <v>0.74236111111111114</v>
      </c>
      <c r="M575" s="53">
        <v>0.78402777777777777</v>
      </c>
      <c r="P575" s="53">
        <v>0.8256944444444444</v>
      </c>
      <c r="S575" s="53">
        <v>0.86736111111111114</v>
      </c>
      <c r="V575" s="53">
        <v>0.90902777777777777</v>
      </c>
      <c r="Y575" s="53">
        <v>0.9506944444444444</v>
      </c>
      <c r="AB575" s="53">
        <v>0.99375000000000002</v>
      </c>
    </row>
    <row r="576" spans="1:28">
      <c r="A576" s="2">
        <v>4</v>
      </c>
      <c r="B576" s="2" t="s">
        <v>73</v>
      </c>
      <c r="C576" s="2" t="s">
        <v>66</v>
      </c>
      <c r="D576" s="2">
        <v>0</v>
      </c>
      <c r="F576" s="2">
        <v>1</v>
      </c>
      <c r="G576" s="53">
        <v>0.70208333333333339</v>
      </c>
      <c r="J576" s="53">
        <v>0.74375000000000002</v>
      </c>
      <c r="M576" s="53">
        <v>0.78541666666666676</v>
      </c>
      <c r="P576" s="53">
        <v>0.82708333333333339</v>
      </c>
      <c r="S576" s="53">
        <v>0.86875000000000002</v>
      </c>
      <c r="V576" s="53">
        <v>0.91041666666666676</v>
      </c>
      <c r="Y576" s="53">
        <v>0.95208333333333339</v>
      </c>
      <c r="AB576" s="53">
        <v>0.99513888888888891</v>
      </c>
    </row>
    <row r="577" spans="1:28">
      <c r="A577" s="2">
        <v>4</v>
      </c>
      <c r="B577" s="2" t="s">
        <v>101</v>
      </c>
      <c r="C577" s="2" t="s">
        <v>66</v>
      </c>
      <c r="D577" s="2">
        <v>0</v>
      </c>
      <c r="F577" s="2">
        <v>1</v>
      </c>
      <c r="G577" s="53">
        <v>0.70416666666666661</v>
      </c>
      <c r="J577" s="53">
        <v>0.74583333333333324</v>
      </c>
      <c r="M577" s="53">
        <v>0.78749999999999998</v>
      </c>
      <c r="P577" s="53">
        <v>0.82916666666666661</v>
      </c>
      <c r="S577" s="53">
        <v>0.87083333333333324</v>
      </c>
      <c r="V577" s="53">
        <v>0.91249999999999998</v>
      </c>
      <c r="Y577" s="53">
        <v>0.95416666666666661</v>
      </c>
      <c r="AB577" s="53">
        <v>0.99722222222222223</v>
      </c>
    </row>
    <row r="578" spans="1:28">
      <c r="A578" s="2">
        <v>4</v>
      </c>
      <c r="B578" s="2" t="s">
        <v>74</v>
      </c>
      <c r="C578" s="2" t="s">
        <v>66</v>
      </c>
      <c r="D578" s="2">
        <v>0</v>
      </c>
      <c r="F578" s="2">
        <v>1</v>
      </c>
      <c r="G578" s="53">
        <v>0.7055555555555556</v>
      </c>
      <c r="J578" s="53">
        <v>0.74722222222222223</v>
      </c>
      <c r="M578" s="53">
        <v>0.78888888888888886</v>
      </c>
      <c r="P578" s="53">
        <v>0.8305555555555556</v>
      </c>
      <c r="S578" s="53">
        <v>0.87222222222222223</v>
      </c>
      <c r="V578" s="53">
        <v>0.91388888888888886</v>
      </c>
      <c r="Y578" s="53">
        <v>0.9555555555555556</v>
      </c>
      <c r="AB578" s="53">
        <v>0.99861111111111101</v>
      </c>
    </row>
    <row r="579" spans="1:28">
      <c r="A579" s="2">
        <v>5</v>
      </c>
      <c r="B579" s="2" t="s">
        <v>27</v>
      </c>
      <c r="C579" s="2" t="s">
        <v>96</v>
      </c>
      <c r="D579" s="2" t="s">
        <v>51</v>
      </c>
      <c r="E579" s="2">
        <v>37</v>
      </c>
    </row>
    <row r="580" spans="1:28">
      <c r="A580" s="2">
        <v>3</v>
      </c>
      <c r="B580" s="2">
        <v>2</v>
      </c>
      <c r="C580" s="2">
        <v>27</v>
      </c>
      <c r="D580" s="2">
        <v>28</v>
      </c>
      <c r="E580" s="2">
        <v>29</v>
      </c>
      <c r="F580" s="2">
        <v>30</v>
      </c>
      <c r="G580" s="2">
        <v>31</v>
      </c>
      <c r="H580" s="2">
        <v>32</v>
      </c>
      <c r="I580" s="2">
        <v>33</v>
      </c>
    </row>
    <row r="581" spans="1:28">
      <c r="A581" s="2">
        <v>3</v>
      </c>
      <c r="B581" s="2">
        <v>1</v>
      </c>
      <c r="C581" s="2">
        <v>32</v>
      </c>
      <c r="D581" s="2">
        <v>32</v>
      </c>
      <c r="E581" s="2">
        <v>32</v>
      </c>
      <c r="F581" s="2">
        <v>32</v>
      </c>
      <c r="G581" s="2">
        <v>32</v>
      </c>
      <c r="H581" s="2">
        <v>32</v>
      </c>
      <c r="I581" s="2">
        <v>32</v>
      </c>
    </row>
    <row r="582" spans="1:28">
      <c r="A582" s="2">
        <v>3</v>
      </c>
      <c r="B582" s="2">
        <v>3</v>
      </c>
      <c r="C582" s="2">
        <v>0</v>
      </c>
      <c r="D582" s="2">
        <v>0</v>
      </c>
      <c r="E582" s="2">
        <v>0</v>
      </c>
      <c r="F582" s="2">
        <v>0</v>
      </c>
      <c r="G582" s="2">
        <v>0</v>
      </c>
      <c r="H582" s="2">
        <v>0</v>
      </c>
      <c r="I582" s="2">
        <v>0</v>
      </c>
    </row>
    <row r="583" spans="1:28">
      <c r="A583" s="2">
        <v>3</v>
      </c>
      <c r="B583" s="2">
        <v>4</v>
      </c>
      <c r="C583" s="2">
        <v>0</v>
      </c>
      <c r="D583" s="2">
        <v>0</v>
      </c>
      <c r="E583" s="2">
        <v>0</v>
      </c>
      <c r="F583" s="2">
        <v>0</v>
      </c>
      <c r="G583" s="2">
        <v>0</v>
      </c>
      <c r="H583" s="2">
        <v>0</v>
      </c>
      <c r="I583" s="2">
        <v>0</v>
      </c>
    </row>
    <row r="584" spans="1:28">
      <c r="A584" s="2">
        <v>3</v>
      </c>
      <c r="B584" s="2">
        <v>5</v>
      </c>
    </row>
    <row r="585" spans="1:28">
      <c r="A585" s="2">
        <v>3</v>
      </c>
      <c r="B585" s="2">
        <v>6</v>
      </c>
    </row>
    <row r="586" spans="1:28">
      <c r="A586" s="2">
        <v>4</v>
      </c>
      <c r="B586" s="2" t="s">
        <v>74</v>
      </c>
      <c r="C586" s="2" t="s">
        <v>66</v>
      </c>
      <c r="D586" s="2">
        <v>0</v>
      </c>
      <c r="F586" s="2">
        <v>1</v>
      </c>
      <c r="G586" s="53">
        <v>0.7055555555555556</v>
      </c>
      <c r="J586" s="53">
        <v>0.74722222222222223</v>
      </c>
      <c r="M586" s="53">
        <v>0.78888888888888886</v>
      </c>
      <c r="P586" s="53">
        <v>0.8305555555555556</v>
      </c>
      <c r="S586" s="53">
        <v>0.87222222222222223</v>
      </c>
      <c r="V586" s="53">
        <v>0.91388888888888886</v>
      </c>
      <c r="Y586" s="53">
        <v>0.9555555555555556</v>
      </c>
      <c r="AB586" s="2" t="s">
        <v>67</v>
      </c>
    </row>
    <row r="587" spans="1:28">
      <c r="A587" s="2">
        <v>4</v>
      </c>
      <c r="B587" s="2" t="s">
        <v>102</v>
      </c>
      <c r="C587" s="2" t="s">
        <v>66</v>
      </c>
      <c r="D587" s="2">
        <v>0</v>
      </c>
      <c r="F587" s="2">
        <v>1</v>
      </c>
      <c r="G587" s="53">
        <v>0.70694444444444438</v>
      </c>
      <c r="J587" s="53">
        <v>0.74861111111111101</v>
      </c>
      <c r="M587" s="53">
        <v>0.79027777777777775</v>
      </c>
      <c r="P587" s="53">
        <v>0.83194444444444438</v>
      </c>
      <c r="S587" s="53">
        <v>0.87361111111111101</v>
      </c>
      <c r="V587" s="53">
        <v>0.91527777777777775</v>
      </c>
      <c r="Y587" s="53">
        <v>0.95694444444444438</v>
      </c>
      <c r="AB587" s="2" t="s">
        <v>67</v>
      </c>
    </row>
    <row r="588" spans="1:28">
      <c r="A588" s="2">
        <v>4</v>
      </c>
      <c r="B588" s="2" t="s">
        <v>73</v>
      </c>
      <c r="C588" s="2" t="s">
        <v>66</v>
      </c>
      <c r="D588" s="2">
        <v>0</v>
      </c>
      <c r="F588" s="2">
        <v>2</v>
      </c>
      <c r="G588" s="53">
        <v>0.70972222222222225</v>
      </c>
      <c r="J588" s="53">
        <v>0.75138888888888899</v>
      </c>
      <c r="M588" s="53">
        <v>0.79305555555555562</v>
      </c>
      <c r="P588" s="53">
        <v>0.83472222222222225</v>
      </c>
      <c r="S588" s="53">
        <v>0.87638888888888899</v>
      </c>
      <c r="V588" s="53">
        <v>0.91805555555555562</v>
      </c>
      <c r="Y588" s="53">
        <v>0.95972222222222225</v>
      </c>
      <c r="AB588" s="2" t="s">
        <v>67</v>
      </c>
    </row>
    <row r="589" spans="1:28">
      <c r="A589" s="2">
        <v>4</v>
      </c>
      <c r="B589" s="2" t="s">
        <v>100</v>
      </c>
      <c r="C589" s="2" t="s">
        <v>66</v>
      </c>
      <c r="D589" s="2">
        <v>0</v>
      </c>
      <c r="F589" s="2">
        <v>2</v>
      </c>
      <c r="G589" s="53">
        <v>0.7104166666666667</v>
      </c>
      <c r="J589" s="53">
        <v>0.75208333333333333</v>
      </c>
      <c r="M589" s="53">
        <v>0.79375000000000007</v>
      </c>
      <c r="P589" s="53">
        <v>0.8354166666666667</v>
      </c>
      <c r="S589" s="53">
        <v>0.87708333333333333</v>
      </c>
      <c r="V589" s="53">
        <v>0.91875000000000007</v>
      </c>
      <c r="Y589" s="53">
        <v>0.9604166666666667</v>
      </c>
      <c r="AB589" s="2" t="s">
        <v>67</v>
      </c>
    </row>
    <row r="590" spans="1:28">
      <c r="A590" s="2">
        <v>4</v>
      </c>
      <c r="B590" s="2" t="s">
        <v>89</v>
      </c>
      <c r="C590" s="2" t="s">
        <v>66</v>
      </c>
      <c r="D590" s="2">
        <v>0</v>
      </c>
      <c r="F590" s="2">
        <v>2</v>
      </c>
      <c r="G590" s="53">
        <v>0.71180555555555547</v>
      </c>
      <c r="J590" s="53">
        <v>0.75347222222222221</v>
      </c>
      <c r="M590" s="53">
        <v>0.79513888888888884</v>
      </c>
      <c r="P590" s="53">
        <v>0.83680555555555547</v>
      </c>
      <c r="S590" s="53">
        <v>0.87847222222222221</v>
      </c>
      <c r="V590" s="53">
        <v>0.92013888888888884</v>
      </c>
      <c r="Y590" s="53">
        <v>0.96180555555555547</v>
      </c>
      <c r="AB590" s="2" t="s">
        <v>67</v>
      </c>
    </row>
    <row r="591" spans="1:28">
      <c r="A591" s="2">
        <v>4</v>
      </c>
      <c r="B591" s="2" t="s">
        <v>103</v>
      </c>
      <c r="C591" s="2" t="s">
        <v>66</v>
      </c>
      <c r="D591" s="2">
        <v>0</v>
      </c>
      <c r="F591" s="2">
        <v>1</v>
      </c>
      <c r="G591" s="53">
        <v>0.71319444444444446</v>
      </c>
      <c r="J591" s="53">
        <v>0.75486111111111109</v>
      </c>
      <c r="M591" s="53">
        <v>0.79652777777777783</v>
      </c>
      <c r="P591" s="53">
        <v>0.83819444444444446</v>
      </c>
      <c r="S591" s="53">
        <v>0.87986111111111109</v>
      </c>
      <c r="V591" s="53">
        <v>0.92152777777777783</v>
      </c>
      <c r="Y591" s="53">
        <v>0.96319444444444446</v>
      </c>
      <c r="AB591" s="2" t="s">
        <v>67</v>
      </c>
    </row>
    <row r="592" spans="1:28">
      <c r="A592" s="2">
        <v>4</v>
      </c>
      <c r="B592" s="2" t="s">
        <v>104</v>
      </c>
      <c r="C592" s="2" t="s">
        <v>66</v>
      </c>
      <c r="D592" s="2">
        <v>0</v>
      </c>
      <c r="F592" s="2">
        <v>2</v>
      </c>
      <c r="G592" s="53">
        <v>0.71597222222222223</v>
      </c>
      <c r="J592" s="53">
        <v>0.75763888888888886</v>
      </c>
      <c r="M592" s="53">
        <v>0.7993055555555556</v>
      </c>
      <c r="P592" s="53">
        <v>0.84097222222222223</v>
      </c>
      <c r="S592" s="53">
        <v>0.88263888888888886</v>
      </c>
      <c r="V592" s="53">
        <v>0.9243055555555556</v>
      </c>
      <c r="Y592" s="53">
        <v>0.96597222222222223</v>
      </c>
      <c r="AB592" s="2" t="s">
        <v>67</v>
      </c>
    </row>
    <row r="593" spans="1:28">
      <c r="A593" s="2">
        <v>4</v>
      </c>
      <c r="B593" s="2" t="s">
        <v>86</v>
      </c>
      <c r="C593" s="2" t="s">
        <v>66</v>
      </c>
      <c r="D593" s="2">
        <v>0</v>
      </c>
      <c r="F593" s="2">
        <v>2</v>
      </c>
      <c r="G593" s="53">
        <v>0.71666666666666667</v>
      </c>
      <c r="J593" s="53">
        <v>0.7583333333333333</v>
      </c>
      <c r="M593" s="53">
        <v>0.79999999999999993</v>
      </c>
      <c r="P593" s="53">
        <v>0.84166666666666667</v>
      </c>
      <c r="S593" s="53">
        <v>0.8833333333333333</v>
      </c>
      <c r="V593" s="53">
        <v>0.92499999999999993</v>
      </c>
      <c r="Y593" s="53">
        <v>0.96666666666666667</v>
      </c>
      <c r="AB593" s="2" t="s">
        <v>67</v>
      </c>
    </row>
    <row r="594" spans="1:28">
      <c r="A594" s="2">
        <v>4</v>
      </c>
      <c r="B594" s="2" t="s">
        <v>70</v>
      </c>
      <c r="C594" s="2" t="s">
        <v>66</v>
      </c>
      <c r="D594" s="2">
        <v>0</v>
      </c>
      <c r="F594" s="2">
        <v>1</v>
      </c>
      <c r="G594" s="53">
        <v>0.71805555555555556</v>
      </c>
      <c r="J594" s="53">
        <v>0.7597222222222223</v>
      </c>
      <c r="M594" s="53">
        <v>0.80138888888888893</v>
      </c>
      <c r="P594" s="53">
        <v>0.84305555555555556</v>
      </c>
      <c r="S594" s="53">
        <v>0.8847222222222223</v>
      </c>
      <c r="V594" s="53">
        <v>0.92638888888888893</v>
      </c>
      <c r="Y594" s="53">
        <v>0.96805555555555556</v>
      </c>
      <c r="AB594" s="2" t="s">
        <v>67</v>
      </c>
    </row>
    <row r="595" spans="1:28">
      <c r="A595" s="2">
        <v>4</v>
      </c>
      <c r="B595" s="2" t="s">
        <v>97</v>
      </c>
      <c r="C595" s="2" t="s">
        <v>66</v>
      </c>
      <c r="D595" s="2">
        <v>3</v>
      </c>
      <c r="E595" s="2" t="s">
        <v>98</v>
      </c>
      <c r="F595" s="2">
        <v>12</v>
      </c>
      <c r="G595" s="53">
        <v>0.72222222222222221</v>
      </c>
      <c r="J595" s="53">
        <v>0.76388888888888884</v>
      </c>
      <c r="M595" s="53">
        <v>0.80555555555555547</v>
      </c>
      <c r="P595" s="53">
        <v>0.84722222222222221</v>
      </c>
      <c r="S595" s="53">
        <v>0.88888888888888884</v>
      </c>
      <c r="V595" s="53">
        <v>0.93055555555555547</v>
      </c>
      <c r="Y595" s="53">
        <v>0.97222222222222221</v>
      </c>
      <c r="AB595" s="2" t="s">
        <v>67</v>
      </c>
    </row>
    <row r="596" spans="1:28">
      <c r="A596" s="2">
        <v>9</v>
      </c>
      <c r="B596" s="2" t="s">
        <v>61</v>
      </c>
      <c r="C596" s="54">
        <v>1.0159722222222223</v>
      </c>
      <c r="D596" s="2" t="s">
        <v>74</v>
      </c>
      <c r="E596" s="53">
        <v>0.99861111111111101</v>
      </c>
      <c r="F596" s="2">
        <v>106</v>
      </c>
    </row>
    <row r="597" spans="1:28">
      <c r="A597" s="2">
        <v>6</v>
      </c>
      <c r="B597" s="53">
        <v>0.67986111111111114</v>
      </c>
      <c r="C597" s="2">
        <v>585</v>
      </c>
      <c r="D597" s="2" t="s">
        <v>61</v>
      </c>
      <c r="E597" s="2" t="s">
        <v>96</v>
      </c>
    </row>
    <row r="598" spans="1:28">
      <c r="A598" s="2">
        <v>6</v>
      </c>
      <c r="B598" s="53">
        <v>0.81527777777777777</v>
      </c>
      <c r="C598" s="2">
        <v>582</v>
      </c>
      <c r="D598" s="2" t="s">
        <v>97</v>
      </c>
      <c r="E598" s="2" t="s">
        <v>96</v>
      </c>
    </row>
    <row r="599" spans="1:28">
      <c r="A599" s="2">
        <v>99</v>
      </c>
    </row>
  </sheetData>
  <phoneticPr fontId="3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31</vt:lpstr>
      <vt:lpstr>Kurs 32</vt:lpstr>
      <vt:lpstr>Kurs 33</vt:lpstr>
      <vt:lpstr>Kurs 34</vt:lpstr>
      <vt:lpstr>Kurs 35</vt:lpstr>
      <vt:lpstr>Kurs 36</vt:lpstr>
      <vt:lpstr>Kurs 37</vt:lpstr>
      <vt:lpstr>Kurs 38</vt:lpstr>
      <vt:lpstr>Muster</vt:lpstr>
      <vt:lpstr>Kopf</vt:lpstr>
      <vt:lpstr>mdv</vt:lpstr>
      <vt:lpstr>Daten</vt:lpstr>
      <vt:lpstr>DatenBereich</vt:lpstr>
      <vt:lpstr>'Kurs 31'!Dienstnr</vt:lpstr>
      <vt:lpstr>'Kurs 32'!Dienstnr</vt:lpstr>
      <vt:lpstr>'Kurs 33'!Dienstnr</vt:lpstr>
      <vt:lpstr>'Kurs 34'!Dienstnr</vt:lpstr>
      <vt:lpstr>'Kurs 35'!Dienstnr</vt:lpstr>
      <vt:lpstr>'Kurs 36'!Dienstnr</vt:lpstr>
      <vt:lpstr>'Kurs 37'!Dienstnr</vt:lpstr>
      <vt:lpstr>'Kurs 38'!Dienstnr</vt:lpstr>
      <vt:lpstr>Dienstnr</vt:lpstr>
      <vt:lpstr>'Kurs 31'!DienstText</vt:lpstr>
      <vt:lpstr>'Kurs 32'!DienstText</vt:lpstr>
      <vt:lpstr>'Kurs 33'!DienstText</vt:lpstr>
      <vt:lpstr>'Kurs 34'!DienstText</vt:lpstr>
      <vt:lpstr>'Kurs 35'!DienstText</vt:lpstr>
      <vt:lpstr>'Kurs 36'!DienstText</vt:lpstr>
      <vt:lpstr>'Kurs 37'!DienstText</vt:lpstr>
      <vt:lpstr>'Kurs 38'!DienstText</vt:lpstr>
      <vt:lpstr>DienstText</vt:lpstr>
      <vt:lpstr>'Kurs 31'!FzgTyp</vt:lpstr>
      <vt:lpstr>'Kurs 32'!FzgTyp</vt:lpstr>
      <vt:lpstr>'Kurs 33'!FzgTyp</vt:lpstr>
      <vt:lpstr>'Kurs 34'!FzgTyp</vt:lpstr>
      <vt:lpstr>'Kurs 35'!FzgTyp</vt:lpstr>
      <vt:lpstr>'Kurs 36'!FzgTyp</vt:lpstr>
      <vt:lpstr>'Kurs 37'!FzgTyp</vt:lpstr>
      <vt:lpstr>'Kurs 38'!FzgTyp</vt:lpstr>
      <vt:lpstr>FzgTyp</vt:lpstr>
      <vt:lpstr>GueltigAb</vt:lpstr>
      <vt:lpstr>'Kurs 31'!Kopf</vt:lpstr>
      <vt:lpstr>'Kurs 32'!Kopf</vt:lpstr>
      <vt:lpstr>'Kurs 33'!Kopf</vt:lpstr>
      <vt:lpstr>'Kurs 34'!Kopf</vt:lpstr>
      <vt:lpstr>'Kurs 35'!Kopf</vt:lpstr>
      <vt:lpstr>'Kurs 36'!Kopf</vt:lpstr>
      <vt:lpstr>'Kurs 37'!Kopf</vt:lpstr>
      <vt:lpstr>'Kurs 38'!Kopf</vt:lpstr>
      <vt:lpstr>Kopf</vt:lpstr>
      <vt:lpstr>'Kurs 31'!Kurs</vt:lpstr>
      <vt:lpstr>'Kurs 32'!Kurs</vt:lpstr>
      <vt:lpstr>'Kurs 33'!Kurs</vt:lpstr>
      <vt:lpstr>'Kurs 34'!Kurs</vt:lpstr>
      <vt:lpstr>'Kurs 35'!Kurs</vt:lpstr>
      <vt:lpstr>'Kurs 36'!Kurs</vt:lpstr>
      <vt:lpstr>'Kurs 37'!Kurs</vt:lpstr>
      <vt:lpstr>'Kurs 38'!Kurs</vt:lpstr>
      <vt:lpstr>Kurs</vt:lpstr>
      <vt:lpstr>'Kurs 31'!Linie</vt:lpstr>
      <vt:lpstr>'Kurs 32'!Linie</vt:lpstr>
      <vt:lpstr>'Kurs 33'!Linie</vt:lpstr>
      <vt:lpstr>'Kurs 34'!Linie</vt:lpstr>
      <vt:lpstr>'Kurs 35'!Linie</vt:lpstr>
      <vt:lpstr>'Kurs 36'!Linie</vt:lpstr>
      <vt:lpstr>'Kurs 37'!Linie</vt:lpstr>
      <vt:lpstr>'Kurs 38'!Linie</vt:lpstr>
      <vt:lpstr>Linie</vt:lpstr>
      <vt:lpstr>MitSteig</vt:lpstr>
      <vt:lpstr>MitZehntelminuten</vt:lpstr>
      <vt:lpstr>Projekt</vt:lpstr>
      <vt:lpstr>Titel</vt:lpstr>
      <vt:lpstr>'Kurs 31'!Titel1</vt:lpstr>
      <vt:lpstr>'Kurs 32'!Titel1</vt:lpstr>
      <vt:lpstr>'Kurs 33'!Titel1</vt:lpstr>
      <vt:lpstr>'Kurs 34'!Titel1</vt:lpstr>
      <vt:lpstr>'Kurs 35'!Titel1</vt:lpstr>
      <vt:lpstr>'Kurs 36'!Titel1</vt:lpstr>
      <vt:lpstr>'Kurs 37'!Titel1</vt:lpstr>
      <vt:lpstr>'Kurs 38'!Titel1</vt:lpstr>
      <vt:lpstr>Titel1</vt:lpstr>
      <vt:lpstr>'Kurs 31'!Titel2</vt:lpstr>
      <vt:lpstr>'Kurs 32'!Titel2</vt:lpstr>
      <vt:lpstr>'Kurs 33'!Titel2</vt:lpstr>
      <vt:lpstr>'Kurs 34'!Titel2</vt:lpstr>
      <vt:lpstr>'Kurs 35'!Titel2</vt:lpstr>
      <vt:lpstr>'Kurs 36'!Titel2</vt:lpstr>
      <vt:lpstr>'Kurs 37'!Titel2</vt:lpstr>
      <vt:lpstr>'Kurs 38'!Titel2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2023-04-13T08:37:24Z</cp:lastPrinted>
  <dcterms:created xsi:type="dcterms:W3CDTF">1999-12-27T16:54:18Z</dcterms:created>
  <dcterms:modified xsi:type="dcterms:W3CDTF">2023-04-13T08:49:34Z</dcterms:modified>
</cp:coreProperties>
</file>