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5_gültig ab 08.05.2023 (Ende Sperr. Poststr.)\Sonntag\"/>
    </mc:Choice>
  </mc:AlternateContent>
  <xr:revisionPtr revIDLastSave="0" documentId="13_ncr:1_{3588BE62-5772-4C6D-8E08-C49FE0B4FE86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Muster" sheetId="167" r:id="rId3"/>
    <sheet name="Kopf" sheetId="6" r:id="rId4"/>
    <sheet name="mdv" sheetId="175" r:id="rId5"/>
    <sheet name="Daten" sheetId="174" r:id="rId6"/>
  </sheets>
  <functionGroups builtInGroupCount="19"/>
  <definedNames>
    <definedName name="DatenBereich">Daten!$A$1:$BH$108</definedName>
    <definedName name="Dienstnr" localSheetId="0">'Kurs 1'!$A$1</definedName>
    <definedName name="Dienstnr" localSheetId="1">'Kurs 2'!$A$1</definedName>
    <definedName name="Dienstnr">Muster!$A$1</definedName>
    <definedName name="DienstText" localSheetId="0">'Kurs 1'!$U$1</definedName>
    <definedName name="DienstText" localSheetId="1">'Kurs 2'!$U$1</definedName>
    <definedName name="DienstText">Muster!$U$1</definedName>
    <definedName name="FzgTyp" localSheetId="0">'Kurs 1'!$A$3</definedName>
    <definedName name="FzgTyp" localSheetId="1">'Kurs 2'!$A$3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>Muster!$A$1:$AD$3</definedName>
    <definedName name="Kurs" localSheetId="0">'Kurs 1'!$B$2</definedName>
    <definedName name="Kurs" localSheetId="1">'Kurs 2'!$B$2</definedName>
    <definedName name="Kurs">Muster!$B$2</definedName>
    <definedName name="Linie" localSheetId="0">'Kurs 1'!$A$2</definedName>
    <definedName name="Linie" localSheetId="1">'Kurs 2'!$A$2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>Muster!$D$1</definedName>
    <definedName name="Titel2" localSheetId="0">'Kurs 1'!$D$2</definedName>
    <definedName name="Titel2" localSheetId="1">'Kurs 2'!$D$2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7" l="1"/>
  <c r="AA3" i="176"/>
  <c r="AA3" i="167"/>
</calcChain>
</file>

<file path=xl/sharedStrings.xml><?xml version="1.0" encoding="utf-8"?>
<sst xmlns="http://schemas.openxmlformats.org/spreadsheetml/2006/main" count="384" uniqueCount="140">
  <si>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</si>
  <si>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</si>
  <si>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</si>
  <si>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</si>
  <si>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</si>
  <si>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</si>
  <si>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</si>
  <si>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</si>
  <si>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</si>
  <si>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</si>
  <si>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</si>
  <si>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</si>
  <si>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</si>
  <si>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</si>
  <si>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</si>
  <si>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</si>
  <si>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</si>
  <si>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</si>
  <si>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</si>
  <si>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</si>
  <si>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</si>
  <si>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</si>
  <si>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</si>
  <si>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</si>
  <si>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</si>
  <si>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</si>
  <si>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</si>
  <si>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</si>
  <si>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</si>
  <si>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</si>
  <si>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</si>
  <si>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</si>
  <si>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</si>
  <si>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</si>
  <si>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</si>
  <si>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</si>
  <si>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</si>
  <si>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</si>
  <si>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</si>
  <si>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</si>
  <si>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</si>
  <si>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</si>
  <si>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</si>
  <si>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</si>
  <si>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</si>
  <si>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</si>
  <si>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</si>
  <si>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</si>
  <si>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</si>
  <si>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</si>
  <si>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</si>
  <si>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</si>
  <si>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</si>
  <si>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</si>
  <si>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</si>
  <si>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</si>
  <si>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Sonn-/Feiertag#Bau Rheinstraßenbrücke</t>
  </si>
  <si>
    <t>14.05.2023</t>
  </si>
  <si>
    <t>Jahresfahrplan 2023</t>
  </si>
  <si>
    <t>So/Fe_DPL-neu_Bau DB-Brücke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</si>
  <si>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</si>
  <si>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</si>
  <si>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</si>
  <si>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</si>
  <si>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</si>
  <si>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</si>
  <si>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</si>
  <si>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</si>
  <si>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</si>
  <si>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</si>
  <si>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</si>
  <si>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</si>
  <si>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</si>
  <si>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</si>
  <si>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</si>
  <si>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</si>
  <si>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</si>
  <si>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</si>
  <si>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</si>
  <si>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</si>
  <si>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</si>
  <si>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</si>
  <si>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</si>
  <si>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Darmstadt Mina-Rees-Straße</t>
  </si>
  <si>
    <t>Darmstadt Haardtring</t>
  </si>
  <si>
    <t>Sonn-/Feiertag</t>
  </si>
  <si>
    <t>Bau Rheinstraßenbrücke</t>
  </si>
  <si>
    <t>Ausfahren nach Darmstadt Böllenfalltor   Route-&gt; (101)</t>
  </si>
  <si>
    <t>R-01   Route &gt;</t>
  </si>
  <si>
    <t>Linie R (724)</t>
  </si>
  <si>
    <t>Kurs 01</t>
  </si>
  <si>
    <t>( 1)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</si>
  <si>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</si>
  <si>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</si>
  <si>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</si>
  <si>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</si>
  <si>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</si>
  <si>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</si>
  <si>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</si>
  <si>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</si>
  <si>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Hauptbahnhof,2</t>
  </si>
  <si>
    <t>Darmstadt Evonik,1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</si>
  <si>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</si>
  <si>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</si>
  <si>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</si>
  <si>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</si>
  <si>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</si>
  <si>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</si>
  <si>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( 36)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</si>
  <si>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</si>
  <si>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</si>
  <si>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</si>
  <si>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</si>
  <si>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</si>
  <si>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</si>
  <si>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Evonik,2</t>
  </si>
  <si>
    <t>Darmstadt Hauptbahnhof,4</t>
  </si>
  <si>
    <t>Darmstadt Mina-Rees-Straße,2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</si>
  <si>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</si>
  <si>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</si>
  <si>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</si>
  <si>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</si>
  <si>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</si>
  <si>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</si>
  <si>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Einfahren nach Depot mobiBus Route-&gt; (102)</t>
  </si>
  <si>
    <t>Dienst 608</t>
  </si>
  <si>
    <t>Ablösung um 08:03 Darmstadt Böllenfalltor Dienst 653</t>
  </si>
  <si>
    <t>Ablösung um 11:03 Darmstadt Böllenfalltor Dienst 662</t>
  </si>
  <si>
    <t>608/653/662</t>
  </si>
  <si>
    <t>R-02   Route &gt;</t>
  </si>
  <si>
    <t>Kurs 02</t>
  </si>
  <si>
    <t>R-02  Route &gt;</t>
  </si>
  <si>
    <t>Ablösung um 15:03 Darmstadt Böllenfalltor Dienst 662</t>
  </si>
  <si>
    <t>Ablösung um 16:03 Darmstadt Böllenfalltor Dienst 688</t>
  </si>
  <si>
    <t>Ablösung um 19:03 Darmstadt Böllenfalltor Dienst 673</t>
  </si>
  <si>
    <t>Ablösung um 22:03 Darmstadt Böllenfalltor Dienst 682</t>
  </si>
  <si>
    <t>608/662/688/673/682</t>
  </si>
  <si>
    <t>Fahrweg über Mina-Rees-Straße beachten.</t>
  </si>
  <si>
    <t>NS-E2 (134 km)</t>
  </si>
  <si>
    <t>NS-E2 (190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</si>
</sst>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3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3" fillId="4" borderId="15" xfId="0" applyFont="1" applyFill="1" applyBorder="1" applyAlignment="1"/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3" fillId="4" borderId="0" xfId="0" applyFont="1" applyFill="1" applyBorder="1" applyAlignment="1">
      <alignment horizontal="left"/>
    </xf>
    <xf numFmtId="0" fontId="3" fillId="4" borderId="18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E4597-7B53-42C4-BA13-C063039750B5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125</v>
      </c>
      <c r="B1" s="78"/>
      <c r="C1" s="79"/>
      <c r="D1" s="80" t="s">
        <v>85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128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89</v>
      </c>
      <c r="B2" s="83" t="s">
        <v>90</v>
      </c>
      <c r="C2" s="84"/>
      <c r="D2" s="85" t="s">
        <v>86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89" t="s">
        <v>138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14.05.2023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0.25</v>
      </c>
      <c r="D5" s="43"/>
      <c r="E5" s="45" t="s">
        <v>87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88</v>
      </c>
      <c r="B7" s="50"/>
      <c r="C7" s="54" t="s">
        <v>91</v>
      </c>
      <c r="D7" s="50"/>
      <c r="E7" s="54" t="s">
        <v>91</v>
      </c>
      <c r="F7" s="50"/>
      <c r="G7" s="54" t="s">
        <v>91</v>
      </c>
      <c r="H7" s="50"/>
      <c r="I7" s="54" t="s">
        <v>91</v>
      </c>
      <c r="J7" s="50"/>
      <c r="K7" s="54" t="s">
        <v>91</v>
      </c>
      <c r="L7" s="50"/>
      <c r="M7" s="54" t="s">
        <v>91</v>
      </c>
      <c r="N7" s="50"/>
      <c r="O7" s="54" t="s">
        <v>91</v>
      </c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92</v>
      </c>
      <c r="B8" s="23"/>
      <c r="C8" s="57">
        <v>0.25208333333333333</v>
      </c>
      <c r="D8" s="23"/>
      <c r="E8" s="57">
        <v>0.29375000000000001</v>
      </c>
      <c r="F8" s="23"/>
      <c r="G8" s="58">
        <v>0.3354166666666667</v>
      </c>
      <c r="H8" s="23"/>
      <c r="I8" s="57">
        <v>0.37708333333333338</v>
      </c>
      <c r="J8" s="23"/>
      <c r="K8" s="57">
        <v>0.41875000000000001</v>
      </c>
      <c r="L8" s="23"/>
      <c r="M8" s="58">
        <v>0.4604166666666667</v>
      </c>
      <c r="N8" s="23"/>
      <c r="O8" s="57">
        <v>0.50208333333333333</v>
      </c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93</v>
      </c>
      <c r="B9" s="23"/>
      <c r="C9" s="57">
        <v>0.25277777777777777</v>
      </c>
      <c r="D9" s="23"/>
      <c r="E9" s="57">
        <v>0.29444444444444445</v>
      </c>
      <c r="F9" s="23"/>
      <c r="G9" s="57">
        <v>0.33611111111111108</v>
      </c>
      <c r="H9" s="23"/>
      <c r="I9" s="57">
        <v>0.37777777777777777</v>
      </c>
      <c r="J9" s="23"/>
      <c r="K9" s="57">
        <v>0.41944444444444445</v>
      </c>
      <c r="L9" s="23"/>
      <c r="M9" s="57">
        <v>0.46111111111111108</v>
      </c>
      <c r="N9" s="23"/>
      <c r="O9" s="57">
        <v>0.50277777777777777</v>
      </c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94</v>
      </c>
      <c r="B10" s="23"/>
      <c r="C10" s="57">
        <v>0.25416666666666665</v>
      </c>
      <c r="D10" s="23"/>
      <c r="E10" s="57">
        <v>0.29583333333333334</v>
      </c>
      <c r="F10" s="23"/>
      <c r="G10" s="57">
        <v>0.33749999999999997</v>
      </c>
      <c r="H10" s="23"/>
      <c r="I10" s="57">
        <v>0.37916666666666665</v>
      </c>
      <c r="J10" s="23"/>
      <c r="K10" s="57">
        <v>0.42083333333333334</v>
      </c>
      <c r="L10" s="23"/>
      <c r="M10" s="57">
        <v>0.46249999999999997</v>
      </c>
      <c r="N10" s="23"/>
      <c r="O10" s="57">
        <v>0.50416666666666665</v>
      </c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95</v>
      </c>
      <c r="B11" s="23"/>
      <c r="C11" s="57">
        <v>0.25555555555555559</v>
      </c>
      <c r="D11" s="23"/>
      <c r="E11" s="57">
        <v>0.29722222222222222</v>
      </c>
      <c r="F11" s="23"/>
      <c r="G11" s="57">
        <v>0.33888888888888885</v>
      </c>
      <c r="H11" s="23"/>
      <c r="I11" s="57">
        <v>0.38055555555555554</v>
      </c>
      <c r="J11" s="23"/>
      <c r="K11" s="57">
        <v>0.42222222222222222</v>
      </c>
      <c r="L11" s="23"/>
      <c r="M11" s="57">
        <v>0.46388888888888885</v>
      </c>
      <c r="N11" s="23"/>
      <c r="O11" s="57">
        <v>0.50555555555555554</v>
      </c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96</v>
      </c>
      <c r="B12" s="23"/>
      <c r="C12" s="57">
        <v>0.25694444444444448</v>
      </c>
      <c r="D12" s="23"/>
      <c r="E12" s="57">
        <v>0.2986111111111111</v>
      </c>
      <c r="F12" s="23"/>
      <c r="G12" s="57">
        <v>0.34027777777777773</v>
      </c>
      <c r="H12" s="23"/>
      <c r="I12" s="57">
        <v>0.38194444444444442</v>
      </c>
      <c r="J12" s="23"/>
      <c r="K12" s="57">
        <v>0.4236111111111111</v>
      </c>
      <c r="L12" s="23"/>
      <c r="M12" s="57">
        <v>0.46527777777777773</v>
      </c>
      <c r="N12" s="23"/>
      <c r="O12" s="57">
        <v>0.50694444444444442</v>
      </c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97</v>
      </c>
      <c r="B13" s="23"/>
      <c r="C13" s="57">
        <v>0.25833333333333336</v>
      </c>
      <c r="D13" s="23"/>
      <c r="E13" s="57">
        <v>0.3</v>
      </c>
      <c r="F13" s="23"/>
      <c r="G13" s="57">
        <v>0.34166666666666662</v>
      </c>
      <c r="H13" s="23"/>
      <c r="I13" s="57">
        <v>0.3833333333333333</v>
      </c>
      <c r="J13" s="23"/>
      <c r="K13" s="57">
        <v>0.42499999999999999</v>
      </c>
      <c r="L13" s="23"/>
      <c r="M13" s="57">
        <v>0.46666666666666662</v>
      </c>
      <c r="N13" s="23"/>
      <c r="O13" s="57">
        <v>0.5083333333333333</v>
      </c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98</v>
      </c>
      <c r="B14" s="23"/>
      <c r="C14" s="57">
        <v>0.2590277777777778</v>
      </c>
      <c r="D14" s="23"/>
      <c r="E14" s="57">
        <v>0.30069444444444443</v>
      </c>
      <c r="F14" s="23"/>
      <c r="G14" s="57">
        <v>0.34236111111111112</v>
      </c>
      <c r="H14" s="23"/>
      <c r="I14" s="57">
        <v>0.3840277777777778</v>
      </c>
      <c r="J14" s="23"/>
      <c r="K14" s="57">
        <v>0.42569444444444443</v>
      </c>
      <c r="L14" s="23"/>
      <c r="M14" s="57">
        <v>0.46736111111111112</v>
      </c>
      <c r="N14" s="23"/>
      <c r="O14" s="57">
        <v>0.50902777777777775</v>
      </c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99</v>
      </c>
      <c r="B15" s="23"/>
      <c r="C15" s="57">
        <v>0.25972222222222224</v>
      </c>
      <c r="D15" s="23"/>
      <c r="E15" s="57">
        <v>0.30138888888888887</v>
      </c>
      <c r="F15" s="23"/>
      <c r="G15" s="57">
        <v>0.3430555555555555</v>
      </c>
      <c r="H15" s="23"/>
      <c r="I15" s="57">
        <v>0.38472222222222219</v>
      </c>
      <c r="J15" s="23"/>
      <c r="K15" s="57">
        <v>0.42638888888888887</v>
      </c>
      <c r="L15" s="23"/>
      <c r="M15" s="60">
        <v>0.4680555555555555</v>
      </c>
      <c r="N15" s="23"/>
      <c r="O15" s="57">
        <v>0.50972222222222219</v>
      </c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100</v>
      </c>
      <c r="B16" s="23"/>
      <c r="C16" s="57">
        <v>0.26111111111111113</v>
      </c>
      <c r="D16" s="23"/>
      <c r="E16" s="57">
        <v>0.30277777777777776</v>
      </c>
      <c r="F16" s="23"/>
      <c r="G16" s="57">
        <v>0.3444444444444445</v>
      </c>
      <c r="H16" s="23"/>
      <c r="I16" s="57">
        <v>0.38611111111111113</v>
      </c>
      <c r="J16" s="23"/>
      <c r="K16" s="57">
        <v>0.42777777777777781</v>
      </c>
      <c r="L16" s="23"/>
      <c r="M16" s="57">
        <v>0.4694444444444445</v>
      </c>
      <c r="N16" s="23"/>
      <c r="O16" s="57">
        <v>0.51111111111111118</v>
      </c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101</v>
      </c>
      <c r="B17" s="23"/>
      <c r="C17" s="57">
        <v>0.26319444444444445</v>
      </c>
      <c r="D17" s="23"/>
      <c r="E17" s="57">
        <v>0.30486111111111108</v>
      </c>
      <c r="F17" s="23"/>
      <c r="G17" s="57">
        <v>0.34652777777777777</v>
      </c>
      <c r="H17" s="23"/>
      <c r="I17" s="57">
        <v>0.38819444444444445</v>
      </c>
      <c r="J17" s="23"/>
      <c r="K17" s="57">
        <v>0.42986111111111108</v>
      </c>
      <c r="L17" s="23"/>
      <c r="M17" s="57">
        <v>0.47152777777777777</v>
      </c>
      <c r="N17" s="23"/>
      <c r="O17" s="57">
        <v>0.5131944444444444</v>
      </c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102</v>
      </c>
      <c r="B18" s="23"/>
      <c r="C18" s="57">
        <v>0.2638888888888889</v>
      </c>
      <c r="D18" s="23"/>
      <c r="E18" s="57">
        <v>0.30555555555555552</v>
      </c>
      <c r="F18" s="23"/>
      <c r="G18" s="57">
        <v>0.34722222222222227</v>
      </c>
      <c r="H18" s="23"/>
      <c r="I18" s="57">
        <v>0.3888888888888889</v>
      </c>
      <c r="J18" s="23"/>
      <c r="K18" s="57">
        <v>0.43055555555555558</v>
      </c>
      <c r="L18" s="23"/>
      <c r="M18" s="57">
        <v>0.47222222222222227</v>
      </c>
      <c r="N18" s="23"/>
      <c r="O18" s="57">
        <v>0.51388888888888895</v>
      </c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103</v>
      </c>
      <c r="B19" s="23"/>
      <c r="C19" s="57">
        <v>0.26458333333333334</v>
      </c>
      <c r="D19" s="23"/>
      <c r="E19" s="57">
        <v>0.30624999999999997</v>
      </c>
      <c r="F19" s="23"/>
      <c r="G19" s="57">
        <v>0.34791666666666665</v>
      </c>
      <c r="H19" s="23"/>
      <c r="I19" s="57">
        <v>0.38958333333333334</v>
      </c>
      <c r="J19" s="23"/>
      <c r="K19" s="57">
        <v>0.43124999999999997</v>
      </c>
      <c r="L19" s="23"/>
      <c r="M19" s="57">
        <v>0.47291666666666665</v>
      </c>
      <c r="N19" s="23"/>
      <c r="O19" s="57">
        <v>0.51458333333333328</v>
      </c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104</v>
      </c>
      <c r="B20" s="23"/>
      <c r="C20" s="57">
        <v>0.26527777777777778</v>
      </c>
      <c r="D20" s="23"/>
      <c r="E20" s="57">
        <v>0.30694444444444441</v>
      </c>
      <c r="F20" s="23"/>
      <c r="G20" s="57">
        <v>0.34861111111111115</v>
      </c>
      <c r="H20" s="23"/>
      <c r="I20" s="57">
        <v>0.39027777777777778</v>
      </c>
      <c r="J20" s="23"/>
      <c r="K20" s="57">
        <v>0.43194444444444446</v>
      </c>
      <c r="L20" s="23"/>
      <c r="M20" s="57">
        <v>0.47361111111111115</v>
      </c>
      <c r="N20" s="23"/>
      <c r="O20" s="57">
        <v>0.51527777777777783</v>
      </c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105</v>
      </c>
      <c r="B21" s="23"/>
      <c r="C21" s="57">
        <v>0.26666666666666666</v>
      </c>
      <c r="D21" s="23"/>
      <c r="E21" s="57">
        <v>0.30833333333333335</v>
      </c>
      <c r="F21" s="23"/>
      <c r="G21" s="57">
        <v>0.35000000000000003</v>
      </c>
      <c r="H21" s="23"/>
      <c r="I21" s="57">
        <v>0.39166666666666666</v>
      </c>
      <c r="J21" s="23"/>
      <c r="K21" s="57">
        <v>0.43333333333333335</v>
      </c>
      <c r="L21" s="23"/>
      <c r="M21" s="57">
        <v>0.47500000000000003</v>
      </c>
      <c r="N21" s="23"/>
      <c r="O21" s="57">
        <v>0.51666666666666672</v>
      </c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106</v>
      </c>
      <c r="B22" s="23"/>
      <c r="C22" s="57">
        <v>0.2673611111111111</v>
      </c>
      <c r="D22" s="23"/>
      <c r="E22" s="57">
        <v>0.30902777777777779</v>
      </c>
      <c r="F22" s="23"/>
      <c r="G22" s="57">
        <v>0.35069444444444442</v>
      </c>
      <c r="H22" s="23"/>
      <c r="I22" s="57">
        <v>0.3923611111111111</v>
      </c>
      <c r="J22" s="23"/>
      <c r="K22" s="57">
        <v>0.43402777777777773</v>
      </c>
      <c r="L22" s="23"/>
      <c r="M22" s="57">
        <v>0.47569444444444442</v>
      </c>
      <c r="N22" s="23"/>
      <c r="O22" s="57">
        <v>0.51736111111111105</v>
      </c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107</v>
      </c>
      <c r="B23" s="24"/>
      <c r="C23" s="57">
        <v>0.26874999999999999</v>
      </c>
      <c r="D23" s="24"/>
      <c r="E23" s="57">
        <v>0.31041666666666667</v>
      </c>
      <c r="F23" s="24"/>
      <c r="G23" s="57">
        <v>0.3520833333333333</v>
      </c>
      <c r="H23" s="24"/>
      <c r="I23" s="57">
        <v>0.39374999999999999</v>
      </c>
      <c r="J23" s="24"/>
      <c r="K23" s="57">
        <v>0.43541666666666662</v>
      </c>
      <c r="L23" s="24"/>
      <c r="M23" s="57">
        <v>0.4770833333333333</v>
      </c>
      <c r="N23" s="24"/>
      <c r="O23" s="57">
        <v>0.51874999999999993</v>
      </c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109</v>
      </c>
      <c r="B24" s="50"/>
      <c r="C24" s="54" t="s">
        <v>108</v>
      </c>
      <c r="D24" s="50"/>
      <c r="E24" s="54" t="s">
        <v>108</v>
      </c>
      <c r="F24" s="50"/>
      <c r="G24" s="54" t="s">
        <v>108</v>
      </c>
      <c r="H24" s="50"/>
      <c r="I24" s="54" t="s">
        <v>108</v>
      </c>
      <c r="J24" s="50"/>
      <c r="K24" s="54" t="s">
        <v>108</v>
      </c>
      <c r="L24" s="50"/>
      <c r="M24" s="54" t="s">
        <v>108</v>
      </c>
      <c r="N24" s="50"/>
      <c r="O24" s="54" t="s">
        <v>108</v>
      </c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107</v>
      </c>
      <c r="B25" s="23"/>
      <c r="C25" s="57">
        <v>0.27013888888888887</v>
      </c>
      <c r="D25" s="23"/>
      <c r="E25" s="57">
        <v>0.31180555555555556</v>
      </c>
      <c r="F25" s="23"/>
      <c r="G25" s="57">
        <v>0.35347222222222219</v>
      </c>
      <c r="H25" s="23"/>
      <c r="I25" s="57">
        <v>0.39513888888888887</v>
      </c>
      <c r="J25" s="23"/>
      <c r="K25" s="57">
        <v>0.4368055555555555</v>
      </c>
      <c r="L25" s="23"/>
      <c r="M25" s="57">
        <v>0.47847222222222219</v>
      </c>
      <c r="N25" s="23"/>
      <c r="O25" s="57">
        <v>0.52013888888888882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110</v>
      </c>
      <c r="B26" s="23"/>
      <c r="C26" s="57">
        <v>0.27152777777777776</v>
      </c>
      <c r="D26" s="23"/>
      <c r="E26" s="57">
        <v>0.31319444444444444</v>
      </c>
      <c r="F26" s="23"/>
      <c r="G26" s="57">
        <v>0.35486111111111113</v>
      </c>
      <c r="H26" s="23"/>
      <c r="I26" s="57">
        <v>0.39652777777777781</v>
      </c>
      <c r="J26" s="23"/>
      <c r="K26" s="57">
        <v>0.4381944444444445</v>
      </c>
      <c r="L26" s="23"/>
      <c r="M26" s="57">
        <v>0.47986111111111113</v>
      </c>
      <c r="N26" s="23"/>
      <c r="O26" s="57">
        <v>0.52152777777777781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111</v>
      </c>
      <c r="B27" s="23"/>
      <c r="C27" s="57">
        <v>0.2722222222222222</v>
      </c>
      <c r="D27" s="23"/>
      <c r="E27" s="57">
        <v>0.31388888888888888</v>
      </c>
      <c r="F27" s="23"/>
      <c r="G27" s="57">
        <v>0.35555555555555557</v>
      </c>
      <c r="H27" s="23"/>
      <c r="I27" s="57">
        <v>0.3972222222222222</v>
      </c>
      <c r="J27" s="23"/>
      <c r="K27" s="57">
        <v>0.43888888888888888</v>
      </c>
      <c r="L27" s="23"/>
      <c r="M27" s="57">
        <v>0.48055555555555557</v>
      </c>
      <c r="N27" s="23"/>
      <c r="O27" s="57">
        <v>0.52222222222222225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112</v>
      </c>
      <c r="B28" s="23"/>
      <c r="C28" s="57">
        <v>0.27361111111111108</v>
      </c>
      <c r="D28" s="23"/>
      <c r="E28" s="57">
        <v>0.31527777777777777</v>
      </c>
      <c r="F28" s="23"/>
      <c r="G28" s="57">
        <v>0.35694444444444445</v>
      </c>
      <c r="H28" s="23"/>
      <c r="I28" s="57">
        <v>0.39861111111111108</v>
      </c>
      <c r="J28" s="23"/>
      <c r="K28" s="57">
        <v>0.44027777777777777</v>
      </c>
      <c r="L28" s="23"/>
      <c r="M28" s="57">
        <v>0.48194444444444445</v>
      </c>
      <c r="N28" s="23"/>
      <c r="O28" s="57">
        <v>0.52361111111111114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113</v>
      </c>
      <c r="B29" s="23"/>
      <c r="C29" s="57">
        <v>0.27499999999999997</v>
      </c>
      <c r="D29" s="23"/>
      <c r="E29" s="57">
        <v>0.31666666666666665</v>
      </c>
      <c r="F29" s="23"/>
      <c r="G29" s="57">
        <v>0.35833333333333334</v>
      </c>
      <c r="H29" s="23"/>
      <c r="I29" s="57">
        <v>0.39999999999999997</v>
      </c>
      <c r="J29" s="23"/>
      <c r="K29" s="57">
        <v>0.44166666666666665</v>
      </c>
      <c r="L29" s="23"/>
      <c r="M29" s="57">
        <v>0.48333333333333334</v>
      </c>
      <c r="N29" s="23"/>
      <c r="O29" s="57">
        <v>0.52500000000000002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114</v>
      </c>
      <c r="B30" s="23"/>
      <c r="C30" s="57">
        <v>0.27569444444444446</v>
      </c>
      <c r="D30" s="23"/>
      <c r="E30" s="57">
        <v>0.31736111111111115</v>
      </c>
      <c r="F30" s="23"/>
      <c r="G30" s="57">
        <v>0.35902777777777778</v>
      </c>
      <c r="H30" s="23"/>
      <c r="I30" s="57">
        <v>0.40069444444444446</v>
      </c>
      <c r="J30" s="23"/>
      <c r="K30" s="57">
        <v>0.44236111111111115</v>
      </c>
      <c r="L30" s="23"/>
      <c r="M30" s="57">
        <v>0.48402777777777778</v>
      </c>
      <c r="N30" s="23"/>
      <c r="O30" s="57">
        <v>0.52569444444444446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115</v>
      </c>
      <c r="B31" s="23"/>
      <c r="C31" s="57">
        <v>0.27638888888888885</v>
      </c>
      <c r="D31" s="23"/>
      <c r="E31" s="57">
        <v>0.31805555555555554</v>
      </c>
      <c r="F31" s="23"/>
      <c r="G31" s="57">
        <v>0.35972222222222222</v>
      </c>
      <c r="H31" s="23"/>
      <c r="I31" s="57">
        <v>0.40138888888888885</v>
      </c>
      <c r="J31" s="23"/>
      <c r="K31" s="57">
        <v>0.44305555555555554</v>
      </c>
      <c r="L31" s="23"/>
      <c r="M31" s="57">
        <v>0.48472222222222222</v>
      </c>
      <c r="N31" s="23"/>
      <c r="O31" s="57">
        <v>0.52638888888888891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116</v>
      </c>
      <c r="B32" s="23"/>
      <c r="C32" s="57">
        <v>0.27847222222222223</v>
      </c>
      <c r="D32" s="23"/>
      <c r="E32" s="57">
        <v>0.32013888888888892</v>
      </c>
      <c r="F32" s="23"/>
      <c r="G32" s="57">
        <v>0.36180555555555555</v>
      </c>
      <c r="H32" s="23"/>
      <c r="I32" s="57">
        <v>0.40347222222222223</v>
      </c>
      <c r="J32" s="23"/>
      <c r="K32" s="57">
        <v>0.44513888888888892</v>
      </c>
      <c r="L32" s="23"/>
      <c r="M32" s="57">
        <v>0.48680555555555555</v>
      </c>
      <c r="N32" s="23"/>
      <c r="O32" s="57">
        <v>0.52847222222222223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97" t="s">
        <v>117</v>
      </c>
      <c r="B33" s="98"/>
      <c r="C33" s="99">
        <v>0.28125</v>
      </c>
      <c r="D33" s="23"/>
      <c r="E33" s="99">
        <v>0.32291666666666669</v>
      </c>
      <c r="F33" s="23"/>
      <c r="G33" s="99">
        <v>0.36458333333333331</v>
      </c>
      <c r="H33" s="23"/>
      <c r="I33" s="99">
        <v>0.40625</v>
      </c>
      <c r="J33" s="23"/>
      <c r="K33" s="99">
        <v>0.44791666666666669</v>
      </c>
      <c r="L33" s="23"/>
      <c r="M33" s="99">
        <v>0.48958333333333331</v>
      </c>
      <c r="N33" s="23"/>
      <c r="O33" s="99">
        <v>0.53125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118</v>
      </c>
      <c r="B34" s="23"/>
      <c r="C34" s="57">
        <v>0.28333333333333333</v>
      </c>
      <c r="D34" s="23"/>
      <c r="E34" s="57">
        <v>0.32500000000000001</v>
      </c>
      <c r="F34" s="23"/>
      <c r="G34" s="57">
        <v>0.3666666666666667</v>
      </c>
      <c r="H34" s="23"/>
      <c r="I34" s="57">
        <v>0.40833333333333338</v>
      </c>
      <c r="J34" s="23"/>
      <c r="K34" s="57">
        <v>0.45</v>
      </c>
      <c r="L34" s="23"/>
      <c r="M34" s="57">
        <v>0.4916666666666667</v>
      </c>
      <c r="N34" s="23"/>
      <c r="O34" s="57">
        <v>0.53333333333333333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119</v>
      </c>
      <c r="B35" s="23"/>
      <c r="C35" s="57">
        <v>0.28402777777777777</v>
      </c>
      <c r="D35" s="23"/>
      <c r="E35" s="57">
        <v>0.32569444444444445</v>
      </c>
      <c r="F35" s="23"/>
      <c r="G35" s="57">
        <v>0.36736111111111108</v>
      </c>
      <c r="H35" s="23"/>
      <c r="I35" s="57">
        <v>0.40902777777777777</v>
      </c>
      <c r="J35" s="23"/>
      <c r="K35" s="57">
        <v>0.45069444444444445</v>
      </c>
      <c r="L35" s="23"/>
      <c r="M35" s="57">
        <v>0.49236111111111108</v>
      </c>
      <c r="N35" s="23"/>
      <c r="O35" s="57">
        <v>0.53402777777777777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120</v>
      </c>
      <c r="B36" s="23"/>
      <c r="C36" s="57">
        <v>0.28472222222222221</v>
      </c>
      <c r="D36" s="23"/>
      <c r="E36" s="57">
        <v>0.3263888888888889</v>
      </c>
      <c r="F36" s="23"/>
      <c r="G36" s="57">
        <v>0.36805555555555558</v>
      </c>
      <c r="H36" s="23"/>
      <c r="I36" s="57">
        <v>0.40972222222222227</v>
      </c>
      <c r="J36" s="23"/>
      <c r="K36" s="57">
        <v>0.4513888888888889</v>
      </c>
      <c r="L36" s="23"/>
      <c r="M36" s="57">
        <v>0.49305555555555558</v>
      </c>
      <c r="N36" s="23"/>
      <c r="O36" s="57">
        <v>0.53472222222222221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121</v>
      </c>
      <c r="B37" s="23"/>
      <c r="C37" s="57">
        <v>0.28680555555555554</v>
      </c>
      <c r="D37" s="23"/>
      <c r="E37" s="57">
        <v>0.32847222222222222</v>
      </c>
      <c r="F37" s="23"/>
      <c r="G37" s="57">
        <v>0.37013888888888885</v>
      </c>
      <c r="H37" s="23"/>
      <c r="I37" s="57">
        <v>0.41180555555555554</v>
      </c>
      <c r="J37" s="23"/>
      <c r="K37" s="57">
        <v>0.45347222222222222</v>
      </c>
      <c r="L37" s="23"/>
      <c r="M37" s="57">
        <v>0.49513888888888885</v>
      </c>
      <c r="N37" s="23"/>
      <c r="O37" s="57">
        <v>0.53680555555555554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122</v>
      </c>
      <c r="B38" s="23"/>
      <c r="C38" s="57">
        <v>0.28750000000000003</v>
      </c>
      <c r="D38" s="23"/>
      <c r="E38" s="57">
        <v>0.32916666666666666</v>
      </c>
      <c r="F38" s="23"/>
      <c r="G38" s="57">
        <v>0.37083333333333335</v>
      </c>
      <c r="H38" s="23"/>
      <c r="I38" s="57">
        <v>0.41250000000000003</v>
      </c>
      <c r="J38" s="23"/>
      <c r="K38" s="57">
        <v>0.45416666666666666</v>
      </c>
      <c r="L38" s="23"/>
      <c r="M38" s="57">
        <v>0.49583333333333335</v>
      </c>
      <c r="N38" s="23"/>
      <c r="O38" s="57">
        <v>0.53749999999999998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123</v>
      </c>
      <c r="B39" s="23"/>
      <c r="C39" s="57">
        <v>0.28888888888888892</v>
      </c>
      <c r="D39" s="23"/>
      <c r="E39" s="57">
        <v>0.33055555555555555</v>
      </c>
      <c r="F39" s="23"/>
      <c r="G39" s="57">
        <v>0.37222222222222223</v>
      </c>
      <c r="H39" s="23"/>
      <c r="I39" s="57">
        <v>0.41388888888888892</v>
      </c>
      <c r="J39" s="23"/>
      <c r="K39" s="57">
        <v>0.45555555555555555</v>
      </c>
      <c r="L39" s="23"/>
      <c r="M39" s="57">
        <v>0.49722222222222223</v>
      </c>
      <c r="N39" s="23"/>
      <c r="O39" s="57">
        <v>0.53888888888888886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92</v>
      </c>
      <c r="B40" s="23"/>
      <c r="C40" s="57">
        <v>0.28958333333333336</v>
      </c>
      <c r="D40" s="23"/>
      <c r="E40" s="57">
        <v>0.33124999999999999</v>
      </c>
      <c r="F40" s="23"/>
      <c r="G40" s="57">
        <v>0.37291666666666662</v>
      </c>
      <c r="H40" s="23"/>
      <c r="I40" s="57">
        <v>0.4145833333333333</v>
      </c>
      <c r="J40" s="23"/>
      <c r="K40" s="57">
        <v>0.45624999999999999</v>
      </c>
      <c r="L40" s="23"/>
      <c r="M40" s="57">
        <v>0.49791666666666662</v>
      </c>
      <c r="N40" s="23"/>
      <c r="O40" s="57">
        <v>0.5395833333333333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1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3" t="s">
        <v>124</v>
      </c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5">
        <v>0.54236111111111118</v>
      </c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126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127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100" t="s">
        <v>137</v>
      </c>
      <c r="B48" s="101"/>
      <c r="C48" s="101"/>
      <c r="D48" s="101"/>
      <c r="E48" s="102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9FE09-2390-48CB-B43B-034EF5BE19D1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125</v>
      </c>
      <c r="B1" s="78"/>
      <c r="C1" s="79"/>
      <c r="D1" s="80" t="s">
        <v>85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1" t="s">
        <v>136</v>
      </c>
      <c r="V1" s="81"/>
      <c r="W1" s="81"/>
      <c r="X1" s="81"/>
      <c r="Y1" s="81"/>
      <c r="Z1" s="81"/>
      <c r="AA1" s="81"/>
      <c r="AB1" s="81"/>
      <c r="AC1" s="81"/>
      <c r="AD1" s="26"/>
      <c r="AE1" s="27"/>
      <c r="AF1" s="27"/>
    </row>
    <row r="2" spans="1:36" s="28" customFormat="1" ht="15.75" customHeight="1">
      <c r="A2" s="82" t="s">
        <v>89</v>
      </c>
      <c r="B2" s="83" t="s">
        <v>130</v>
      </c>
      <c r="C2" s="84"/>
      <c r="D2" s="85" t="s">
        <v>86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87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89" t="s">
        <v>139</v>
      </c>
      <c r="B3" s="90"/>
      <c r="C3" s="91"/>
      <c r="D3" s="92" t="s">
        <v>53</v>
      </c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3" t="s">
        <v>3</v>
      </c>
      <c r="V3" s="93"/>
      <c r="W3" s="93"/>
      <c r="X3" s="93"/>
      <c r="Y3" s="93"/>
      <c r="Z3" s="94"/>
      <c r="AA3" s="95" t="str">
        <f>GueltigAb</f>
        <v>14.05.2023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0.54166666666666663</v>
      </c>
      <c r="D5" s="43"/>
      <c r="E5" s="45" t="s">
        <v>87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129</v>
      </c>
      <c r="B7" s="50"/>
      <c r="C7" s="54" t="s">
        <v>91</v>
      </c>
      <c r="D7" s="50"/>
      <c r="E7" s="54" t="s">
        <v>91</v>
      </c>
      <c r="F7" s="50"/>
      <c r="G7" s="54" t="s">
        <v>91</v>
      </c>
      <c r="H7" s="50"/>
      <c r="I7" s="54" t="s">
        <v>91</v>
      </c>
      <c r="J7" s="50"/>
      <c r="K7" s="54" t="s">
        <v>91</v>
      </c>
      <c r="L7" s="50"/>
      <c r="M7" s="54" t="s">
        <v>91</v>
      </c>
      <c r="N7" s="50"/>
      <c r="O7" s="54" t="s">
        <v>91</v>
      </c>
      <c r="P7" s="50"/>
      <c r="Q7" s="54" t="s">
        <v>91</v>
      </c>
      <c r="R7" s="50"/>
      <c r="S7" s="54" t="s">
        <v>91</v>
      </c>
      <c r="T7" s="50"/>
      <c r="U7" s="54" t="s">
        <v>91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92</v>
      </c>
      <c r="B8" s="23"/>
      <c r="C8" s="57">
        <v>0.54375000000000007</v>
      </c>
      <c r="D8" s="23"/>
      <c r="E8" s="57">
        <v>0.5854166666666667</v>
      </c>
      <c r="F8" s="23"/>
      <c r="G8" s="58">
        <v>0.62708333333333333</v>
      </c>
      <c r="H8" s="23"/>
      <c r="I8" s="58">
        <v>0.66875000000000007</v>
      </c>
      <c r="J8" s="23"/>
      <c r="K8" s="57">
        <v>0.7104166666666667</v>
      </c>
      <c r="L8" s="23"/>
      <c r="M8" s="57">
        <v>0.75208333333333333</v>
      </c>
      <c r="N8" s="23"/>
      <c r="O8" s="58">
        <v>0.79375000000000007</v>
      </c>
      <c r="P8" s="23"/>
      <c r="Q8" s="57">
        <v>0.8354166666666667</v>
      </c>
      <c r="R8" s="23"/>
      <c r="S8" s="57">
        <v>0.87708333333333333</v>
      </c>
      <c r="T8" s="23"/>
      <c r="U8" s="58">
        <v>0.91875000000000007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93</v>
      </c>
      <c r="B9" s="23"/>
      <c r="C9" s="57">
        <v>0.5444444444444444</v>
      </c>
      <c r="D9" s="23"/>
      <c r="E9" s="57">
        <v>0.58611111111111114</v>
      </c>
      <c r="F9" s="23"/>
      <c r="G9" s="57">
        <v>0.62777777777777777</v>
      </c>
      <c r="H9" s="23"/>
      <c r="I9" s="57">
        <v>0.6694444444444444</v>
      </c>
      <c r="J9" s="23"/>
      <c r="K9" s="57">
        <v>0.71111111111111114</v>
      </c>
      <c r="L9" s="23"/>
      <c r="M9" s="57">
        <v>0.75277777777777777</v>
      </c>
      <c r="N9" s="23"/>
      <c r="O9" s="57">
        <v>0.7944444444444444</v>
      </c>
      <c r="P9" s="23"/>
      <c r="Q9" s="57">
        <v>0.83611111111111114</v>
      </c>
      <c r="R9" s="23"/>
      <c r="S9" s="57">
        <v>0.87777777777777777</v>
      </c>
      <c r="T9" s="23"/>
      <c r="U9" s="57">
        <v>0.9194444444444444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94</v>
      </c>
      <c r="B10" s="23"/>
      <c r="C10" s="57">
        <v>0.54583333333333328</v>
      </c>
      <c r="D10" s="23"/>
      <c r="E10" s="57">
        <v>0.58750000000000002</v>
      </c>
      <c r="F10" s="23"/>
      <c r="G10" s="57">
        <v>0.62916666666666665</v>
      </c>
      <c r="H10" s="23"/>
      <c r="I10" s="57">
        <v>0.67083333333333339</v>
      </c>
      <c r="J10" s="23"/>
      <c r="K10" s="57">
        <v>0.71250000000000002</v>
      </c>
      <c r="L10" s="23"/>
      <c r="M10" s="57">
        <v>0.75416666666666676</v>
      </c>
      <c r="N10" s="23"/>
      <c r="O10" s="57">
        <v>0.79583333333333339</v>
      </c>
      <c r="P10" s="23"/>
      <c r="Q10" s="57">
        <v>0.83750000000000002</v>
      </c>
      <c r="R10" s="23"/>
      <c r="S10" s="57">
        <v>0.87916666666666676</v>
      </c>
      <c r="T10" s="23"/>
      <c r="U10" s="57">
        <v>0.92083333333333339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95</v>
      </c>
      <c r="B11" s="23"/>
      <c r="C11" s="57">
        <v>0.54722222222222217</v>
      </c>
      <c r="D11" s="23"/>
      <c r="E11" s="57">
        <v>0.58888888888888891</v>
      </c>
      <c r="F11" s="23"/>
      <c r="G11" s="57">
        <v>0.63055555555555554</v>
      </c>
      <c r="H11" s="23"/>
      <c r="I11" s="57">
        <v>0.67222222222222217</v>
      </c>
      <c r="J11" s="23"/>
      <c r="K11" s="57">
        <v>0.71388888888888891</v>
      </c>
      <c r="L11" s="23"/>
      <c r="M11" s="57">
        <v>0.75555555555555554</v>
      </c>
      <c r="N11" s="23"/>
      <c r="O11" s="57">
        <v>0.79722222222222217</v>
      </c>
      <c r="P11" s="23"/>
      <c r="Q11" s="57">
        <v>0.83888888888888891</v>
      </c>
      <c r="R11" s="23"/>
      <c r="S11" s="57">
        <v>0.88055555555555554</v>
      </c>
      <c r="T11" s="23"/>
      <c r="U11" s="57">
        <v>0.92222222222222217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96</v>
      </c>
      <c r="B12" s="23"/>
      <c r="C12" s="57">
        <v>0.54861111111111105</v>
      </c>
      <c r="D12" s="23"/>
      <c r="E12" s="57">
        <v>0.59027777777777779</v>
      </c>
      <c r="F12" s="23"/>
      <c r="G12" s="57">
        <v>0.63194444444444442</v>
      </c>
      <c r="H12" s="23"/>
      <c r="I12" s="57">
        <v>0.67361111111111116</v>
      </c>
      <c r="J12" s="23"/>
      <c r="K12" s="57">
        <v>0.71527777777777779</v>
      </c>
      <c r="L12" s="23"/>
      <c r="M12" s="57">
        <v>0.75694444444444453</v>
      </c>
      <c r="N12" s="23"/>
      <c r="O12" s="57">
        <v>0.79861111111111116</v>
      </c>
      <c r="P12" s="23"/>
      <c r="Q12" s="57">
        <v>0.84027777777777779</v>
      </c>
      <c r="R12" s="23"/>
      <c r="S12" s="57">
        <v>0.88194444444444453</v>
      </c>
      <c r="T12" s="23"/>
      <c r="U12" s="57">
        <v>0.92361111111111116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97</v>
      </c>
      <c r="B13" s="23"/>
      <c r="C13" s="57">
        <v>0.54999999999999993</v>
      </c>
      <c r="D13" s="23"/>
      <c r="E13" s="57">
        <v>0.59166666666666667</v>
      </c>
      <c r="F13" s="23"/>
      <c r="G13" s="57">
        <v>0.6333333333333333</v>
      </c>
      <c r="H13" s="23"/>
      <c r="I13" s="57">
        <v>0.67499999999999993</v>
      </c>
      <c r="J13" s="23"/>
      <c r="K13" s="57">
        <v>0.71666666666666667</v>
      </c>
      <c r="L13" s="23"/>
      <c r="M13" s="57">
        <v>0.7583333333333333</v>
      </c>
      <c r="N13" s="23"/>
      <c r="O13" s="57">
        <v>0.79999999999999993</v>
      </c>
      <c r="P13" s="23"/>
      <c r="Q13" s="57">
        <v>0.84166666666666667</v>
      </c>
      <c r="R13" s="23"/>
      <c r="S13" s="57">
        <v>0.8833333333333333</v>
      </c>
      <c r="T13" s="23"/>
      <c r="U13" s="57">
        <v>0.92499999999999993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98</v>
      </c>
      <c r="B14" s="23"/>
      <c r="C14" s="57">
        <v>0.55069444444444449</v>
      </c>
      <c r="D14" s="23"/>
      <c r="E14" s="57">
        <v>0.59236111111111112</v>
      </c>
      <c r="F14" s="23"/>
      <c r="G14" s="57">
        <v>0.63402777777777775</v>
      </c>
      <c r="H14" s="23"/>
      <c r="I14" s="57">
        <v>0.67569444444444438</v>
      </c>
      <c r="J14" s="23"/>
      <c r="K14" s="57">
        <v>0.71736111111111101</v>
      </c>
      <c r="L14" s="23"/>
      <c r="M14" s="57">
        <v>0.75902777777777775</v>
      </c>
      <c r="N14" s="23"/>
      <c r="O14" s="57">
        <v>0.80069444444444438</v>
      </c>
      <c r="P14" s="23"/>
      <c r="Q14" s="57">
        <v>0.84236111111111101</v>
      </c>
      <c r="R14" s="23"/>
      <c r="S14" s="57">
        <v>0.88402777777777775</v>
      </c>
      <c r="T14" s="23"/>
      <c r="U14" s="57">
        <v>0.92569444444444438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99</v>
      </c>
      <c r="B15" s="23"/>
      <c r="C15" s="57">
        <v>0.55138888888888882</v>
      </c>
      <c r="D15" s="23"/>
      <c r="E15" s="57">
        <v>0.59305555555555556</v>
      </c>
      <c r="F15" s="23"/>
      <c r="G15" s="57">
        <v>0.63472222222222219</v>
      </c>
      <c r="H15" s="23"/>
      <c r="I15" s="57">
        <v>0.67638888888888893</v>
      </c>
      <c r="J15" s="23"/>
      <c r="K15" s="57">
        <v>0.71805555555555556</v>
      </c>
      <c r="L15" s="23"/>
      <c r="M15" s="60">
        <v>0.7597222222222223</v>
      </c>
      <c r="N15" s="23"/>
      <c r="O15" s="57">
        <v>0.80138888888888893</v>
      </c>
      <c r="P15" s="23"/>
      <c r="Q15" s="57">
        <v>0.84305555555555556</v>
      </c>
      <c r="R15" s="23"/>
      <c r="S15" s="57">
        <v>0.8847222222222223</v>
      </c>
      <c r="T15" s="23"/>
      <c r="U15" s="57">
        <v>0.92638888888888893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100</v>
      </c>
      <c r="B16" s="23"/>
      <c r="C16" s="57">
        <v>0.55277777777777781</v>
      </c>
      <c r="D16" s="23"/>
      <c r="E16" s="57">
        <v>0.59444444444444444</v>
      </c>
      <c r="F16" s="23"/>
      <c r="G16" s="57">
        <v>0.63611111111111118</v>
      </c>
      <c r="H16" s="23"/>
      <c r="I16" s="57">
        <v>0.6777777777777777</v>
      </c>
      <c r="J16" s="23"/>
      <c r="K16" s="57">
        <v>0.71944444444444444</v>
      </c>
      <c r="L16" s="23"/>
      <c r="M16" s="57">
        <v>0.76111111111111107</v>
      </c>
      <c r="N16" s="23"/>
      <c r="O16" s="57">
        <v>0.8027777777777777</v>
      </c>
      <c r="P16" s="23"/>
      <c r="Q16" s="57">
        <v>0.84444444444444444</v>
      </c>
      <c r="R16" s="23"/>
      <c r="S16" s="57">
        <v>0.88611111111111107</v>
      </c>
      <c r="T16" s="23"/>
      <c r="U16" s="57">
        <v>0.9277777777777777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101</v>
      </c>
      <c r="B17" s="23"/>
      <c r="C17" s="57">
        <v>0.55486111111111114</v>
      </c>
      <c r="D17" s="23"/>
      <c r="E17" s="57">
        <v>0.59652777777777777</v>
      </c>
      <c r="F17" s="23"/>
      <c r="G17" s="57">
        <v>0.6381944444444444</v>
      </c>
      <c r="H17" s="23"/>
      <c r="I17" s="57">
        <v>0.67986111111111114</v>
      </c>
      <c r="J17" s="23"/>
      <c r="K17" s="57">
        <v>0.72152777777777777</v>
      </c>
      <c r="L17" s="23"/>
      <c r="M17" s="57">
        <v>0.7631944444444444</v>
      </c>
      <c r="N17" s="23"/>
      <c r="O17" s="57">
        <v>0.80486111111111114</v>
      </c>
      <c r="P17" s="23"/>
      <c r="Q17" s="57">
        <v>0.84652777777777777</v>
      </c>
      <c r="R17" s="23"/>
      <c r="S17" s="57">
        <v>0.8881944444444444</v>
      </c>
      <c r="T17" s="23"/>
      <c r="U17" s="57">
        <v>0.92986111111111114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102</v>
      </c>
      <c r="B18" s="23"/>
      <c r="C18" s="57">
        <v>0.55555555555555558</v>
      </c>
      <c r="D18" s="23"/>
      <c r="E18" s="57">
        <v>0.59722222222222221</v>
      </c>
      <c r="F18" s="23"/>
      <c r="G18" s="57">
        <v>0.63888888888888895</v>
      </c>
      <c r="H18" s="23"/>
      <c r="I18" s="57">
        <v>0.68055555555555547</v>
      </c>
      <c r="J18" s="23"/>
      <c r="K18" s="57">
        <v>0.72222222222222221</v>
      </c>
      <c r="L18" s="23"/>
      <c r="M18" s="57">
        <v>0.76388888888888884</v>
      </c>
      <c r="N18" s="23"/>
      <c r="O18" s="57">
        <v>0.80555555555555547</v>
      </c>
      <c r="P18" s="23"/>
      <c r="Q18" s="57">
        <v>0.84722222222222221</v>
      </c>
      <c r="R18" s="23"/>
      <c r="S18" s="57">
        <v>0.88888888888888884</v>
      </c>
      <c r="T18" s="23"/>
      <c r="U18" s="57">
        <v>0.93055555555555547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103</v>
      </c>
      <c r="B19" s="23"/>
      <c r="C19" s="57">
        <v>0.55625000000000002</v>
      </c>
      <c r="D19" s="23"/>
      <c r="E19" s="57">
        <v>0.59791666666666665</v>
      </c>
      <c r="F19" s="23"/>
      <c r="G19" s="57">
        <v>0.63958333333333328</v>
      </c>
      <c r="H19" s="23"/>
      <c r="I19" s="57">
        <v>0.68125000000000002</v>
      </c>
      <c r="J19" s="23"/>
      <c r="K19" s="57">
        <v>0.72291666666666676</v>
      </c>
      <c r="L19" s="23"/>
      <c r="M19" s="57">
        <v>0.76458333333333339</v>
      </c>
      <c r="N19" s="23"/>
      <c r="O19" s="57">
        <v>0.80625000000000002</v>
      </c>
      <c r="P19" s="23"/>
      <c r="Q19" s="57">
        <v>0.84791666666666676</v>
      </c>
      <c r="R19" s="23"/>
      <c r="S19" s="57">
        <v>0.88958333333333339</v>
      </c>
      <c r="T19" s="23"/>
      <c r="U19" s="57">
        <v>0.93125000000000002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104</v>
      </c>
      <c r="B20" s="23"/>
      <c r="C20" s="57">
        <v>0.55694444444444446</v>
      </c>
      <c r="D20" s="23"/>
      <c r="E20" s="57">
        <v>0.59861111111111109</v>
      </c>
      <c r="F20" s="23"/>
      <c r="G20" s="57">
        <v>0.64027777777777783</v>
      </c>
      <c r="H20" s="23"/>
      <c r="I20" s="57">
        <v>0.68194444444444446</v>
      </c>
      <c r="J20" s="23"/>
      <c r="K20" s="57">
        <v>0.72361111111111109</v>
      </c>
      <c r="L20" s="23"/>
      <c r="M20" s="57">
        <v>0.76527777777777783</v>
      </c>
      <c r="N20" s="23"/>
      <c r="O20" s="57">
        <v>0.80694444444444446</v>
      </c>
      <c r="P20" s="23"/>
      <c r="Q20" s="57">
        <v>0.84861111111111109</v>
      </c>
      <c r="R20" s="23"/>
      <c r="S20" s="57">
        <v>0.89027777777777783</v>
      </c>
      <c r="T20" s="23"/>
      <c r="U20" s="57">
        <v>0.93194444444444446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105</v>
      </c>
      <c r="B21" s="23"/>
      <c r="C21" s="57">
        <v>0.55833333333333335</v>
      </c>
      <c r="D21" s="23"/>
      <c r="E21" s="57">
        <v>0.6</v>
      </c>
      <c r="F21" s="23"/>
      <c r="G21" s="57">
        <v>0.64166666666666672</v>
      </c>
      <c r="H21" s="23"/>
      <c r="I21" s="57">
        <v>0.68333333333333324</v>
      </c>
      <c r="J21" s="23"/>
      <c r="K21" s="57">
        <v>0.72499999999999998</v>
      </c>
      <c r="L21" s="23"/>
      <c r="M21" s="57">
        <v>0.76666666666666661</v>
      </c>
      <c r="N21" s="23"/>
      <c r="O21" s="57">
        <v>0.80833333333333324</v>
      </c>
      <c r="P21" s="23"/>
      <c r="Q21" s="57">
        <v>0.85</v>
      </c>
      <c r="R21" s="23"/>
      <c r="S21" s="57">
        <v>0.89166666666666661</v>
      </c>
      <c r="T21" s="23"/>
      <c r="U21" s="57">
        <v>0.93333333333333324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106</v>
      </c>
      <c r="B22" s="23"/>
      <c r="C22" s="57">
        <v>0.55902777777777779</v>
      </c>
      <c r="D22" s="23"/>
      <c r="E22" s="57">
        <v>0.60069444444444442</v>
      </c>
      <c r="F22" s="23"/>
      <c r="G22" s="57">
        <v>0.64236111111111105</v>
      </c>
      <c r="H22" s="23"/>
      <c r="I22" s="57">
        <v>0.68402777777777779</v>
      </c>
      <c r="J22" s="23"/>
      <c r="K22" s="57">
        <v>0.72569444444444453</v>
      </c>
      <c r="L22" s="23"/>
      <c r="M22" s="57">
        <v>0.76736111111111116</v>
      </c>
      <c r="N22" s="23"/>
      <c r="O22" s="57">
        <v>0.80902777777777779</v>
      </c>
      <c r="P22" s="23"/>
      <c r="Q22" s="57">
        <v>0.85069444444444453</v>
      </c>
      <c r="R22" s="23"/>
      <c r="S22" s="57">
        <v>0.89236111111111116</v>
      </c>
      <c r="T22" s="23"/>
      <c r="U22" s="57">
        <v>0.93402777777777779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107</v>
      </c>
      <c r="B23" s="24"/>
      <c r="C23" s="57">
        <v>0.56041666666666667</v>
      </c>
      <c r="D23" s="24"/>
      <c r="E23" s="57">
        <v>0.6020833333333333</v>
      </c>
      <c r="F23" s="24"/>
      <c r="G23" s="57">
        <v>0.64374999999999993</v>
      </c>
      <c r="H23" s="24"/>
      <c r="I23" s="57">
        <v>0.68541666666666667</v>
      </c>
      <c r="J23" s="24"/>
      <c r="K23" s="57">
        <v>0.7270833333333333</v>
      </c>
      <c r="L23" s="24"/>
      <c r="M23" s="57">
        <v>0.76874999999999993</v>
      </c>
      <c r="N23" s="24"/>
      <c r="O23" s="57">
        <v>0.81041666666666667</v>
      </c>
      <c r="P23" s="24"/>
      <c r="Q23" s="57">
        <v>0.8520833333333333</v>
      </c>
      <c r="R23" s="24"/>
      <c r="S23" s="57">
        <v>0.89374999999999993</v>
      </c>
      <c r="T23" s="24"/>
      <c r="U23" s="57">
        <v>0.93541666666666667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131</v>
      </c>
      <c r="B24" s="50"/>
      <c r="C24" s="54" t="s">
        <v>108</v>
      </c>
      <c r="D24" s="50"/>
      <c r="E24" s="54" t="s">
        <v>108</v>
      </c>
      <c r="F24" s="50"/>
      <c r="G24" s="54" t="s">
        <v>108</v>
      </c>
      <c r="H24" s="50"/>
      <c r="I24" s="54" t="s">
        <v>108</v>
      </c>
      <c r="J24" s="50"/>
      <c r="K24" s="54" t="s">
        <v>108</v>
      </c>
      <c r="L24" s="50"/>
      <c r="M24" s="54" t="s">
        <v>108</v>
      </c>
      <c r="N24" s="50"/>
      <c r="O24" s="54" t="s">
        <v>108</v>
      </c>
      <c r="P24" s="50"/>
      <c r="Q24" s="54" t="s">
        <v>108</v>
      </c>
      <c r="R24" s="50"/>
      <c r="S24" s="54" t="s">
        <v>108</v>
      </c>
      <c r="T24" s="50"/>
      <c r="U24" s="54" t="s">
        <v>108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107</v>
      </c>
      <c r="B25" s="23"/>
      <c r="C25" s="57">
        <v>0.56180555555555556</v>
      </c>
      <c r="D25" s="23"/>
      <c r="E25" s="57">
        <v>0.60347222222222219</v>
      </c>
      <c r="F25" s="23"/>
      <c r="G25" s="57">
        <v>0.64513888888888882</v>
      </c>
      <c r="H25" s="23"/>
      <c r="I25" s="57">
        <v>0.68680555555555556</v>
      </c>
      <c r="J25" s="23"/>
      <c r="K25" s="57">
        <v>0.7284722222222223</v>
      </c>
      <c r="L25" s="23"/>
      <c r="M25" s="57">
        <v>0.77013888888888893</v>
      </c>
      <c r="N25" s="23"/>
      <c r="O25" s="57">
        <v>0.81180555555555556</v>
      </c>
      <c r="P25" s="23"/>
      <c r="Q25" s="57">
        <v>0.8534722222222223</v>
      </c>
      <c r="R25" s="23"/>
      <c r="S25" s="57">
        <v>0.89513888888888893</v>
      </c>
      <c r="T25" s="23"/>
      <c r="U25" s="57">
        <v>0.93680555555555556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110</v>
      </c>
      <c r="B26" s="23"/>
      <c r="C26" s="57">
        <v>0.56319444444444444</v>
      </c>
      <c r="D26" s="23"/>
      <c r="E26" s="57">
        <v>0.60486111111111118</v>
      </c>
      <c r="F26" s="23"/>
      <c r="G26" s="57">
        <v>0.64652777777777781</v>
      </c>
      <c r="H26" s="23"/>
      <c r="I26" s="57">
        <v>0.68819444444444444</v>
      </c>
      <c r="J26" s="23"/>
      <c r="K26" s="57">
        <v>0.72986111111111107</v>
      </c>
      <c r="L26" s="23"/>
      <c r="M26" s="57">
        <v>0.7715277777777777</v>
      </c>
      <c r="N26" s="23"/>
      <c r="O26" s="57">
        <v>0.81319444444444444</v>
      </c>
      <c r="P26" s="23"/>
      <c r="Q26" s="57">
        <v>0.85486111111111107</v>
      </c>
      <c r="R26" s="23"/>
      <c r="S26" s="57">
        <v>0.8965277777777777</v>
      </c>
      <c r="T26" s="23"/>
      <c r="U26" s="57">
        <v>0.93819444444444444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111</v>
      </c>
      <c r="B27" s="23"/>
      <c r="C27" s="57">
        <v>0.56388888888888888</v>
      </c>
      <c r="D27" s="23"/>
      <c r="E27" s="57">
        <v>0.60555555555555551</v>
      </c>
      <c r="F27" s="23"/>
      <c r="G27" s="57">
        <v>0.64722222222222225</v>
      </c>
      <c r="H27" s="23"/>
      <c r="I27" s="57">
        <v>0.68888888888888899</v>
      </c>
      <c r="J27" s="23"/>
      <c r="K27" s="57">
        <v>0.73055555555555562</v>
      </c>
      <c r="L27" s="23"/>
      <c r="M27" s="57">
        <v>0.77222222222222225</v>
      </c>
      <c r="N27" s="23"/>
      <c r="O27" s="57">
        <v>0.81388888888888899</v>
      </c>
      <c r="P27" s="23"/>
      <c r="Q27" s="57">
        <v>0.85555555555555562</v>
      </c>
      <c r="R27" s="23"/>
      <c r="S27" s="57">
        <v>0.89722222222222225</v>
      </c>
      <c r="T27" s="23"/>
      <c r="U27" s="57">
        <v>0.93888888888888899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112</v>
      </c>
      <c r="B28" s="23"/>
      <c r="C28" s="57">
        <v>0.56527777777777777</v>
      </c>
      <c r="D28" s="23"/>
      <c r="E28" s="57">
        <v>0.6069444444444444</v>
      </c>
      <c r="F28" s="23"/>
      <c r="G28" s="57">
        <v>0.64861111111111114</v>
      </c>
      <c r="H28" s="23"/>
      <c r="I28" s="57">
        <v>0.69027777777777777</v>
      </c>
      <c r="J28" s="23"/>
      <c r="K28" s="57">
        <v>0.7319444444444444</v>
      </c>
      <c r="L28" s="23"/>
      <c r="M28" s="57">
        <v>0.77361111111111114</v>
      </c>
      <c r="N28" s="23"/>
      <c r="O28" s="57">
        <v>0.81527777777777777</v>
      </c>
      <c r="P28" s="23"/>
      <c r="Q28" s="57">
        <v>0.8569444444444444</v>
      </c>
      <c r="R28" s="23"/>
      <c r="S28" s="57">
        <v>0.89861111111111114</v>
      </c>
      <c r="T28" s="23"/>
      <c r="U28" s="57">
        <v>0.94027777777777777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113</v>
      </c>
      <c r="B29" s="23"/>
      <c r="C29" s="57">
        <v>0.56666666666666665</v>
      </c>
      <c r="D29" s="23"/>
      <c r="E29" s="57">
        <v>0.60833333333333328</v>
      </c>
      <c r="F29" s="23"/>
      <c r="G29" s="57">
        <v>0.65</v>
      </c>
      <c r="H29" s="23"/>
      <c r="I29" s="57">
        <v>0.69166666666666676</v>
      </c>
      <c r="J29" s="23"/>
      <c r="K29" s="57">
        <v>0.73333333333333339</v>
      </c>
      <c r="L29" s="23"/>
      <c r="M29" s="57">
        <v>0.77500000000000002</v>
      </c>
      <c r="N29" s="23"/>
      <c r="O29" s="57">
        <v>0.81666666666666676</v>
      </c>
      <c r="P29" s="23"/>
      <c r="Q29" s="57">
        <v>0.85833333333333339</v>
      </c>
      <c r="R29" s="23"/>
      <c r="S29" s="57">
        <v>0.9</v>
      </c>
      <c r="T29" s="23"/>
      <c r="U29" s="57">
        <v>0.94166666666666676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114</v>
      </c>
      <c r="B30" s="23"/>
      <c r="C30" s="57">
        <v>0.56736111111111109</v>
      </c>
      <c r="D30" s="23"/>
      <c r="E30" s="57">
        <v>0.60902777777777783</v>
      </c>
      <c r="F30" s="23"/>
      <c r="G30" s="57">
        <v>0.65069444444444446</v>
      </c>
      <c r="H30" s="23"/>
      <c r="I30" s="57">
        <v>0.69236111111111109</v>
      </c>
      <c r="J30" s="23"/>
      <c r="K30" s="57">
        <v>0.73402777777777783</v>
      </c>
      <c r="L30" s="23"/>
      <c r="M30" s="57">
        <v>0.77569444444444446</v>
      </c>
      <c r="N30" s="23"/>
      <c r="O30" s="57">
        <v>0.81736111111111109</v>
      </c>
      <c r="P30" s="23"/>
      <c r="Q30" s="57">
        <v>0.85902777777777783</v>
      </c>
      <c r="R30" s="23"/>
      <c r="S30" s="57">
        <v>0.90069444444444446</v>
      </c>
      <c r="T30" s="23"/>
      <c r="U30" s="57">
        <v>0.94236111111111109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115</v>
      </c>
      <c r="B31" s="23"/>
      <c r="C31" s="57">
        <v>0.56805555555555554</v>
      </c>
      <c r="D31" s="23"/>
      <c r="E31" s="57">
        <v>0.60972222222222217</v>
      </c>
      <c r="F31" s="23"/>
      <c r="G31" s="57">
        <v>0.65138888888888891</v>
      </c>
      <c r="H31" s="23"/>
      <c r="I31" s="57">
        <v>0.69305555555555554</v>
      </c>
      <c r="J31" s="23"/>
      <c r="K31" s="57">
        <v>0.73472222222222217</v>
      </c>
      <c r="L31" s="23"/>
      <c r="M31" s="57">
        <v>0.77638888888888891</v>
      </c>
      <c r="N31" s="23"/>
      <c r="O31" s="57">
        <v>0.81805555555555554</v>
      </c>
      <c r="P31" s="23"/>
      <c r="Q31" s="57">
        <v>0.85972222222222217</v>
      </c>
      <c r="R31" s="23"/>
      <c r="S31" s="57">
        <v>0.90138888888888891</v>
      </c>
      <c r="T31" s="23"/>
      <c r="U31" s="57">
        <v>0.94305555555555554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116</v>
      </c>
      <c r="B32" s="23"/>
      <c r="C32" s="57">
        <v>0.57013888888888886</v>
      </c>
      <c r="D32" s="23"/>
      <c r="E32" s="57">
        <v>0.6118055555555556</v>
      </c>
      <c r="F32" s="23"/>
      <c r="G32" s="57">
        <v>0.65347222222222223</v>
      </c>
      <c r="H32" s="23"/>
      <c r="I32" s="57">
        <v>0.69513888888888886</v>
      </c>
      <c r="J32" s="23"/>
      <c r="K32" s="57">
        <v>0.7368055555555556</v>
      </c>
      <c r="L32" s="23"/>
      <c r="M32" s="57">
        <v>0.77847222222222223</v>
      </c>
      <c r="N32" s="23"/>
      <c r="O32" s="57">
        <v>0.82013888888888886</v>
      </c>
      <c r="P32" s="23"/>
      <c r="Q32" s="57">
        <v>0.8618055555555556</v>
      </c>
      <c r="R32" s="23"/>
      <c r="S32" s="57">
        <v>0.90347222222222223</v>
      </c>
      <c r="T32" s="23"/>
      <c r="U32" s="57">
        <v>0.94513888888888886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97" t="s">
        <v>117</v>
      </c>
      <c r="B33" s="98"/>
      <c r="C33" s="99">
        <v>0.57291666666666663</v>
      </c>
      <c r="D33" s="23"/>
      <c r="E33" s="99">
        <v>0.61458333333333337</v>
      </c>
      <c r="F33" s="23"/>
      <c r="G33" s="99">
        <v>0.65625</v>
      </c>
      <c r="H33" s="23"/>
      <c r="I33" s="99">
        <v>0.69791666666666663</v>
      </c>
      <c r="J33" s="23"/>
      <c r="K33" s="99">
        <v>0.73958333333333337</v>
      </c>
      <c r="L33" s="23"/>
      <c r="M33" s="99">
        <v>0.78125</v>
      </c>
      <c r="N33" s="23"/>
      <c r="O33" s="99">
        <v>0.82291666666666663</v>
      </c>
      <c r="P33" s="23"/>
      <c r="Q33" s="99">
        <v>0.86458333333333337</v>
      </c>
      <c r="R33" s="23"/>
      <c r="S33" s="99">
        <v>0.90625</v>
      </c>
      <c r="T33" s="23"/>
      <c r="U33" s="99">
        <v>0.94791666666666663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118</v>
      </c>
      <c r="B34" s="23"/>
      <c r="C34" s="57">
        <v>0.57500000000000007</v>
      </c>
      <c r="D34" s="23"/>
      <c r="E34" s="57">
        <v>0.6166666666666667</v>
      </c>
      <c r="F34" s="23"/>
      <c r="G34" s="57">
        <v>0.65833333333333333</v>
      </c>
      <c r="H34" s="23"/>
      <c r="I34" s="57">
        <v>0.70000000000000007</v>
      </c>
      <c r="J34" s="23"/>
      <c r="K34" s="57">
        <v>0.7416666666666667</v>
      </c>
      <c r="L34" s="23"/>
      <c r="M34" s="57">
        <v>0.78333333333333333</v>
      </c>
      <c r="N34" s="23"/>
      <c r="O34" s="57">
        <v>0.82500000000000007</v>
      </c>
      <c r="P34" s="23"/>
      <c r="Q34" s="57">
        <v>0.8666666666666667</v>
      </c>
      <c r="R34" s="23"/>
      <c r="S34" s="57">
        <v>0.90833333333333333</v>
      </c>
      <c r="T34" s="23"/>
      <c r="U34" s="57">
        <v>0.95000000000000007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119</v>
      </c>
      <c r="B35" s="23"/>
      <c r="C35" s="57">
        <v>0.5756944444444444</v>
      </c>
      <c r="D35" s="23"/>
      <c r="E35" s="57">
        <v>0.61736111111111114</v>
      </c>
      <c r="F35" s="23"/>
      <c r="G35" s="57">
        <v>0.65902777777777777</v>
      </c>
      <c r="H35" s="23"/>
      <c r="I35" s="57">
        <v>0.7006944444444444</v>
      </c>
      <c r="J35" s="23"/>
      <c r="K35" s="57">
        <v>0.74236111111111114</v>
      </c>
      <c r="L35" s="23"/>
      <c r="M35" s="57">
        <v>0.78402777777777777</v>
      </c>
      <c r="N35" s="23"/>
      <c r="O35" s="57">
        <v>0.8256944444444444</v>
      </c>
      <c r="P35" s="23"/>
      <c r="Q35" s="57">
        <v>0.86736111111111114</v>
      </c>
      <c r="R35" s="23"/>
      <c r="S35" s="57">
        <v>0.90902777777777777</v>
      </c>
      <c r="T35" s="23"/>
      <c r="U35" s="57">
        <v>0.9506944444444444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120</v>
      </c>
      <c r="B36" s="23"/>
      <c r="C36" s="57">
        <v>0.57638888888888895</v>
      </c>
      <c r="D36" s="23"/>
      <c r="E36" s="57">
        <v>0.61805555555555558</v>
      </c>
      <c r="F36" s="23"/>
      <c r="G36" s="57">
        <v>0.65972222222222221</v>
      </c>
      <c r="H36" s="23"/>
      <c r="I36" s="57">
        <v>0.70138888888888884</v>
      </c>
      <c r="J36" s="23"/>
      <c r="K36" s="57">
        <v>0.74305555555555547</v>
      </c>
      <c r="L36" s="23"/>
      <c r="M36" s="57">
        <v>0.78472222222222221</v>
      </c>
      <c r="N36" s="23"/>
      <c r="O36" s="57">
        <v>0.82638888888888884</v>
      </c>
      <c r="P36" s="23"/>
      <c r="Q36" s="57">
        <v>0.86805555555555547</v>
      </c>
      <c r="R36" s="23"/>
      <c r="S36" s="57">
        <v>0.90972222222222221</v>
      </c>
      <c r="T36" s="23"/>
      <c r="U36" s="57">
        <v>0.95138888888888884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121</v>
      </c>
      <c r="B37" s="23"/>
      <c r="C37" s="57">
        <v>0.57847222222222217</v>
      </c>
      <c r="D37" s="23"/>
      <c r="E37" s="57">
        <v>0.62013888888888891</v>
      </c>
      <c r="F37" s="23"/>
      <c r="G37" s="57">
        <v>0.66180555555555554</v>
      </c>
      <c r="H37" s="23"/>
      <c r="I37" s="57">
        <v>0.70347222222222217</v>
      </c>
      <c r="J37" s="23"/>
      <c r="K37" s="57">
        <v>0.74513888888888891</v>
      </c>
      <c r="L37" s="23"/>
      <c r="M37" s="57">
        <v>0.78680555555555554</v>
      </c>
      <c r="N37" s="23"/>
      <c r="O37" s="57">
        <v>0.82847222222222217</v>
      </c>
      <c r="P37" s="23"/>
      <c r="Q37" s="57">
        <v>0.87013888888888891</v>
      </c>
      <c r="R37" s="23"/>
      <c r="S37" s="57">
        <v>0.91180555555555554</v>
      </c>
      <c r="T37" s="23"/>
      <c r="U37" s="57">
        <v>0.95347222222222217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122</v>
      </c>
      <c r="B38" s="23"/>
      <c r="C38" s="57">
        <v>0.57916666666666672</v>
      </c>
      <c r="D38" s="23"/>
      <c r="E38" s="57">
        <v>0.62083333333333335</v>
      </c>
      <c r="F38" s="23"/>
      <c r="G38" s="57">
        <v>0.66249999999999998</v>
      </c>
      <c r="H38" s="23"/>
      <c r="I38" s="57">
        <v>0.70416666666666661</v>
      </c>
      <c r="J38" s="23"/>
      <c r="K38" s="57">
        <v>0.74583333333333324</v>
      </c>
      <c r="L38" s="23"/>
      <c r="M38" s="57">
        <v>0.78749999999999998</v>
      </c>
      <c r="N38" s="23"/>
      <c r="O38" s="57">
        <v>0.82916666666666661</v>
      </c>
      <c r="P38" s="23"/>
      <c r="Q38" s="57">
        <v>0.87083333333333324</v>
      </c>
      <c r="R38" s="23"/>
      <c r="S38" s="57">
        <v>0.91249999999999998</v>
      </c>
      <c r="T38" s="23"/>
      <c r="U38" s="57">
        <v>0.95416666666666661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123</v>
      </c>
      <c r="B39" s="23"/>
      <c r="C39" s="57">
        <v>0.5805555555555556</v>
      </c>
      <c r="D39" s="23"/>
      <c r="E39" s="57">
        <v>0.62222222222222223</v>
      </c>
      <c r="F39" s="23"/>
      <c r="G39" s="57">
        <v>0.66388888888888886</v>
      </c>
      <c r="H39" s="23"/>
      <c r="I39" s="57">
        <v>0.7055555555555556</v>
      </c>
      <c r="J39" s="23"/>
      <c r="K39" s="57">
        <v>0.74722222222222223</v>
      </c>
      <c r="L39" s="23"/>
      <c r="M39" s="57">
        <v>0.78888888888888886</v>
      </c>
      <c r="N39" s="23"/>
      <c r="O39" s="57">
        <v>0.8305555555555556</v>
      </c>
      <c r="P39" s="23"/>
      <c r="Q39" s="57">
        <v>0.87222222222222223</v>
      </c>
      <c r="R39" s="23"/>
      <c r="S39" s="57">
        <v>0.91388888888888886</v>
      </c>
      <c r="T39" s="23"/>
      <c r="U39" s="57">
        <v>0.9555555555555556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92</v>
      </c>
      <c r="B40" s="23"/>
      <c r="C40" s="57">
        <v>0.58124999999999993</v>
      </c>
      <c r="D40" s="23"/>
      <c r="E40" s="57">
        <v>0.62291666666666667</v>
      </c>
      <c r="F40" s="23"/>
      <c r="G40" s="57">
        <v>0.6645833333333333</v>
      </c>
      <c r="H40" s="23"/>
      <c r="I40" s="57">
        <v>0.70624999999999993</v>
      </c>
      <c r="J40" s="23"/>
      <c r="K40" s="57">
        <v>0.74791666666666667</v>
      </c>
      <c r="L40" s="23"/>
      <c r="M40" s="57">
        <v>0.7895833333333333</v>
      </c>
      <c r="N40" s="23"/>
      <c r="O40" s="57">
        <v>0.83124999999999993</v>
      </c>
      <c r="P40" s="23"/>
      <c r="Q40" s="57">
        <v>0.87291666666666667</v>
      </c>
      <c r="R40" s="23"/>
      <c r="S40" s="57">
        <v>0.9145833333333333</v>
      </c>
      <c r="T40" s="23"/>
      <c r="U40" s="57">
        <v>0.95624999999999993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1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3" t="s">
        <v>124</v>
      </c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5">
        <v>0.9590277777777777</v>
      </c>
      <c r="V42" s="62"/>
      <c r="W42" s="62"/>
      <c r="X42" s="62"/>
      <c r="Y42" s="62"/>
      <c r="Z42" s="62"/>
      <c r="AA42" s="62"/>
      <c r="AB42" s="62"/>
      <c r="AC42" s="62"/>
      <c r="AD42" s="64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132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133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134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135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100" t="s">
        <v>137</v>
      </c>
      <c r="B50" s="101"/>
      <c r="C50" s="101"/>
      <c r="D50" s="101"/>
      <c r="E50" s="102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0"/>
      <c r="B1" s="71"/>
      <c r="C1" s="25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3"/>
      <c r="V1" s="73"/>
      <c r="W1" s="73"/>
      <c r="X1" s="73"/>
      <c r="Y1" s="73"/>
      <c r="Z1" s="73"/>
      <c r="AA1" s="73"/>
      <c r="AB1" s="73"/>
      <c r="AC1" s="73"/>
      <c r="AD1" s="26"/>
      <c r="AE1" s="27"/>
      <c r="AF1" s="27"/>
    </row>
    <row r="2" spans="1:36" s="28" customFormat="1" ht="15.75" customHeight="1">
      <c r="A2" s="37"/>
      <c r="B2" s="29"/>
      <c r="C2" s="30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5"/>
      <c r="V2" s="75"/>
      <c r="W2" s="75"/>
      <c r="X2" s="75"/>
      <c r="Y2" s="75"/>
      <c r="Z2" s="35"/>
      <c r="AA2" s="76"/>
      <c r="AB2" s="76"/>
      <c r="AC2" s="7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6" t="s">
        <v>53</v>
      </c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7" t="s">
        <v>3</v>
      </c>
      <c r="V3" s="67"/>
      <c r="W3" s="67"/>
      <c r="X3" s="67"/>
      <c r="Y3" s="67"/>
      <c r="Z3" s="33"/>
      <c r="AA3" s="68" t="str">
        <f>GueltigAb</f>
        <v>14.05.2023</v>
      </c>
      <c r="AB3" s="69"/>
      <c r="AC3" s="6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I108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5">
      <c r="A1" s="2">
        <v>1</v>
      </c>
      <c r="B1" s="2">
        <v>44</v>
      </c>
      <c r="C1" s="2">
        <v>7021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0.25</v>
      </c>
      <c r="J1" s="42">
        <v>0.54236111111111118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5">
      <c r="A2" s="2">
        <v>8</v>
      </c>
      <c r="B2" s="2" t="s">
        <v>61</v>
      </c>
      <c r="C2" s="42">
        <v>0.25</v>
      </c>
      <c r="D2" s="2" t="s">
        <v>64</v>
      </c>
      <c r="E2" s="42">
        <v>0.25208333333333333</v>
      </c>
      <c r="F2" s="2">
        <v>101</v>
      </c>
    </row>
    <row r="3" spans="1:25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25">
      <c r="A4" s="2">
        <v>3</v>
      </c>
      <c r="B4" s="2">
        <v>2</v>
      </c>
      <c r="C4" s="2">
        <v>3</v>
      </c>
      <c r="D4" s="2">
        <v>4</v>
      </c>
      <c r="E4" s="2">
        <v>5</v>
      </c>
      <c r="F4" s="2">
        <v>6</v>
      </c>
      <c r="G4" s="2">
        <v>7</v>
      </c>
      <c r="H4" s="2">
        <v>8</v>
      </c>
      <c r="I4" s="2">
        <v>9</v>
      </c>
    </row>
    <row r="5" spans="1:25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</row>
    <row r="6" spans="1:25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</row>
    <row r="7" spans="1:25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</row>
    <row r="8" spans="1:25">
      <c r="A8" s="2">
        <v>3</v>
      </c>
      <c r="B8" s="2">
        <v>5</v>
      </c>
    </row>
    <row r="9" spans="1:25">
      <c r="A9" s="2">
        <v>3</v>
      </c>
      <c r="B9" s="2">
        <v>6</v>
      </c>
    </row>
    <row r="10" spans="1:25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0.25208333333333333</v>
      </c>
      <c r="J10" s="42">
        <v>0.29375000000000001</v>
      </c>
      <c r="M10" s="42">
        <v>0.3354166666666667</v>
      </c>
      <c r="N10" s="2" t="s">
        <v>7</v>
      </c>
      <c r="P10" s="42">
        <v>0.37708333333333338</v>
      </c>
      <c r="S10" s="42">
        <v>0.41875000000000001</v>
      </c>
      <c r="V10" s="42">
        <v>0.4604166666666667</v>
      </c>
      <c r="W10" s="2" t="s">
        <v>7</v>
      </c>
      <c r="Y10" s="42">
        <v>0.50208333333333333</v>
      </c>
    </row>
    <row r="11" spans="1:25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0.25277777777777777</v>
      </c>
      <c r="J11" s="42">
        <v>0.29444444444444445</v>
      </c>
      <c r="M11" s="42">
        <v>0.33611111111111108</v>
      </c>
      <c r="P11" s="42">
        <v>0.37777777777777777</v>
      </c>
      <c r="S11" s="42">
        <v>0.41944444444444445</v>
      </c>
      <c r="V11" s="42">
        <v>0.46111111111111108</v>
      </c>
      <c r="Y11" s="42">
        <v>0.50277777777777777</v>
      </c>
    </row>
    <row r="12" spans="1:25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0.25416666666666665</v>
      </c>
      <c r="J12" s="42">
        <v>0.29583333333333334</v>
      </c>
      <c r="M12" s="42">
        <v>0.33749999999999997</v>
      </c>
      <c r="P12" s="42">
        <v>0.37916666666666665</v>
      </c>
      <c r="S12" s="42">
        <v>0.42083333333333334</v>
      </c>
      <c r="V12" s="42">
        <v>0.46249999999999997</v>
      </c>
      <c r="Y12" s="42">
        <v>0.50416666666666665</v>
      </c>
    </row>
    <row r="13" spans="1:25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0.25555555555555559</v>
      </c>
      <c r="J13" s="42">
        <v>0.29722222222222222</v>
      </c>
      <c r="M13" s="42">
        <v>0.33888888888888885</v>
      </c>
      <c r="P13" s="42">
        <v>0.38055555555555554</v>
      </c>
      <c r="S13" s="42">
        <v>0.42222222222222222</v>
      </c>
      <c r="V13" s="42">
        <v>0.46388888888888885</v>
      </c>
      <c r="Y13" s="42">
        <v>0.50555555555555554</v>
      </c>
    </row>
    <row r="14" spans="1:25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0.25694444444444448</v>
      </c>
      <c r="J14" s="42">
        <v>0.2986111111111111</v>
      </c>
      <c r="M14" s="42">
        <v>0.34027777777777773</v>
      </c>
      <c r="P14" s="42">
        <v>0.38194444444444442</v>
      </c>
      <c r="S14" s="42">
        <v>0.4236111111111111</v>
      </c>
      <c r="V14" s="42">
        <v>0.46527777777777773</v>
      </c>
      <c r="Y14" s="42">
        <v>0.50694444444444442</v>
      </c>
    </row>
    <row r="15" spans="1:25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0.25833333333333336</v>
      </c>
      <c r="J15" s="42">
        <v>0.3</v>
      </c>
      <c r="M15" s="42">
        <v>0.34166666666666662</v>
      </c>
      <c r="P15" s="42">
        <v>0.3833333333333333</v>
      </c>
      <c r="S15" s="42">
        <v>0.42499999999999999</v>
      </c>
      <c r="V15" s="42">
        <v>0.46666666666666662</v>
      </c>
      <c r="Y15" s="42">
        <v>0.5083333333333333</v>
      </c>
    </row>
    <row r="16" spans="1:25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0.2590277777777778</v>
      </c>
      <c r="J16" s="42">
        <v>0.30069444444444443</v>
      </c>
      <c r="M16" s="42">
        <v>0.34236111111111112</v>
      </c>
      <c r="P16" s="42">
        <v>0.3840277777777778</v>
      </c>
      <c r="S16" s="42">
        <v>0.42569444444444443</v>
      </c>
      <c r="V16" s="42">
        <v>0.46736111111111112</v>
      </c>
      <c r="Y16" s="42">
        <v>0.50902777777777775</v>
      </c>
    </row>
    <row r="17" spans="1:25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0.25972222222222224</v>
      </c>
      <c r="J17" s="42">
        <v>0.30138888888888887</v>
      </c>
      <c r="M17" s="42">
        <v>0.3430555555555555</v>
      </c>
      <c r="P17" s="42">
        <v>0.38472222222222219</v>
      </c>
      <c r="S17" s="42">
        <v>0.42638888888888887</v>
      </c>
      <c r="V17" s="42">
        <v>0.4680555555555555</v>
      </c>
      <c r="Y17" s="42">
        <v>0.50972222222222219</v>
      </c>
    </row>
    <row r="18" spans="1:25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2</v>
      </c>
      <c r="G18" s="42">
        <v>0.26111111111111113</v>
      </c>
      <c r="J18" s="42">
        <v>0.30277777777777776</v>
      </c>
      <c r="M18" s="42">
        <v>0.3444444444444445</v>
      </c>
      <c r="P18" s="42">
        <v>0.38611111111111113</v>
      </c>
      <c r="S18" s="42">
        <v>0.42777777777777781</v>
      </c>
      <c r="V18" s="42">
        <v>0.4694444444444445</v>
      </c>
      <c r="Y18" s="42">
        <v>0.51111111111111118</v>
      </c>
    </row>
    <row r="19" spans="1:25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0.26319444444444445</v>
      </c>
      <c r="J19" s="42">
        <v>0.30486111111111108</v>
      </c>
      <c r="M19" s="42">
        <v>0.34652777777777777</v>
      </c>
      <c r="P19" s="42">
        <v>0.38819444444444445</v>
      </c>
      <c r="S19" s="42">
        <v>0.42986111111111108</v>
      </c>
      <c r="V19" s="42">
        <v>0.47152777777777777</v>
      </c>
      <c r="Y19" s="42">
        <v>0.5131944444444444</v>
      </c>
    </row>
    <row r="20" spans="1:25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0.2638888888888889</v>
      </c>
      <c r="J20" s="42">
        <v>0.30555555555555552</v>
      </c>
      <c r="M20" s="42">
        <v>0.34722222222222227</v>
      </c>
      <c r="P20" s="42">
        <v>0.3888888888888889</v>
      </c>
      <c r="S20" s="42">
        <v>0.43055555555555558</v>
      </c>
      <c r="V20" s="42">
        <v>0.47222222222222227</v>
      </c>
      <c r="Y20" s="42">
        <v>0.51388888888888895</v>
      </c>
    </row>
    <row r="21" spans="1:25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0.26458333333333334</v>
      </c>
      <c r="J21" s="42">
        <v>0.30624999999999997</v>
      </c>
      <c r="M21" s="42">
        <v>0.34791666666666665</v>
      </c>
      <c r="P21" s="42">
        <v>0.38958333333333334</v>
      </c>
      <c r="S21" s="42">
        <v>0.43124999999999997</v>
      </c>
      <c r="V21" s="42">
        <v>0.47291666666666665</v>
      </c>
      <c r="Y21" s="42">
        <v>0.51458333333333328</v>
      </c>
    </row>
    <row r="22" spans="1:25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0.26527777777777778</v>
      </c>
      <c r="J22" s="42">
        <v>0.30694444444444441</v>
      </c>
      <c r="M22" s="42">
        <v>0.34861111111111115</v>
      </c>
      <c r="P22" s="42">
        <v>0.39027777777777778</v>
      </c>
      <c r="S22" s="42">
        <v>0.43194444444444446</v>
      </c>
      <c r="V22" s="42">
        <v>0.47361111111111115</v>
      </c>
      <c r="Y22" s="42">
        <v>0.51527777777777783</v>
      </c>
    </row>
    <row r="23" spans="1:25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0.26666666666666666</v>
      </c>
      <c r="J23" s="42">
        <v>0.30833333333333335</v>
      </c>
      <c r="M23" s="42">
        <v>0.35000000000000003</v>
      </c>
      <c r="P23" s="42">
        <v>0.39166666666666666</v>
      </c>
      <c r="S23" s="42">
        <v>0.43333333333333335</v>
      </c>
      <c r="V23" s="42">
        <v>0.47500000000000003</v>
      </c>
      <c r="Y23" s="42">
        <v>0.51666666666666672</v>
      </c>
    </row>
    <row r="24" spans="1:25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0.2673611111111111</v>
      </c>
      <c r="J24" s="42">
        <v>0.30902777777777779</v>
      </c>
      <c r="M24" s="42">
        <v>0.35069444444444442</v>
      </c>
      <c r="P24" s="42">
        <v>0.3923611111111111</v>
      </c>
      <c r="S24" s="42">
        <v>0.43402777777777773</v>
      </c>
      <c r="V24" s="42">
        <v>0.47569444444444442</v>
      </c>
      <c r="Y24" s="42">
        <v>0.51736111111111105</v>
      </c>
    </row>
    <row r="25" spans="1:25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0.26874999999999999</v>
      </c>
      <c r="J25" s="42">
        <v>0.31041666666666667</v>
      </c>
      <c r="M25" s="42">
        <v>0.3520833333333333</v>
      </c>
      <c r="P25" s="42">
        <v>0.39374999999999999</v>
      </c>
      <c r="S25" s="42">
        <v>0.43541666666666662</v>
      </c>
      <c r="V25" s="42">
        <v>0.4770833333333333</v>
      </c>
      <c r="Y25" s="42">
        <v>0.51874999999999993</v>
      </c>
    </row>
    <row r="26" spans="1:25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25">
      <c r="A27" s="2">
        <v>3</v>
      </c>
      <c r="B27" s="2">
        <v>2</v>
      </c>
      <c r="C27" s="2">
        <v>21</v>
      </c>
      <c r="D27" s="2">
        <v>22</v>
      </c>
      <c r="E27" s="2">
        <v>23</v>
      </c>
      <c r="F27" s="2">
        <v>24</v>
      </c>
      <c r="G27" s="2">
        <v>25</v>
      </c>
      <c r="H27" s="2">
        <v>26</v>
      </c>
      <c r="I27" s="2">
        <v>27</v>
      </c>
    </row>
    <row r="28" spans="1:25">
      <c r="A28" s="2">
        <v>3</v>
      </c>
      <c r="B28" s="2">
        <v>1</v>
      </c>
      <c r="C28" s="2">
        <v>36</v>
      </c>
      <c r="D28" s="2">
        <v>36</v>
      </c>
      <c r="E28" s="2">
        <v>36</v>
      </c>
      <c r="F28" s="2">
        <v>36</v>
      </c>
      <c r="G28" s="2">
        <v>36</v>
      </c>
      <c r="H28" s="2">
        <v>36</v>
      </c>
      <c r="I28" s="2">
        <v>36</v>
      </c>
    </row>
    <row r="29" spans="1:25">
      <c r="A29" s="2">
        <v>3</v>
      </c>
      <c r="B29" s="2">
        <v>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</row>
    <row r="30" spans="1:25">
      <c r="A30" s="2">
        <v>3</v>
      </c>
      <c r="B30" s="2">
        <v>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</row>
    <row r="31" spans="1:25">
      <c r="A31" s="2">
        <v>3</v>
      </c>
      <c r="B31" s="2">
        <v>5</v>
      </c>
    </row>
    <row r="32" spans="1:25">
      <c r="A32" s="2">
        <v>3</v>
      </c>
      <c r="B32" s="2">
        <v>6</v>
      </c>
    </row>
    <row r="33" spans="1:25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0.27013888888888887</v>
      </c>
      <c r="J33" s="42">
        <v>0.31180555555555556</v>
      </c>
      <c r="M33" s="42">
        <v>0.35347222222222219</v>
      </c>
      <c r="P33" s="42">
        <v>0.39513888888888887</v>
      </c>
      <c r="S33" s="42">
        <v>0.4368055555555555</v>
      </c>
      <c r="V33" s="42">
        <v>0.47847222222222219</v>
      </c>
      <c r="Y33" s="42">
        <v>0.52013888888888882</v>
      </c>
    </row>
    <row r="34" spans="1:25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0.27152777777777776</v>
      </c>
      <c r="J34" s="42">
        <v>0.31319444444444444</v>
      </c>
      <c r="M34" s="42">
        <v>0.35486111111111113</v>
      </c>
      <c r="P34" s="42">
        <v>0.39652777777777781</v>
      </c>
      <c r="S34" s="42">
        <v>0.4381944444444445</v>
      </c>
      <c r="V34" s="42">
        <v>0.47986111111111113</v>
      </c>
      <c r="Y34" s="42">
        <v>0.52152777777777781</v>
      </c>
    </row>
    <row r="35" spans="1:25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0.2722222222222222</v>
      </c>
      <c r="J35" s="42">
        <v>0.31388888888888888</v>
      </c>
      <c r="M35" s="42">
        <v>0.35555555555555557</v>
      </c>
      <c r="P35" s="42">
        <v>0.3972222222222222</v>
      </c>
      <c r="S35" s="42">
        <v>0.43888888888888888</v>
      </c>
      <c r="V35" s="42">
        <v>0.48055555555555557</v>
      </c>
      <c r="Y35" s="42">
        <v>0.52222222222222225</v>
      </c>
    </row>
    <row r="36" spans="1:25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0.27361111111111108</v>
      </c>
      <c r="J36" s="42">
        <v>0.31527777777777777</v>
      </c>
      <c r="M36" s="42">
        <v>0.35694444444444445</v>
      </c>
      <c r="P36" s="42">
        <v>0.39861111111111108</v>
      </c>
      <c r="S36" s="42">
        <v>0.44027777777777777</v>
      </c>
      <c r="V36" s="42">
        <v>0.48194444444444445</v>
      </c>
      <c r="Y36" s="42">
        <v>0.52361111111111114</v>
      </c>
    </row>
    <row r="37" spans="1:25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0.27499999999999997</v>
      </c>
      <c r="J37" s="42">
        <v>0.31666666666666665</v>
      </c>
      <c r="M37" s="42">
        <v>0.35833333333333334</v>
      </c>
      <c r="P37" s="42">
        <v>0.39999999999999997</v>
      </c>
      <c r="S37" s="42">
        <v>0.44166666666666665</v>
      </c>
      <c r="V37" s="42">
        <v>0.48333333333333334</v>
      </c>
      <c r="Y37" s="42">
        <v>0.52500000000000002</v>
      </c>
    </row>
    <row r="38" spans="1:25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0.27569444444444446</v>
      </c>
      <c r="J38" s="42">
        <v>0.31736111111111115</v>
      </c>
      <c r="M38" s="42">
        <v>0.35902777777777778</v>
      </c>
      <c r="P38" s="42">
        <v>0.40069444444444446</v>
      </c>
      <c r="S38" s="42">
        <v>0.44236111111111115</v>
      </c>
      <c r="V38" s="42">
        <v>0.48402777777777778</v>
      </c>
      <c r="Y38" s="42">
        <v>0.52569444444444446</v>
      </c>
    </row>
    <row r="39" spans="1:25">
      <c r="A39" s="2">
        <v>4</v>
      </c>
      <c r="B39" s="2" t="s">
        <v>76</v>
      </c>
      <c r="C39" s="2" t="s">
        <v>66</v>
      </c>
      <c r="D39" s="2">
        <v>0</v>
      </c>
      <c r="F39" s="2">
        <v>2</v>
      </c>
      <c r="G39" s="42">
        <v>0.27638888888888885</v>
      </c>
      <c r="J39" s="42">
        <v>0.31805555555555554</v>
      </c>
      <c r="M39" s="42">
        <v>0.35972222222222222</v>
      </c>
      <c r="P39" s="42">
        <v>0.40138888888888885</v>
      </c>
      <c r="S39" s="42">
        <v>0.44305555555555554</v>
      </c>
      <c r="V39" s="42">
        <v>0.48472222222222222</v>
      </c>
      <c r="Y39" s="42">
        <v>0.52638888888888891</v>
      </c>
    </row>
    <row r="40" spans="1:25">
      <c r="A40" s="2">
        <v>4</v>
      </c>
      <c r="B40" s="2" t="s">
        <v>74</v>
      </c>
      <c r="C40" s="2" t="s">
        <v>66</v>
      </c>
      <c r="D40" s="2">
        <v>1</v>
      </c>
      <c r="E40" s="2" t="s">
        <v>75</v>
      </c>
      <c r="F40" s="2">
        <v>4</v>
      </c>
      <c r="G40" s="42">
        <v>0.27847222222222223</v>
      </c>
      <c r="J40" s="42">
        <v>0.32013888888888892</v>
      </c>
      <c r="M40" s="42">
        <v>0.36180555555555555</v>
      </c>
      <c r="P40" s="42">
        <v>0.40347222222222223</v>
      </c>
      <c r="S40" s="42">
        <v>0.44513888888888892</v>
      </c>
      <c r="V40" s="42">
        <v>0.48680555555555555</v>
      </c>
      <c r="Y40" s="42">
        <v>0.52847222222222223</v>
      </c>
    </row>
    <row r="41" spans="1:25">
      <c r="A41" s="2">
        <v>4</v>
      </c>
      <c r="B41" s="2" t="s">
        <v>83</v>
      </c>
      <c r="C41" s="2" t="s">
        <v>66</v>
      </c>
      <c r="D41" s="2">
        <v>0</v>
      </c>
      <c r="F41" s="2">
        <v>2</v>
      </c>
      <c r="G41" s="42">
        <v>0.28125</v>
      </c>
      <c r="J41" s="42">
        <v>0.32291666666666669</v>
      </c>
      <c r="M41" s="42">
        <v>0.36458333333333331</v>
      </c>
      <c r="P41" s="42">
        <v>0.40625</v>
      </c>
      <c r="S41" s="42">
        <v>0.44791666666666669</v>
      </c>
      <c r="V41" s="42">
        <v>0.48958333333333331</v>
      </c>
      <c r="Y41" s="42">
        <v>0.53125</v>
      </c>
    </row>
    <row r="42" spans="1:25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42">
        <v>0.28333333333333333</v>
      </c>
      <c r="J42" s="42">
        <v>0.32500000000000001</v>
      </c>
      <c r="M42" s="42">
        <v>0.3666666666666667</v>
      </c>
      <c r="P42" s="42">
        <v>0.40833333333333338</v>
      </c>
      <c r="S42" s="42">
        <v>0.45</v>
      </c>
      <c r="V42" s="42">
        <v>0.4916666666666667</v>
      </c>
      <c r="Y42" s="42">
        <v>0.53333333333333333</v>
      </c>
    </row>
    <row r="43" spans="1:25">
      <c r="A43" s="2">
        <v>4</v>
      </c>
      <c r="B43" s="2" t="s">
        <v>84</v>
      </c>
      <c r="C43" s="2" t="s">
        <v>66</v>
      </c>
      <c r="D43" s="2">
        <v>0</v>
      </c>
      <c r="F43" s="2">
        <v>2</v>
      </c>
      <c r="G43" s="42">
        <v>0.28402777777777777</v>
      </c>
      <c r="J43" s="42">
        <v>0.32569444444444445</v>
      </c>
      <c r="M43" s="42">
        <v>0.36736111111111108</v>
      </c>
      <c r="P43" s="42">
        <v>0.40902777777777777</v>
      </c>
      <c r="S43" s="42">
        <v>0.45069444444444445</v>
      </c>
      <c r="V43" s="42">
        <v>0.49236111111111108</v>
      </c>
      <c r="Y43" s="42">
        <v>0.53402777777777777</v>
      </c>
    </row>
    <row r="44" spans="1:25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42">
        <v>0.28472222222222221</v>
      </c>
      <c r="J44" s="42">
        <v>0.3263888888888889</v>
      </c>
      <c r="M44" s="42">
        <v>0.36805555555555558</v>
      </c>
      <c r="P44" s="42">
        <v>0.40972222222222227</v>
      </c>
      <c r="S44" s="42">
        <v>0.4513888888888889</v>
      </c>
      <c r="V44" s="42">
        <v>0.49305555555555558</v>
      </c>
      <c r="Y44" s="42">
        <v>0.53472222222222221</v>
      </c>
    </row>
    <row r="45" spans="1:25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42">
        <v>0.28680555555555554</v>
      </c>
      <c r="J45" s="42">
        <v>0.32847222222222222</v>
      </c>
      <c r="M45" s="42">
        <v>0.37013888888888885</v>
      </c>
      <c r="P45" s="42">
        <v>0.41180555555555554</v>
      </c>
      <c r="S45" s="42">
        <v>0.45347222222222222</v>
      </c>
      <c r="V45" s="42">
        <v>0.49513888888888885</v>
      </c>
      <c r="Y45" s="42">
        <v>0.53680555555555554</v>
      </c>
    </row>
    <row r="46" spans="1:25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42">
        <v>0.28750000000000003</v>
      </c>
      <c r="J46" s="42">
        <v>0.32916666666666666</v>
      </c>
      <c r="M46" s="42">
        <v>0.37083333333333335</v>
      </c>
      <c r="P46" s="42">
        <v>0.41250000000000003</v>
      </c>
      <c r="S46" s="42">
        <v>0.45416666666666666</v>
      </c>
      <c r="V46" s="42">
        <v>0.49583333333333335</v>
      </c>
      <c r="Y46" s="42">
        <v>0.53749999999999998</v>
      </c>
    </row>
    <row r="47" spans="1:25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42">
        <v>0.28888888888888892</v>
      </c>
      <c r="J47" s="42">
        <v>0.33055555555555555</v>
      </c>
      <c r="M47" s="42">
        <v>0.37222222222222223</v>
      </c>
      <c r="P47" s="42">
        <v>0.41388888888888892</v>
      </c>
      <c r="S47" s="42">
        <v>0.45555555555555555</v>
      </c>
      <c r="V47" s="42">
        <v>0.49722222222222223</v>
      </c>
      <c r="Y47" s="42">
        <v>0.53888888888888886</v>
      </c>
    </row>
    <row r="48" spans="1:25">
      <c r="A48" s="2">
        <v>4</v>
      </c>
      <c r="B48" s="2" t="s">
        <v>64</v>
      </c>
      <c r="C48" s="2" t="s">
        <v>66</v>
      </c>
      <c r="D48" s="2">
        <v>0</v>
      </c>
      <c r="F48" s="2">
        <v>5</v>
      </c>
      <c r="G48" s="42">
        <v>0.28958333333333336</v>
      </c>
      <c r="J48" s="42">
        <v>0.33124999999999999</v>
      </c>
      <c r="M48" s="42">
        <v>0.37291666666666662</v>
      </c>
      <c r="P48" s="42">
        <v>0.4145833333333333</v>
      </c>
      <c r="S48" s="42">
        <v>0.45624999999999999</v>
      </c>
      <c r="V48" s="42">
        <v>0.49791666666666662</v>
      </c>
      <c r="Y48" s="42">
        <v>0.5395833333333333</v>
      </c>
    </row>
    <row r="49" spans="1:35">
      <c r="A49" s="2">
        <v>9</v>
      </c>
      <c r="B49" s="2" t="s">
        <v>61</v>
      </c>
      <c r="C49" s="42">
        <v>0.54236111111111118</v>
      </c>
      <c r="D49" s="2" t="s">
        <v>64</v>
      </c>
      <c r="E49" s="42">
        <v>0.54027777777777775</v>
      </c>
      <c r="F49" s="2">
        <v>102</v>
      </c>
    </row>
    <row r="50" spans="1:35">
      <c r="A50" s="2">
        <v>6</v>
      </c>
      <c r="B50" s="42">
        <v>0.25</v>
      </c>
      <c r="C50" s="2">
        <v>608</v>
      </c>
      <c r="D50" s="2" t="s">
        <v>61</v>
      </c>
      <c r="E50" s="2" t="s">
        <v>65</v>
      </c>
    </row>
    <row r="51" spans="1:35">
      <c r="A51" s="2">
        <v>6</v>
      </c>
      <c r="B51" s="42">
        <v>0.3354166666666667</v>
      </c>
      <c r="C51" s="2">
        <v>653</v>
      </c>
      <c r="D51" s="2" t="s">
        <v>64</v>
      </c>
      <c r="E51" s="2" t="s">
        <v>65</v>
      </c>
    </row>
    <row r="52" spans="1:35">
      <c r="A52" s="2">
        <v>6</v>
      </c>
      <c r="B52" s="42">
        <v>0.4604166666666667</v>
      </c>
      <c r="C52" s="2">
        <v>662</v>
      </c>
      <c r="D52" s="2" t="s">
        <v>64</v>
      </c>
      <c r="E52" s="2" t="s">
        <v>65</v>
      </c>
    </row>
    <row r="53" spans="1:35">
      <c r="A53" s="2">
        <v>99</v>
      </c>
    </row>
    <row r="54" spans="1:35">
      <c r="A54" s="2">
        <v>1</v>
      </c>
      <c r="B54" s="2">
        <v>29</v>
      </c>
      <c r="C54" s="2">
        <v>7021</v>
      </c>
      <c r="D54" s="2" t="s">
        <v>59</v>
      </c>
      <c r="E54" s="2" t="s">
        <v>60</v>
      </c>
      <c r="F54" s="2" t="s">
        <v>61</v>
      </c>
      <c r="G54" s="2" t="s">
        <v>62</v>
      </c>
      <c r="H54" s="2" t="s">
        <v>63</v>
      </c>
      <c r="I54" s="42">
        <v>0.54166666666666663</v>
      </c>
      <c r="J54" s="42">
        <v>0.9590277777777777</v>
      </c>
      <c r="K54" s="2" t="s">
        <v>60</v>
      </c>
      <c r="L54" s="2" t="s">
        <v>61</v>
      </c>
      <c r="M54" s="2" t="s">
        <v>60</v>
      </c>
      <c r="N54" s="2" t="s">
        <v>61</v>
      </c>
    </row>
    <row r="55" spans="1:35">
      <c r="A55" s="2">
        <v>8</v>
      </c>
      <c r="B55" s="2" t="s">
        <v>61</v>
      </c>
      <c r="C55" s="42">
        <v>0.54166666666666663</v>
      </c>
      <c r="D55" s="2" t="s">
        <v>64</v>
      </c>
      <c r="E55" s="42">
        <v>0.54375000000000007</v>
      </c>
      <c r="F55" s="2">
        <v>101</v>
      </c>
    </row>
    <row r="56" spans="1:35">
      <c r="A56" s="2">
        <v>2</v>
      </c>
      <c r="B56" s="2" t="s">
        <v>65</v>
      </c>
      <c r="C56" s="2">
        <v>2</v>
      </c>
      <c r="D56" s="2" t="s">
        <v>27</v>
      </c>
      <c r="E56" s="2">
        <v>56</v>
      </c>
      <c r="F56" s="2">
        <v>14</v>
      </c>
      <c r="G56" s="2">
        <v>3</v>
      </c>
      <c r="H56" s="2">
        <v>724</v>
      </c>
    </row>
    <row r="57" spans="1:35">
      <c r="A57" s="2">
        <v>3</v>
      </c>
      <c r="B57" s="2">
        <v>2</v>
      </c>
      <c r="C57" s="2">
        <v>11</v>
      </c>
      <c r="D57" s="2">
        <v>12</v>
      </c>
      <c r="E57" s="2">
        <v>13</v>
      </c>
      <c r="F57" s="2">
        <v>14</v>
      </c>
      <c r="G57" s="2">
        <v>15</v>
      </c>
      <c r="H57" s="2">
        <v>16</v>
      </c>
      <c r="I57" s="2">
        <v>17</v>
      </c>
      <c r="J57" s="2">
        <v>18</v>
      </c>
      <c r="K57" s="2">
        <v>19</v>
      </c>
      <c r="L57" s="2">
        <v>20</v>
      </c>
    </row>
    <row r="58" spans="1:35">
      <c r="A58" s="2">
        <v>3</v>
      </c>
      <c r="B58" s="2">
        <v>1</v>
      </c>
      <c r="C58" s="2">
        <v>1</v>
      </c>
      <c r="D58" s="2">
        <v>1</v>
      </c>
      <c r="E58" s="2">
        <v>1</v>
      </c>
      <c r="F58" s="2">
        <v>1</v>
      </c>
      <c r="G58" s="2">
        <v>1</v>
      </c>
      <c r="H58" s="2">
        <v>1</v>
      </c>
      <c r="I58" s="2">
        <v>1</v>
      </c>
      <c r="J58" s="2">
        <v>1</v>
      </c>
      <c r="K58" s="2">
        <v>1</v>
      </c>
      <c r="L58" s="2">
        <v>1</v>
      </c>
    </row>
    <row r="59" spans="1:35">
      <c r="A59" s="2">
        <v>3</v>
      </c>
      <c r="B59" s="2">
        <v>3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</row>
    <row r="60" spans="1:35">
      <c r="A60" s="2">
        <v>3</v>
      </c>
      <c r="B60" s="2">
        <v>4</v>
      </c>
      <c r="C60" s="2">
        <v>0</v>
      </c>
      <c r="D60" s="2">
        <v>0</v>
      </c>
      <c r="E60" s="2">
        <v>0</v>
      </c>
      <c r="F60" s="2">
        <v>0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</row>
    <row r="61" spans="1:35">
      <c r="A61" s="2">
        <v>3</v>
      </c>
      <c r="B61" s="2">
        <v>5</v>
      </c>
    </row>
    <row r="62" spans="1:35">
      <c r="A62" s="2">
        <v>3</v>
      </c>
      <c r="B62" s="2">
        <v>6</v>
      </c>
    </row>
    <row r="63" spans="1:35">
      <c r="A63" s="2">
        <v>4</v>
      </c>
      <c r="B63" s="2" t="s">
        <v>64</v>
      </c>
      <c r="C63" s="2" t="s">
        <v>66</v>
      </c>
      <c r="D63" s="2">
        <v>0</v>
      </c>
      <c r="F63" s="2">
        <v>5</v>
      </c>
      <c r="G63" s="42">
        <v>0.54375000000000007</v>
      </c>
      <c r="J63" s="42">
        <v>0.5854166666666667</v>
      </c>
      <c r="M63" s="42">
        <v>0.62708333333333333</v>
      </c>
      <c r="N63" s="2" t="s">
        <v>7</v>
      </c>
      <c r="P63" s="42">
        <v>0.66875000000000007</v>
      </c>
      <c r="Q63" s="2" t="s">
        <v>7</v>
      </c>
      <c r="S63" s="42">
        <v>0.7104166666666667</v>
      </c>
      <c r="V63" s="42">
        <v>0.75208333333333333</v>
      </c>
      <c r="Y63" s="42">
        <v>0.79375000000000007</v>
      </c>
      <c r="Z63" s="2" t="s">
        <v>7</v>
      </c>
      <c r="AB63" s="42">
        <v>0.8354166666666667</v>
      </c>
      <c r="AE63" s="42">
        <v>0.87708333333333333</v>
      </c>
      <c r="AH63" s="42">
        <v>0.91875000000000007</v>
      </c>
      <c r="AI63" s="2" t="s">
        <v>7</v>
      </c>
    </row>
    <row r="64" spans="1:35">
      <c r="A64" s="2">
        <v>4</v>
      </c>
      <c r="B64" s="2" t="s">
        <v>67</v>
      </c>
      <c r="C64" s="2" t="s">
        <v>66</v>
      </c>
      <c r="D64" s="2">
        <v>0</v>
      </c>
      <c r="F64" s="2">
        <v>1</v>
      </c>
      <c r="G64" s="42">
        <v>0.5444444444444444</v>
      </c>
      <c r="J64" s="42">
        <v>0.58611111111111114</v>
      </c>
      <c r="M64" s="42">
        <v>0.62777777777777777</v>
      </c>
      <c r="P64" s="42">
        <v>0.6694444444444444</v>
      </c>
      <c r="S64" s="42">
        <v>0.71111111111111114</v>
      </c>
      <c r="V64" s="42">
        <v>0.75277777777777777</v>
      </c>
      <c r="Y64" s="42">
        <v>0.7944444444444444</v>
      </c>
      <c r="AB64" s="42">
        <v>0.83611111111111114</v>
      </c>
      <c r="AE64" s="42">
        <v>0.87777777777777777</v>
      </c>
      <c r="AH64" s="42">
        <v>0.9194444444444444</v>
      </c>
    </row>
    <row r="65" spans="1:34">
      <c r="A65" s="2">
        <v>4</v>
      </c>
      <c r="B65" s="2" t="s">
        <v>68</v>
      </c>
      <c r="C65" s="2" t="s">
        <v>66</v>
      </c>
      <c r="D65" s="2">
        <v>0</v>
      </c>
      <c r="F65" s="2">
        <v>3</v>
      </c>
      <c r="G65" s="42">
        <v>0.54583333333333328</v>
      </c>
      <c r="J65" s="42">
        <v>0.58750000000000002</v>
      </c>
      <c r="M65" s="42">
        <v>0.62916666666666665</v>
      </c>
      <c r="P65" s="42">
        <v>0.67083333333333339</v>
      </c>
      <c r="S65" s="42">
        <v>0.71250000000000002</v>
      </c>
      <c r="V65" s="42">
        <v>0.75416666666666676</v>
      </c>
      <c r="Y65" s="42">
        <v>0.79583333333333339</v>
      </c>
      <c r="AB65" s="42">
        <v>0.83750000000000002</v>
      </c>
      <c r="AE65" s="42">
        <v>0.87916666666666676</v>
      </c>
      <c r="AH65" s="42">
        <v>0.92083333333333339</v>
      </c>
    </row>
    <row r="66" spans="1:34">
      <c r="A66" s="2">
        <v>4</v>
      </c>
      <c r="B66" s="2" t="s">
        <v>69</v>
      </c>
      <c r="C66" s="2" t="s">
        <v>66</v>
      </c>
      <c r="D66" s="2">
        <v>0</v>
      </c>
      <c r="F66" s="2">
        <v>3</v>
      </c>
      <c r="G66" s="42">
        <v>0.54722222222222217</v>
      </c>
      <c r="J66" s="42">
        <v>0.58888888888888891</v>
      </c>
      <c r="M66" s="42">
        <v>0.63055555555555554</v>
      </c>
      <c r="P66" s="42">
        <v>0.67222222222222217</v>
      </c>
      <c r="S66" s="42">
        <v>0.71388888888888891</v>
      </c>
      <c r="V66" s="42">
        <v>0.75555555555555554</v>
      </c>
      <c r="Y66" s="42">
        <v>0.79722222222222217</v>
      </c>
      <c r="AB66" s="42">
        <v>0.83888888888888891</v>
      </c>
      <c r="AE66" s="42">
        <v>0.88055555555555554</v>
      </c>
      <c r="AH66" s="42">
        <v>0.92222222222222217</v>
      </c>
    </row>
    <row r="67" spans="1:34">
      <c r="A67" s="2">
        <v>4</v>
      </c>
      <c r="B67" s="2" t="s">
        <v>70</v>
      </c>
      <c r="C67" s="2" t="s">
        <v>66</v>
      </c>
      <c r="D67" s="2">
        <v>0</v>
      </c>
      <c r="F67" s="2">
        <v>3</v>
      </c>
      <c r="G67" s="42">
        <v>0.54861111111111105</v>
      </c>
      <c r="J67" s="42">
        <v>0.59027777777777779</v>
      </c>
      <c r="M67" s="42">
        <v>0.63194444444444442</v>
      </c>
      <c r="P67" s="42">
        <v>0.67361111111111116</v>
      </c>
      <c r="S67" s="42">
        <v>0.71527777777777779</v>
      </c>
      <c r="V67" s="42">
        <v>0.75694444444444453</v>
      </c>
      <c r="Y67" s="42">
        <v>0.79861111111111116</v>
      </c>
      <c r="AB67" s="42">
        <v>0.84027777777777779</v>
      </c>
      <c r="AE67" s="42">
        <v>0.88194444444444453</v>
      </c>
      <c r="AH67" s="42">
        <v>0.92361111111111116</v>
      </c>
    </row>
    <row r="68" spans="1:34">
      <c r="A68" s="2">
        <v>4</v>
      </c>
      <c r="B68" s="2" t="s">
        <v>71</v>
      </c>
      <c r="C68" s="2" t="s">
        <v>66</v>
      </c>
      <c r="D68" s="2">
        <v>0</v>
      </c>
      <c r="F68" s="2">
        <v>1</v>
      </c>
      <c r="G68" s="42">
        <v>0.54999999999999993</v>
      </c>
      <c r="J68" s="42">
        <v>0.59166666666666667</v>
      </c>
      <c r="M68" s="42">
        <v>0.6333333333333333</v>
      </c>
      <c r="P68" s="42">
        <v>0.67499999999999993</v>
      </c>
      <c r="S68" s="42">
        <v>0.71666666666666667</v>
      </c>
      <c r="V68" s="42">
        <v>0.7583333333333333</v>
      </c>
      <c r="Y68" s="42">
        <v>0.79999999999999993</v>
      </c>
      <c r="AB68" s="42">
        <v>0.84166666666666667</v>
      </c>
      <c r="AE68" s="42">
        <v>0.8833333333333333</v>
      </c>
      <c r="AH68" s="42">
        <v>0.92499999999999993</v>
      </c>
    </row>
    <row r="69" spans="1:34">
      <c r="A69" s="2">
        <v>4</v>
      </c>
      <c r="B69" s="2" t="s">
        <v>72</v>
      </c>
      <c r="C69" s="2" t="s">
        <v>66</v>
      </c>
      <c r="D69" s="2">
        <v>0</v>
      </c>
      <c r="F69" s="2">
        <v>1</v>
      </c>
      <c r="G69" s="42">
        <v>0.55069444444444449</v>
      </c>
      <c r="J69" s="42">
        <v>0.59236111111111112</v>
      </c>
      <c r="M69" s="42">
        <v>0.63402777777777775</v>
      </c>
      <c r="P69" s="42">
        <v>0.67569444444444438</v>
      </c>
      <c r="S69" s="42">
        <v>0.71736111111111101</v>
      </c>
      <c r="V69" s="42">
        <v>0.75902777777777775</v>
      </c>
      <c r="Y69" s="42">
        <v>0.80069444444444438</v>
      </c>
      <c r="AB69" s="42">
        <v>0.84236111111111101</v>
      </c>
      <c r="AE69" s="42">
        <v>0.88402777777777775</v>
      </c>
      <c r="AH69" s="42">
        <v>0.92569444444444438</v>
      </c>
    </row>
    <row r="70" spans="1:34">
      <c r="A70" s="2">
        <v>4</v>
      </c>
      <c r="B70" s="2" t="s">
        <v>73</v>
      </c>
      <c r="C70" s="2" t="s">
        <v>66</v>
      </c>
      <c r="D70" s="2">
        <v>0</v>
      </c>
      <c r="F70" s="2">
        <v>1</v>
      </c>
      <c r="G70" s="42">
        <v>0.55138888888888882</v>
      </c>
      <c r="J70" s="42">
        <v>0.59305555555555556</v>
      </c>
      <c r="M70" s="42">
        <v>0.63472222222222219</v>
      </c>
      <c r="P70" s="42">
        <v>0.67638888888888893</v>
      </c>
      <c r="S70" s="42">
        <v>0.71805555555555556</v>
      </c>
      <c r="V70" s="42">
        <v>0.7597222222222223</v>
      </c>
      <c r="Y70" s="42">
        <v>0.80138888888888893</v>
      </c>
      <c r="AB70" s="42">
        <v>0.84305555555555556</v>
      </c>
      <c r="AE70" s="42">
        <v>0.8847222222222223</v>
      </c>
      <c r="AH70" s="42">
        <v>0.92638888888888893</v>
      </c>
    </row>
    <row r="71" spans="1:34">
      <c r="A71" s="2">
        <v>4</v>
      </c>
      <c r="B71" s="2" t="s">
        <v>74</v>
      </c>
      <c r="C71" s="2" t="s">
        <v>66</v>
      </c>
      <c r="D71" s="2">
        <v>1</v>
      </c>
      <c r="E71" s="2" t="s">
        <v>75</v>
      </c>
      <c r="F71" s="2">
        <v>2</v>
      </c>
      <c r="G71" s="42">
        <v>0.55277777777777781</v>
      </c>
      <c r="J71" s="42">
        <v>0.59444444444444444</v>
      </c>
      <c r="M71" s="42">
        <v>0.63611111111111118</v>
      </c>
      <c r="P71" s="42">
        <v>0.6777777777777777</v>
      </c>
      <c r="S71" s="42">
        <v>0.71944444444444444</v>
      </c>
      <c r="V71" s="42">
        <v>0.76111111111111107</v>
      </c>
      <c r="Y71" s="42">
        <v>0.8027777777777777</v>
      </c>
      <c r="AB71" s="42">
        <v>0.84444444444444444</v>
      </c>
      <c r="AE71" s="42">
        <v>0.88611111111111107</v>
      </c>
      <c r="AH71" s="42">
        <v>0.9277777777777777</v>
      </c>
    </row>
    <row r="72" spans="1:34">
      <c r="A72" s="2">
        <v>4</v>
      </c>
      <c r="B72" s="2" t="s">
        <v>76</v>
      </c>
      <c r="C72" s="2" t="s">
        <v>66</v>
      </c>
      <c r="D72" s="2">
        <v>0</v>
      </c>
      <c r="F72" s="2">
        <v>1</v>
      </c>
      <c r="G72" s="42">
        <v>0.55486111111111114</v>
      </c>
      <c r="J72" s="42">
        <v>0.59652777777777777</v>
      </c>
      <c r="M72" s="42">
        <v>0.6381944444444444</v>
      </c>
      <c r="P72" s="42">
        <v>0.67986111111111114</v>
      </c>
      <c r="S72" s="42">
        <v>0.72152777777777777</v>
      </c>
      <c r="V72" s="42">
        <v>0.7631944444444444</v>
      </c>
      <c r="Y72" s="42">
        <v>0.80486111111111114</v>
      </c>
      <c r="AB72" s="42">
        <v>0.84652777777777777</v>
      </c>
      <c r="AE72" s="42">
        <v>0.8881944444444444</v>
      </c>
      <c r="AH72" s="42">
        <v>0.92986111111111114</v>
      </c>
    </row>
    <row r="73" spans="1:34">
      <c r="A73" s="2">
        <v>4</v>
      </c>
      <c r="B73" s="2" t="s">
        <v>77</v>
      </c>
      <c r="C73" s="2" t="s">
        <v>66</v>
      </c>
      <c r="D73" s="2">
        <v>0</v>
      </c>
      <c r="F73" s="2">
        <v>1</v>
      </c>
      <c r="G73" s="42">
        <v>0.55555555555555558</v>
      </c>
      <c r="J73" s="42">
        <v>0.59722222222222221</v>
      </c>
      <c r="M73" s="42">
        <v>0.63888888888888895</v>
      </c>
      <c r="P73" s="42">
        <v>0.68055555555555547</v>
      </c>
      <c r="S73" s="42">
        <v>0.72222222222222221</v>
      </c>
      <c r="V73" s="42">
        <v>0.76388888888888884</v>
      </c>
      <c r="Y73" s="42">
        <v>0.80555555555555547</v>
      </c>
      <c r="AB73" s="42">
        <v>0.84722222222222221</v>
      </c>
      <c r="AE73" s="42">
        <v>0.88888888888888884</v>
      </c>
      <c r="AH73" s="42">
        <v>0.93055555555555547</v>
      </c>
    </row>
    <row r="74" spans="1:34">
      <c r="A74" s="2">
        <v>4</v>
      </c>
      <c r="B74" s="2" t="s">
        <v>78</v>
      </c>
      <c r="C74" s="2" t="s">
        <v>66</v>
      </c>
      <c r="D74" s="2">
        <v>0</v>
      </c>
      <c r="F74" s="2">
        <v>2</v>
      </c>
      <c r="G74" s="42">
        <v>0.55625000000000002</v>
      </c>
      <c r="J74" s="42">
        <v>0.59791666666666665</v>
      </c>
      <c r="M74" s="42">
        <v>0.63958333333333328</v>
      </c>
      <c r="P74" s="42">
        <v>0.68125000000000002</v>
      </c>
      <c r="S74" s="42">
        <v>0.72291666666666676</v>
      </c>
      <c r="V74" s="42">
        <v>0.76458333333333339</v>
      </c>
      <c r="Y74" s="42">
        <v>0.80625000000000002</v>
      </c>
      <c r="AB74" s="42">
        <v>0.84791666666666676</v>
      </c>
      <c r="AE74" s="42">
        <v>0.88958333333333339</v>
      </c>
      <c r="AH74" s="42">
        <v>0.93125000000000002</v>
      </c>
    </row>
    <row r="75" spans="1:34">
      <c r="A75" s="2">
        <v>4</v>
      </c>
      <c r="B75" s="2" t="s">
        <v>79</v>
      </c>
      <c r="C75" s="2" t="s">
        <v>66</v>
      </c>
      <c r="D75" s="2">
        <v>0</v>
      </c>
      <c r="F75" s="2">
        <v>2</v>
      </c>
      <c r="G75" s="42">
        <v>0.55694444444444446</v>
      </c>
      <c r="J75" s="42">
        <v>0.59861111111111109</v>
      </c>
      <c r="M75" s="42">
        <v>0.64027777777777783</v>
      </c>
      <c r="P75" s="42">
        <v>0.68194444444444446</v>
      </c>
      <c r="S75" s="42">
        <v>0.72361111111111109</v>
      </c>
      <c r="V75" s="42">
        <v>0.76527777777777783</v>
      </c>
      <c r="Y75" s="42">
        <v>0.80694444444444446</v>
      </c>
      <c r="AB75" s="42">
        <v>0.84861111111111109</v>
      </c>
      <c r="AE75" s="42">
        <v>0.89027777777777783</v>
      </c>
      <c r="AH75" s="42">
        <v>0.93194444444444446</v>
      </c>
    </row>
    <row r="76" spans="1:34">
      <c r="A76" s="2">
        <v>4</v>
      </c>
      <c r="B76" s="2" t="s">
        <v>80</v>
      </c>
      <c r="C76" s="2" t="s">
        <v>66</v>
      </c>
      <c r="D76" s="2">
        <v>0</v>
      </c>
      <c r="F76" s="2">
        <v>1</v>
      </c>
      <c r="G76" s="42">
        <v>0.55833333333333335</v>
      </c>
      <c r="J76" s="42">
        <v>0.6</v>
      </c>
      <c r="M76" s="42">
        <v>0.64166666666666672</v>
      </c>
      <c r="P76" s="42">
        <v>0.68333333333333324</v>
      </c>
      <c r="S76" s="42">
        <v>0.72499999999999998</v>
      </c>
      <c r="V76" s="42">
        <v>0.76666666666666661</v>
      </c>
      <c r="Y76" s="42">
        <v>0.80833333333333324</v>
      </c>
      <c r="AB76" s="42">
        <v>0.85</v>
      </c>
      <c r="AE76" s="42">
        <v>0.89166666666666661</v>
      </c>
      <c r="AH76" s="42">
        <v>0.93333333333333324</v>
      </c>
    </row>
    <row r="77" spans="1:34">
      <c r="A77" s="2">
        <v>4</v>
      </c>
      <c r="B77" s="2" t="s">
        <v>81</v>
      </c>
      <c r="C77" s="2" t="s">
        <v>66</v>
      </c>
      <c r="D77" s="2">
        <v>0</v>
      </c>
      <c r="F77" s="2">
        <v>1</v>
      </c>
      <c r="G77" s="42">
        <v>0.55902777777777779</v>
      </c>
      <c r="J77" s="42">
        <v>0.60069444444444442</v>
      </c>
      <c r="M77" s="42">
        <v>0.64236111111111105</v>
      </c>
      <c r="P77" s="42">
        <v>0.68402777777777779</v>
      </c>
      <c r="S77" s="42">
        <v>0.72569444444444453</v>
      </c>
      <c r="V77" s="42">
        <v>0.76736111111111116</v>
      </c>
      <c r="Y77" s="42">
        <v>0.80902777777777779</v>
      </c>
      <c r="AB77" s="42">
        <v>0.85069444444444453</v>
      </c>
      <c r="AE77" s="42">
        <v>0.89236111111111116</v>
      </c>
      <c r="AH77" s="42">
        <v>0.93402777777777779</v>
      </c>
    </row>
    <row r="78" spans="1:34">
      <c r="A78" s="2">
        <v>4</v>
      </c>
      <c r="B78" s="2" t="s">
        <v>82</v>
      </c>
      <c r="C78" s="2" t="s">
        <v>66</v>
      </c>
      <c r="D78" s="2">
        <v>0</v>
      </c>
      <c r="F78" s="2">
        <v>3</v>
      </c>
      <c r="G78" s="42">
        <v>0.56041666666666667</v>
      </c>
      <c r="J78" s="42">
        <v>0.6020833333333333</v>
      </c>
      <c r="M78" s="42">
        <v>0.64374999999999993</v>
      </c>
      <c r="P78" s="42">
        <v>0.68541666666666667</v>
      </c>
      <c r="S78" s="42">
        <v>0.7270833333333333</v>
      </c>
      <c r="V78" s="42">
        <v>0.76874999999999993</v>
      </c>
      <c r="Y78" s="42">
        <v>0.81041666666666667</v>
      </c>
      <c r="AB78" s="42">
        <v>0.8520833333333333</v>
      </c>
      <c r="AE78" s="42">
        <v>0.89374999999999993</v>
      </c>
      <c r="AH78" s="42">
        <v>0.93541666666666667</v>
      </c>
    </row>
    <row r="79" spans="1:34">
      <c r="A79" s="2">
        <v>5</v>
      </c>
      <c r="B79" s="2" t="s">
        <v>27</v>
      </c>
      <c r="C79" s="2" t="s">
        <v>65</v>
      </c>
      <c r="D79" s="2" t="s">
        <v>27</v>
      </c>
      <c r="E79" s="2">
        <v>2</v>
      </c>
    </row>
    <row r="80" spans="1:34">
      <c r="A80" s="2">
        <v>3</v>
      </c>
      <c r="B80" s="2">
        <v>2</v>
      </c>
      <c r="C80" s="2">
        <v>31</v>
      </c>
      <c r="D80" s="2">
        <v>32</v>
      </c>
      <c r="E80" s="2">
        <v>33</v>
      </c>
      <c r="F80" s="2">
        <v>34</v>
      </c>
      <c r="G80" s="2">
        <v>35</v>
      </c>
      <c r="H80" s="2">
        <v>36</v>
      </c>
      <c r="I80" s="2">
        <v>37</v>
      </c>
      <c r="J80" s="2">
        <v>38</v>
      </c>
      <c r="K80" s="2">
        <v>39</v>
      </c>
      <c r="L80" s="2">
        <v>40</v>
      </c>
    </row>
    <row r="81" spans="1:34">
      <c r="A81" s="2">
        <v>3</v>
      </c>
      <c r="B81" s="2">
        <v>1</v>
      </c>
      <c r="C81" s="2">
        <v>36</v>
      </c>
      <c r="D81" s="2">
        <v>36</v>
      </c>
      <c r="E81" s="2">
        <v>36</v>
      </c>
      <c r="F81" s="2">
        <v>36</v>
      </c>
      <c r="G81" s="2">
        <v>36</v>
      </c>
      <c r="H81" s="2">
        <v>36</v>
      </c>
      <c r="I81" s="2">
        <v>36</v>
      </c>
      <c r="J81" s="2">
        <v>36</v>
      </c>
      <c r="K81" s="2">
        <v>36</v>
      </c>
      <c r="L81" s="2">
        <v>36</v>
      </c>
    </row>
    <row r="82" spans="1:34">
      <c r="A82" s="2">
        <v>3</v>
      </c>
      <c r="B82" s="2">
        <v>3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</row>
    <row r="83" spans="1:34">
      <c r="A83" s="2">
        <v>3</v>
      </c>
      <c r="B83" s="2">
        <v>4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</row>
    <row r="84" spans="1:34">
      <c r="A84" s="2">
        <v>3</v>
      </c>
      <c r="B84" s="2">
        <v>5</v>
      </c>
    </row>
    <row r="85" spans="1:34">
      <c r="A85" s="2">
        <v>3</v>
      </c>
      <c r="B85" s="2">
        <v>6</v>
      </c>
    </row>
    <row r="86" spans="1:34">
      <c r="A86" s="2">
        <v>4</v>
      </c>
      <c r="B86" s="2" t="s">
        <v>82</v>
      </c>
      <c r="C86" s="2" t="s">
        <v>66</v>
      </c>
      <c r="D86" s="2">
        <v>0</v>
      </c>
      <c r="F86" s="2">
        <v>3</v>
      </c>
      <c r="G86" s="42">
        <v>0.56180555555555556</v>
      </c>
      <c r="J86" s="42">
        <v>0.60347222222222219</v>
      </c>
      <c r="M86" s="42">
        <v>0.64513888888888882</v>
      </c>
      <c r="P86" s="42">
        <v>0.68680555555555556</v>
      </c>
      <c r="S86" s="42">
        <v>0.7284722222222223</v>
      </c>
      <c r="V86" s="42">
        <v>0.77013888888888893</v>
      </c>
      <c r="Y86" s="42">
        <v>0.81180555555555556</v>
      </c>
      <c r="AB86" s="42">
        <v>0.8534722222222223</v>
      </c>
      <c r="AE86" s="42">
        <v>0.89513888888888893</v>
      </c>
      <c r="AH86" s="42">
        <v>0.93680555555555556</v>
      </c>
    </row>
    <row r="87" spans="1:34">
      <c r="A87" s="2">
        <v>4</v>
      </c>
      <c r="B87" s="2" t="s">
        <v>81</v>
      </c>
      <c r="C87" s="2" t="s">
        <v>66</v>
      </c>
      <c r="D87" s="2">
        <v>0</v>
      </c>
      <c r="F87" s="2">
        <v>2</v>
      </c>
      <c r="G87" s="42">
        <v>0.56319444444444444</v>
      </c>
      <c r="J87" s="42">
        <v>0.60486111111111118</v>
      </c>
      <c r="M87" s="42">
        <v>0.64652777777777781</v>
      </c>
      <c r="P87" s="42">
        <v>0.68819444444444444</v>
      </c>
      <c r="S87" s="42">
        <v>0.72986111111111107</v>
      </c>
      <c r="V87" s="42">
        <v>0.7715277777777777</v>
      </c>
      <c r="Y87" s="42">
        <v>0.81319444444444444</v>
      </c>
      <c r="AB87" s="42">
        <v>0.85486111111111107</v>
      </c>
      <c r="AE87" s="42">
        <v>0.8965277777777777</v>
      </c>
      <c r="AH87" s="42">
        <v>0.93819444444444444</v>
      </c>
    </row>
    <row r="88" spans="1:34">
      <c r="A88" s="2">
        <v>4</v>
      </c>
      <c r="B88" s="2" t="s">
        <v>80</v>
      </c>
      <c r="C88" s="2" t="s">
        <v>66</v>
      </c>
      <c r="D88" s="2">
        <v>0</v>
      </c>
      <c r="F88" s="2">
        <v>2</v>
      </c>
      <c r="G88" s="42">
        <v>0.56388888888888888</v>
      </c>
      <c r="J88" s="42">
        <v>0.60555555555555551</v>
      </c>
      <c r="M88" s="42">
        <v>0.64722222222222225</v>
      </c>
      <c r="P88" s="42">
        <v>0.68888888888888899</v>
      </c>
      <c r="S88" s="42">
        <v>0.73055555555555562</v>
      </c>
      <c r="V88" s="42">
        <v>0.77222222222222225</v>
      </c>
      <c r="Y88" s="42">
        <v>0.81388888888888899</v>
      </c>
      <c r="AB88" s="42">
        <v>0.85555555555555562</v>
      </c>
      <c r="AE88" s="42">
        <v>0.89722222222222225</v>
      </c>
      <c r="AH88" s="42">
        <v>0.93888888888888899</v>
      </c>
    </row>
    <row r="89" spans="1:34">
      <c r="A89" s="2">
        <v>4</v>
      </c>
      <c r="B89" s="2" t="s">
        <v>79</v>
      </c>
      <c r="C89" s="2" t="s">
        <v>66</v>
      </c>
      <c r="D89" s="2">
        <v>0</v>
      </c>
      <c r="F89" s="2">
        <v>1</v>
      </c>
      <c r="G89" s="42">
        <v>0.56527777777777777</v>
      </c>
      <c r="J89" s="42">
        <v>0.6069444444444444</v>
      </c>
      <c r="M89" s="42">
        <v>0.64861111111111114</v>
      </c>
      <c r="P89" s="42">
        <v>0.69027777777777777</v>
      </c>
      <c r="S89" s="42">
        <v>0.7319444444444444</v>
      </c>
      <c r="V89" s="42">
        <v>0.77361111111111114</v>
      </c>
      <c r="Y89" s="42">
        <v>0.81527777777777777</v>
      </c>
      <c r="AB89" s="42">
        <v>0.8569444444444444</v>
      </c>
      <c r="AE89" s="42">
        <v>0.89861111111111114</v>
      </c>
      <c r="AH89" s="42">
        <v>0.94027777777777777</v>
      </c>
    </row>
    <row r="90" spans="1:34">
      <c r="A90" s="2">
        <v>4</v>
      </c>
      <c r="B90" s="2" t="s">
        <v>78</v>
      </c>
      <c r="C90" s="2" t="s">
        <v>66</v>
      </c>
      <c r="D90" s="2">
        <v>0</v>
      </c>
      <c r="F90" s="2">
        <v>1</v>
      </c>
      <c r="G90" s="42">
        <v>0.56666666666666665</v>
      </c>
      <c r="J90" s="42">
        <v>0.60833333333333328</v>
      </c>
      <c r="M90" s="42">
        <v>0.65</v>
      </c>
      <c r="P90" s="42">
        <v>0.69166666666666676</v>
      </c>
      <c r="S90" s="42">
        <v>0.73333333333333339</v>
      </c>
      <c r="V90" s="42">
        <v>0.77500000000000002</v>
      </c>
      <c r="Y90" s="42">
        <v>0.81666666666666676</v>
      </c>
      <c r="AB90" s="42">
        <v>0.85833333333333339</v>
      </c>
      <c r="AE90" s="42">
        <v>0.9</v>
      </c>
      <c r="AH90" s="42">
        <v>0.94166666666666676</v>
      </c>
    </row>
    <row r="91" spans="1:34">
      <c r="A91" s="2">
        <v>4</v>
      </c>
      <c r="B91" s="2" t="s">
        <v>77</v>
      </c>
      <c r="C91" s="2" t="s">
        <v>66</v>
      </c>
      <c r="D91" s="2">
        <v>0</v>
      </c>
      <c r="F91" s="2">
        <v>2</v>
      </c>
      <c r="G91" s="42">
        <v>0.56736111111111109</v>
      </c>
      <c r="J91" s="42">
        <v>0.60902777777777783</v>
      </c>
      <c r="M91" s="42">
        <v>0.65069444444444446</v>
      </c>
      <c r="P91" s="42">
        <v>0.69236111111111109</v>
      </c>
      <c r="S91" s="42">
        <v>0.73402777777777783</v>
      </c>
      <c r="V91" s="42">
        <v>0.77569444444444446</v>
      </c>
      <c r="Y91" s="42">
        <v>0.81736111111111109</v>
      </c>
      <c r="AB91" s="42">
        <v>0.85902777777777783</v>
      </c>
      <c r="AE91" s="42">
        <v>0.90069444444444446</v>
      </c>
      <c r="AH91" s="42">
        <v>0.94236111111111109</v>
      </c>
    </row>
    <row r="92" spans="1:34">
      <c r="A92" s="2">
        <v>4</v>
      </c>
      <c r="B92" s="2" t="s">
        <v>76</v>
      </c>
      <c r="C92" s="2" t="s">
        <v>66</v>
      </c>
      <c r="D92" s="2">
        <v>0</v>
      </c>
      <c r="F92" s="2">
        <v>2</v>
      </c>
      <c r="G92" s="42">
        <v>0.56805555555555554</v>
      </c>
      <c r="J92" s="42">
        <v>0.60972222222222217</v>
      </c>
      <c r="M92" s="42">
        <v>0.65138888888888891</v>
      </c>
      <c r="P92" s="42">
        <v>0.69305555555555554</v>
      </c>
      <c r="S92" s="42">
        <v>0.73472222222222217</v>
      </c>
      <c r="V92" s="42">
        <v>0.77638888888888891</v>
      </c>
      <c r="Y92" s="42">
        <v>0.81805555555555554</v>
      </c>
      <c r="AB92" s="42">
        <v>0.85972222222222217</v>
      </c>
      <c r="AE92" s="42">
        <v>0.90138888888888891</v>
      </c>
      <c r="AH92" s="42">
        <v>0.94305555555555554</v>
      </c>
    </row>
    <row r="93" spans="1:34">
      <c r="A93" s="2">
        <v>4</v>
      </c>
      <c r="B93" s="2" t="s">
        <v>74</v>
      </c>
      <c r="C93" s="2" t="s">
        <v>66</v>
      </c>
      <c r="D93" s="2">
        <v>1</v>
      </c>
      <c r="E93" s="2" t="s">
        <v>75</v>
      </c>
      <c r="F93" s="2">
        <v>4</v>
      </c>
      <c r="G93" s="42">
        <v>0.57013888888888886</v>
      </c>
      <c r="J93" s="42">
        <v>0.6118055555555556</v>
      </c>
      <c r="M93" s="42">
        <v>0.65347222222222223</v>
      </c>
      <c r="P93" s="42">
        <v>0.69513888888888886</v>
      </c>
      <c r="S93" s="42">
        <v>0.7368055555555556</v>
      </c>
      <c r="V93" s="42">
        <v>0.77847222222222223</v>
      </c>
      <c r="Y93" s="42">
        <v>0.82013888888888886</v>
      </c>
      <c r="AB93" s="42">
        <v>0.8618055555555556</v>
      </c>
      <c r="AE93" s="42">
        <v>0.90347222222222223</v>
      </c>
      <c r="AH93" s="42">
        <v>0.94513888888888886</v>
      </c>
    </row>
    <row r="94" spans="1:34">
      <c r="A94" s="2">
        <v>4</v>
      </c>
      <c r="B94" s="2" t="s">
        <v>83</v>
      </c>
      <c r="C94" s="2" t="s">
        <v>66</v>
      </c>
      <c r="D94" s="2">
        <v>0</v>
      </c>
      <c r="F94" s="2">
        <v>2</v>
      </c>
      <c r="G94" s="42">
        <v>0.57291666666666663</v>
      </c>
      <c r="J94" s="42">
        <v>0.61458333333333337</v>
      </c>
      <c r="M94" s="42">
        <v>0.65625</v>
      </c>
      <c r="P94" s="42">
        <v>0.69791666666666663</v>
      </c>
      <c r="S94" s="42">
        <v>0.73958333333333337</v>
      </c>
      <c r="V94" s="42">
        <v>0.78125</v>
      </c>
      <c r="Y94" s="42">
        <v>0.82291666666666663</v>
      </c>
      <c r="AB94" s="42">
        <v>0.86458333333333337</v>
      </c>
      <c r="AE94" s="42">
        <v>0.90625</v>
      </c>
      <c r="AH94" s="42">
        <v>0.94791666666666663</v>
      </c>
    </row>
    <row r="95" spans="1:34">
      <c r="A95" s="2">
        <v>4</v>
      </c>
      <c r="B95" s="2" t="s">
        <v>71</v>
      </c>
      <c r="C95" s="2" t="s">
        <v>66</v>
      </c>
      <c r="D95" s="2">
        <v>0</v>
      </c>
      <c r="F95" s="2">
        <v>2</v>
      </c>
      <c r="G95" s="42">
        <v>0.57500000000000007</v>
      </c>
      <c r="J95" s="42">
        <v>0.6166666666666667</v>
      </c>
      <c r="M95" s="42">
        <v>0.65833333333333333</v>
      </c>
      <c r="P95" s="42">
        <v>0.70000000000000007</v>
      </c>
      <c r="S95" s="42">
        <v>0.7416666666666667</v>
      </c>
      <c r="V95" s="42">
        <v>0.78333333333333333</v>
      </c>
      <c r="Y95" s="42">
        <v>0.82500000000000007</v>
      </c>
      <c r="AB95" s="42">
        <v>0.8666666666666667</v>
      </c>
      <c r="AE95" s="42">
        <v>0.90833333333333333</v>
      </c>
      <c r="AH95" s="42">
        <v>0.95000000000000007</v>
      </c>
    </row>
    <row r="96" spans="1:34">
      <c r="A96" s="2">
        <v>4</v>
      </c>
      <c r="B96" s="2" t="s">
        <v>84</v>
      </c>
      <c r="C96" s="2" t="s">
        <v>66</v>
      </c>
      <c r="D96" s="2">
        <v>0</v>
      </c>
      <c r="F96" s="2">
        <v>2</v>
      </c>
      <c r="G96" s="42">
        <v>0.5756944444444444</v>
      </c>
      <c r="J96" s="42">
        <v>0.61736111111111114</v>
      </c>
      <c r="M96" s="42">
        <v>0.65902777777777777</v>
      </c>
      <c r="P96" s="42">
        <v>0.7006944444444444</v>
      </c>
      <c r="S96" s="42">
        <v>0.74236111111111114</v>
      </c>
      <c r="V96" s="42">
        <v>0.78402777777777777</v>
      </c>
      <c r="Y96" s="42">
        <v>0.8256944444444444</v>
      </c>
      <c r="AB96" s="42">
        <v>0.86736111111111114</v>
      </c>
      <c r="AE96" s="42">
        <v>0.90902777777777777</v>
      </c>
      <c r="AH96" s="42">
        <v>0.9506944444444444</v>
      </c>
    </row>
    <row r="97" spans="1:34">
      <c r="A97" s="2">
        <v>4</v>
      </c>
      <c r="B97" s="2" t="s">
        <v>70</v>
      </c>
      <c r="C97" s="2" t="s">
        <v>66</v>
      </c>
      <c r="D97" s="2">
        <v>0</v>
      </c>
      <c r="F97" s="2">
        <v>4</v>
      </c>
      <c r="G97" s="42">
        <v>0.57638888888888895</v>
      </c>
      <c r="J97" s="42">
        <v>0.61805555555555558</v>
      </c>
      <c r="M97" s="42">
        <v>0.65972222222222221</v>
      </c>
      <c r="P97" s="42">
        <v>0.70138888888888884</v>
      </c>
      <c r="S97" s="42">
        <v>0.74305555555555547</v>
      </c>
      <c r="V97" s="42">
        <v>0.78472222222222221</v>
      </c>
      <c r="Y97" s="42">
        <v>0.82638888888888884</v>
      </c>
      <c r="AB97" s="42">
        <v>0.86805555555555547</v>
      </c>
      <c r="AE97" s="42">
        <v>0.90972222222222221</v>
      </c>
      <c r="AH97" s="42">
        <v>0.95138888888888884</v>
      </c>
    </row>
    <row r="98" spans="1:34">
      <c r="A98" s="2">
        <v>4</v>
      </c>
      <c r="B98" s="2" t="s">
        <v>69</v>
      </c>
      <c r="C98" s="2" t="s">
        <v>66</v>
      </c>
      <c r="D98" s="2">
        <v>0</v>
      </c>
      <c r="F98" s="2">
        <v>4</v>
      </c>
      <c r="G98" s="42">
        <v>0.57847222222222217</v>
      </c>
      <c r="J98" s="42">
        <v>0.62013888888888891</v>
      </c>
      <c r="M98" s="42">
        <v>0.66180555555555554</v>
      </c>
      <c r="P98" s="42">
        <v>0.70347222222222217</v>
      </c>
      <c r="S98" s="42">
        <v>0.74513888888888891</v>
      </c>
      <c r="V98" s="42">
        <v>0.78680555555555554</v>
      </c>
      <c r="Y98" s="42">
        <v>0.82847222222222217</v>
      </c>
      <c r="AB98" s="42">
        <v>0.87013888888888891</v>
      </c>
      <c r="AE98" s="42">
        <v>0.91180555555555554</v>
      </c>
      <c r="AH98" s="42">
        <v>0.95347222222222217</v>
      </c>
    </row>
    <row r="99" spans="1:34">
      <c r="A99" s="2">
        <v>4</v>
      </c>
      <c r="B99" s="2" t="s">
        <v>68</v>
      </c>
      <c r="C99" s="2" t="s">
        <v>66</v>
      </c>
      <c r="D99" s="2">
        <v>0</v>
      </c>
      <c r="F99" s="2">
        <v>4</v>
      </c>
      <c r="G99" s="42">
        <v>0.57916666666666672</v>
      </c>
      <c r="J99" s="42">
        <v>0.62083333333333335</v>
      </c>
      <c r="M99" s="42">
        <v>0.66249999999999998</v>
      </c>
      <c r="P99" s="42">
        <v>0.70416666666666661</v>
      </c>
      <c r="S99" s="42">
        <v>0.74583333333333324</v>
      </c>
      <c r="V99" s="42">
        <v>0.78749999999999998</v>
      </c>
      <c r="Y99" s="42">
        <v>0.82916666666666661</v>
      </c>
      <c r="AB99" s="42">
        <v>0.87083333333333324</v>
      </c>
      <c r="AE99" s="42">
        <v>0.91249999999999998</v>
      </c>
      <c r="AH99" s="42">
        <v>0.95416666666666661</v>
      </c>
    </row>
    <row r="100" spans="1:34">
      <c r="A100" s="2">
        <v>4</v>
      </c>
      <c r="B100" s="2" t="s">
        <v>67</v>
      </c>
      <c r="C100" s="2" t="s">
        <v>66</v>
      </c>
      <c r="D100" s="2">
        <v>0</v>
      </c>
      <c r="F100" s="2">
        <v>2</v>
      </c>
      <c r="G100" s="42">
        <v>0.5805555555555556</v>
      </c>
      <c r="J100" s="42">
        <v>0.62222222222222223</v>
      </c>
      <c r="M100" s="42">
        <v>0.66388888888888886</v>
      </c>
      <c r="P100" s="42">
        <v>0.7055555555555556</v>
      </c>
      <c r="S100" s="42">
        <v>0.74722222222222223</v>
      </c>
      <c r="V100" s="42">
        <v>0.78888888888888886</v>
      </c>
      <c r="Y100" s="42">
        <v>0.8305555555555556</v>
      </c>
      <c r="AB100" s="42">
        <v>0.87222222222222223</v>
      </c>
      <c r="AE100" s="42">
        <v>0.91388888888888886</v>
      </c>
      <c r="AH100" s="42">
        <v>0.9555555555555556</v>
      </c>
    </row>
    <row r="101" spans="1:34">
      <c r="A101" s="2">
        <v>4</v>
      </c>
      <c r="B101" s="2" t="s">
        <v>64</v>
      </c>
      <c r="C101" s="2" t="s">
        <v>66</v>
      </c>
      <c r="D101" s="2">
        <v>0</v>
      </c>
      <c r="F101" s="2">
        <v>5</v>
      </c>
      <c r="G101" s="42">
        <v>0.58124999999999993</v>
      </c>
      <c r="J101" s="42">
        <v>0.62291666666666667</v>
      </c>
      <c r="M101" s="42">
        <v>0.6645833333333333</v>
      </c>
      <c r="P101" s="42">
        <v>0.70624999999999993</v>
      </c>
      <c r="S101" s="42">
        <v>0.74791666666666667</v>
      </c>
      <c r="V101" s="42">
        <v>0.7895833333333333</v>
      </c>
      <c r="Y101" s="42">
        <v>0.83124999999999993</v>
      </c>
      <c r="AB101" s="42">
        <v>0.87291666666666667</v>
      </c>
      <c r="AE101" s="42">
        <v>0.9145833333333333</v>
      </c>
      <c r="AH101" s="42">
        <v>0.95624999999999993</v>
      </c>
    </row>
    <row r="102" spans="1:34">
      <c r="A102" s="2">
        <v>9</v>
      </c>
      <c r="B102" s="2" t="s">
        <v>61</v>
      </c>
      <c r="C102" s="42">
        <v>0.9590277777777777</v>
      </c>
      <c r="D102" s="2" t="s">
        <v>64</v>
      </c>
      <c r="E102" s="42">
        <v>0.95694444444444438</v>
      </c>
      <c r="F102" s="2">
        <v>102</v>
      </c>
    </row>
    <row r="103" spans="1:34">
      <c r="A103" s="2">
        <v>6</v>
      </c>
      <c r="B103" s="42">
        <v>0.54166666666666663</v>
      </c>
      <c r="C103" s="2">
        <v>608</v>
      </c>
      <c r="D103" s="2" t="s">
        <v>61</v>
      </c>
      <c r="E103" s="2" t="s">
        <v>65</v>
      </c>
    </row>
    <row r="104" spans="1:34">
      <c r="A104" s="2">
        <v>6</v>
      </c>
      <c r="B104" s="42">
        <v>0.62708333333333333</v>
      </c>
      <c r="C104" s="2">
        <v>662</v>
      </c>
      <c r="D104" s="2" t="s">
        <v>64</v>
      </c>
      <c r="E104" s="2" t="s">
        <v>65</v>
      </c>
    </row>
    <row r="105" spans="1:34">
      <c r="A105" s="2">
        <v>6</v>
      </c>
      <c r="B105" s="42">
        <v>0.66875000000000007</v>
      </c>
      <c r="C105" s="2">
        <v>688</v>
      </c>
      <c r="D105" s="2" t="s">
        <v>64</v>
      </c>
      <c r="E105" s="2" t="s">
        <v>65</v>
      </c>
    </row>
    <row r="106" spans="1:34">
      <c r="A106" s="2">
        <v>6</v>
      </c>
      <c r="B106" s="42">
        <v>0.79375000000000007</v>
      </c>
      <c r="C106" s="2">
        <v>673</v>
      </c>
      <c r="D106" s="2" t="s">
        <v>64</v>
      </c>
      <c r="E106" s="2" t="s">
        <v>65</v>
      </c>
    </row>
    <row r="107" spans="1:34">
      <c r="A107" s="2">
        <v>6</v>
      </c>
      <c r="B107" s="42">
        <v>0.91875000000000007</v>
      </c>
      <c r="C107" s="2">
        <v>682</v>
      </c>
      <c r="D107" s="2" t="s">
        <v>64</v>
      </c>
      <c r="E107" s="2" t="s">
        <v>65</v>
      </c>
    </row>
    <row r="108" spans="1:34">
      <c r="A108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30</vt:i4>
      </vt:variant>
    </vt:vector>
  </HeadingPairs>
  <TitlesOfParts>
    <vt:vector size="36" baseType="lpstr">
      <vt:lpstr>Kurs 1</vt:lpstr>
      <vt:lpstr>Kurs 2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Dienstnr</vt:lpstr>
      <vt:lpstr>'Kurs 1'!DienstText</vt:lpstr>
      <vt:lpstr>'Kurs 2'!DienstText</vt:lpstr>
      <vt:lpstr>DienstText</vt:lpstr>
      <vt:lpstr>'Kurs 1'!FzgTyp</vt:lpstr>
      <vt:lpstr>'Kurs 2'!FzgTyp</vt:lpstr>
      <vt:lpstr>FzgTyp</vt:lpstr>
      <vt:lpstr>GueltigAb</vt:lpstr>
      <vt:lpstr>'Kurs 1'!Kopf</vt:lpstr>
      <vt:lpstr>'Kurs 2'!Kopf</vt:lpstr>
      <vt:lpstr>Kopf</vt:lpstr>
      <vt:lpstr>'Kurs 1'!Kurs</vt:lpstr>
      <vt:lpstr>'Kurs 2'!Kurs</vt:lpstr>
      <vt:lpstr>Kurs</vt:lpstr>
      <vt:lpstr>'Kurs 1'!Linie</vt:lpstr>
      <vt:lpstr>'Kurs 2'!Linie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Titel1</vt:lpstr>
      <vt:lpstr>'Kurs 1'!Titel2</vt:lpstr>
      <vt:lpstr>'Kurs 2'!Titel2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2023-05-12T04:58:57Z</cp:lastPrinted>
  <dcterms:created xsi:type="dcterms:W3CDTF">1999-12-27T16:54:18Z</dcterms:created>
  <dcterms:modified xsi:type="dcterms:W3CDTF">2023-05-12T04:58:58Z</dcterms:modified>
</cp:coreProperties>
</file>