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20">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5" fillId="16" borderId="1" applyAlignment="1" pivotButton="0" quotePrefix="0" xfId="0">
      <alignment horizontal="center" vertical="center" wrapText="1"/>
    </xf>
    <xf numFmtId="1" fontId="6" fillId="17" borderId="1" applyAlignment="1" pivotButton="0" quotePrefix="0" xfId="0">
      <alignment horizontal="center" vertical="center"/>
    </xf>
    <xf numFmtId="0" fontId="7" fillId="18" borderId="1" applyAlignment="1" pivotButton="0" quotePrefix="0" xfId="0">
      <alignment horizontal="center" vertical="center"/>
    </xf>
    <xf numFmtId="0" fontId="11" fillId="0" borderId="1" applyAlignment="1" pivotButton="0" quotePrefix="0" xfId="0">
      <alignment horizontal="center" vertical="center"/>
    </xf>
    <xf numFmtId="1" fontId="8" fillId="19"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RSA_attack_complexity_TF-IDF_20260330_145145" TargetMode="External" Id="rId1"/><Relationship Type="http://schemas.openxmlformats.org/officeDocument/2006/relationships/hyperlink" Target="C:\Users\timja\OneDrive\Navy\Monterey\Dissertation\TSC\TSC_1000_cryptography+RSA_attack_complexity_TF-IDF_20260514_225923" TargetMode="External" Id="rId2"/></Relationships>
</file>

<file path=xl/worksheets/sheet1.xml><?xml version="1.0" encoding="utf-8"?>
<worksheet xmlns="http://schemas.openxmlformats.org/spreadsheetml/2006/main">
  <sheetPr>
    <outlinePr summaryBelow="1" summaryRight="1"/>
    <pageSetUpPr/>
  </sheetPr>
  <dimension ref="A1:Q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9" t="inlineStr">
        <is>
          <t>Highest Rank
(150)</t>
        </is>
      </c>
      <c r="B1" s="1" t="inlineStr">
        <is>
          <t>Top-10 Rankings vs λ at τ=0.04 (max TSC spread)  |  13 of 3630 DOIs  [FINE]
TSC_1000_cryptography+RSA_attack_complexity_TF-IDF_20260514_225923
Similarity Method: TF-IDF
API Query Terms: cryptography
Query Relevance Terms: RSA attack complexity</t>
        </is>
      </c>
    </row>
    <row r="2" ht="30" customHeight="1">
      <c r="A2" s="30">
        <f>COUNTIF(A3:A15,"&lt;=10")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31" t="n">
        <v>2</v>
      </c>
      <c r="B3" s="3" t="inlineStr">
        <is>
          <t>10.1109/isscs.2007.4292737</t>
        </is>
      </c>
      <c r="C3" s="3" t="inlineStr">
        <is>
          <t>Improved RSA Encryption Algorithm for Increased Security of Wireless Networks</t>
        </is>
      </c>
      <c r="D3" s="3"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E3" s="3" t="inlineStr">
        <is>
          <t>2007-07-01</t>
        </is>
      </c>
      <c r="F3" s="3" t="inlineStr">
        <is>
          <t>Mircea Frunza; Luminița Scripcariu</t>
        </is>
      </c>
      <c r="G3" s="4" t="n">
        <v>1</v>
      </c>
      <c r="H3" s="4" t="n">
        <v>1</v>
      </c>
      <c r="I3" s="4" t="n">
        <v>1</v>
      </c>
      <c r="J3" s="4" t="n">
        <v>1</v>
      </c>
      <c r="K3" s="4" t="n">
        <v>1</v>
      </c>
      <c r="L3" s="4" t="n">
        <v>1</v>
      </c>
      <c r="M3" s="4" t="n">
        <v>1</v>
      </c>
      <c r="N3" s="4" t="n">
        <v>1</v>
      </c>
      <c r="O3" s="4" t="n">
        <v>2</v>
      </c>
      <c r="P3" s="4" t="n">
        <v>2</v>
      </c>
      <c r="Q3" s="4" t="n">
        <v>2</v>
      </c>
    </row>
    <row r="4" ht="28" customHeight="1">
      <c r="A4" s="31" t="n">
        <v>1</v>
      </c>
      <c r="B4" s="5" t="inlineStr">
        <is>
          <t>10.29304/JQCM.2021.13.3.824</t>
        </is>
      </c>
      <c r="C4" s="5" t="inlineStr">
        <is>
          <t>SECURE RSA CRYPTOSYSTEM BASED ON MULTIPLE KEYS</t>
        </is>
      </c>
      <c r="D4" s="5"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E4" s="5" t="inlineStr">
        <is>
          <t>2021-08-04</t>
        </is>
      </c>
      <c r="F4" s="5" t="inlineStr">
        <is>
          <t>Ali Al-Jubouri; R. J. Al-janabi</t>
        </is>
      </c>
      <c r="G4" s="6" t="n">
        <v>2</v>
      </c>
      <c r="H4" s="6" t="n">
        <v>2</v>
      </c>
      <c r="I4" s="6" t="n">
        <v>2</v>
      </c>
      <c r="J4" s="6" t="n">
        <v>2</v>
      </c>
      <c r="K4" s="6" t="n">
        <v>2</v>
      </c>
      <c r="L4" s="6" t="n">
        <v>2</v>
      </c>
      <c r="M4" s="6" t="n">
        <v>3</v>
      </c>
      <c r="N4" s="6" t="n">
        <v>3</v>
      </c>
      <c r="O4" s="6" t="n">
        <v>3</v>
      </c>
      <c r="P4" s="6" t="n">
        <v>3</v>
      </c>
      <c r="Q4" s="6" t="n">
        <v>3</v>
      </c>
    </row>
    <row r="5" ht="28" customHeight="1">
      <c r="A5" s="31" t="n">
        <v>4</v>
      </c>
      <c r="B5" s="7" t="inlineStr">
        <is>
          <t>10.1016/j.eij.2022.02.001</t>
        </is>
      </c>
      <c r="C5" s="7" t="inlineStr">
        <is>
          <t>An improved random bit-stuffing technique with a modified RSA algorithm for resisting attacks in information security (RBMRSA)</t>
        </is>
      </c>
      <c r="D5" s="7"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E5" s="7" t="inlineStr">
        <is>
          <t>2022-03-04</t>
        </is>
      </c>
      <c r="F5" s="7" t="inlineStr">
        <is>
          <t>Falowo O. Mojisola; Sanjay Misra; C. Falayi Febisola; Olusola Abayomi‐Alli; Gökhan Şengül</t>
        </is>
      </c>
      <c r="G5" s="8" t="n">
        <v>3</v>
      </c>
      <c r="H5" s="8" t="n">
        <v>3</v>
      </c>
      <c r="I5" s="8" t="n">
        <v>3</v>
      </c>
      <c r="J5" s="8" t="n">
        <v>3</v>
      </c>
      <c r="K5" s="8" t="n">
        <v>3</v>
      </c>
      <c r="L5" s="8" t="n">
        <v>3</v>
      </c>
      <c r="M5" s="8" t="n">
        <v>2</v>
      </c>
      <c r="N5" s="8" t="n">
        <v>2</v>
      </c>
      <c r="O5" s="8" t="n">
        <v>1</v>
      </c>
      <c r="P5" s="8" t="n">
        <v>1</v>
      </c>
      <c r="Q5" s="8" t="n">
        <v>1</v>
      </c>
    </row>
    <row r="6" ht="28" customHeight="1">
      <c r="A6" s="31" t="n">
        <v>6</v>
      </c>
      <c r="B6" s="9" t="inlineStr">
        <is>
          <t>10.1109/icast55766.2022.10039627</t>
        </is>
      </c>
      <c r="C6" s="9" t="inlineStr">
        <is>
          <t>Enhanced RSA Cryptosystem: A Secure and Nimble Approach</t>
        </is>
      </c>
      <c r="D6" s="9"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E6" s="9" t="inlineStr">
        <is>
          <t>2022-12-02</t>
        </is>
      </c>
      <c r="F6" s="9" t="inlineStr">
        <is>
          <t>Tanay Gandhi; Meith Navlakha; Rahul Raheja; Varun Mehta; Yash Jhaveri; Narendra Shekokar</t>
        </is>
      </c>
      <c r="G6" s="10" t="n">
        <v>4</v>
      </c>
      <c r="H6" s="10" t="n">
        <v>4</v>
      </c>
      <c r="I6" s="10" t="n">
        <v>4</v>
      </c>
      <c r="J6" s="10" t="n">
        <v>4</v>
      </c>
      <c r="K6" s="10" t="n">
        <v>4</v>
      </c>
      <c r="L6" s="10" t="n">
        <v>4</v>
      </c>
      <c r="M6" s="10" t="n">
        <v>4</v>
      </c>
      <c r="N6" s="10" t="n">
        <v>4</v>
      </c>
      <c r="O6" s="10" t="n">
        <v>4</v>
      </c>
      <c r="P6" s="10" t="n">
        <v>4</v>
      </c>
      <c r="Q6" s="10" t="n">
        <v>4</v>
      </c>
    </row>
    <row r="7" ht="28" customHeight="1">
      <c r="A7" s="32" t="n">
        <v>15</v>
      </c>
      <c r="B7" s="11" t="inlineStr">
        <is>
          <t>10.1109/icitisee63424.2024.10730375</t>
        </is>
      </c>
      <c r="C7" s="11" t="inlineStr">
        <is>
          <t>Time Complexity Analysis of Attacking RSA Using Probabilistic Factorization Algorithm in Python</t>
        </is>
      </c>
      <c r="D7" s="11" t="inlineStr">
        <is>
          <t>This paper analyzes the time complexity of attacks on the RSA cryptosystem by focusing on the factoring of the modulus n. The RSA algorithm is widely used for secure data transmission, and its security relies on the computational difficulty of factoring large integers. This study delves into the mathematical foundations of these attacks, specifically the probabilistic algorithm for factoring as outlined by Stein. The paper presents a mathematical model of factoring n attack, focusing on its time complexity analysis. The paper also provides a Python implementation of this cryptanalytic attack and evaluates its performance for different bit keys. The results highlight the efficiency of the algorithm to perform cryptanalytic attacks with different key sizes and the importance of using sufficiently large key lengths to maintain security against such attacks.</t>
        </is>
      </c>
      <c r="E7" s="11" t="inlineStr">
        <is>
          <t>2024-08-29</t>
        </is>
      </c>
      <c r="F7" s="11" t="inlineStr">
        <is>
          <t>Sonya Dewi; Richy Vernando Yolandito; Faisal Faisal</t>
        </is>
      </c>
      <c r="G7" s="12" t="n">
        <v>5</v>
      </c>
      <c r="H7" s="12" t="n">
        <v>5</v>
      </c>
      <c r="I7" s="12" t="n">
        <v>5</v>
      </c>
      <c r="J7" s="12" t="n">
        <v>5</v>
      </c>
      <c r="K7" s="12" t="n">
        <v>5</v>
      </c>
      <c r="L7" s="12" t="n">
        <v>5</v>
      </c>
      <c r="M7" s="12" t="n">
        <v>6</v>
      </c>
      <c r="N7" s="12" t="n">
        <v>6</v>
      </c>
      <c r="O7" s="12" t="n">
        <v>6</v>
      </c>
      <c r="P7" s="12" t="n">
        <v>7</v>
      </c>
      <c r="Q7" s="12" t="n">
        <v>8</v>
      </c>
    </row>
    <row r="8" ht="28" customHeight="1">
      <c r="A8" s="31" t="n">
        <v>3</v>
      </c>
      <c r="B8" s="13" t="inlineStr">
        <is>
          <t>10.1109/ICEECCOT43722.2018.9001351</t>
        </is>
      </c>
      <c r="C8" s="13" t="inlineStr">
        <is>
          <t>Enhanced RSA Algorithm using Fake Modulus and Fake Public Key Exponent</t>
        </is>
      </c>
      <c r="D8" s="13"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E8" s="13" t="inlineStr">
        <is>
          <t>2018-12-01</t>
        </is>
      </c>
      <c r="F8" s="13" t="inlineStr">
        <is>
          <t>K R Raghunandhan; Surendra Shetty; Ganesh Aithal; N. Rakshith</t>
        </is>
      </c>
      <c r="G8" s="14" t="n">
        <v>6</v>
      </c>
      <c r="H8" s="14" t="n">
        <v>6</v>
      </c>
      <c r="I8" s="14" t="n">
        <v>6</v>
      </c>
      <c r="J8" s="14" t="n">
        <v>6</v>
      </c>
      <c r="K8" s="14" t="n">
        <v>7</v>
      </c>
      <c r="L8" s="14" t="n">
        <v>7</v>
      </c>
      <c r="M8" s="14" t="n">
        <v>8</v>
      </c>
      <c r="N8" s="14" t="n">
        <v>9</v>
      </c>
      <c r="O8" s="14" t="n">
        <v>9</v>
      </c>
      <c r="P8" s="14" t="n">
        <v>10</v>
      </c>
      <c r="Q8" s="14" t="n">
        <v>12</v>
      </c>
    </row>
    <row r="9" ht="28" customHeight="1">
      <c r="A9" s="31" t="n">
        <v>4</v>
      </c>
      <c r="B9" s="15" t="inlineStr">
        <is>
          <t>10.1016/J.PROTCY.2016.05.143</t>
        </is>
      </c>
      <c r="C9" s="15" t="inlineStr">
        <is>
          <t>Dual Modulus RSA Based on Jordan-totient Function</t>
        </is>
      </c>
      <c r="D9" s="15"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E9" s="15" t="inlineStr">
        <is>
          <t>2000-01-01</t>
        </is>
      </c>
      <c r="F9" s="15" t="inlineStr">
        <is>
          <t>Balram Swami; Ravindar Singh; S. Choudhary</t>
        </is>
      </c>
      <c r="G9" s="16" t="n">
        <v>7</v>
      </c>
      <c r="H9" s="16" t="n">
        <v>7</v>
      </c>
      <c r="I9" s="16" t="n">
        <v>7</v>
      </c>
      <c r="J9" s="16" t="n">
        <v>8</v>
      </c>
      <c r="K9" s="16" t="n">
        <v>8</v>
      </c>
      <c r="L9" s="16" t="n">
        <v>8</v>
      </c>
      <c r="M9" s="16" t="n">
        <v>9</v>
      </c>
      <c r="N9" s="16" t="n">
        <v>10</v>
      </c>
      <c r="O9" s="16" t="n">
        <v>10</v>
      </c>
      <c r="P9" s="16" t="n">
        <v>9</v>
      </c>
      <c r="Q9" s="16" t="n">
        <v>11</v>
      </c>
    </row>
    <row r="10" ht="28" customHeight="1">
      <c r="A10" s="32" t="inlineStr"/>
      <c r="B10" s="17" t="inlineStr">
        <is>
          <t>10.48550/arxiv.1512.02006</t>
        </is>
      </c>
      <c r="C10" s="17" t="inlineStr">
        <is>
          <t>Security Algorithms for Cloud Computing Environment</t>
        </is>
      </c>
      <c r="D10" s="17" t="inlineStr">
        <is>
          <t>In symmetric key cryptography the sender as well as the receiver possess a common key. Asymmetric key cryptography involves generation of two distinct keys which are used for encryption and decryption correspondingly. The sender converts the original message to cipher text using the public key while the receiver can decipher this using his private key. This is also called Public Key Cryptography. For every public key there can exist only one private key that can decipher the encrypted text. Security of RSA Algorithm can be compromised using mathematical attack, by guessing the factors of a large number. It may also be compromised if one can guess the private key. In accordance with the mathematical attack, we propose a secure algorithm in this paper. In this algorithm, we try to eliminate the distribution of n which is the large number whose factors if found compromises the RSA algorithm. We also present a comparative analysis of the proposed algorithm with the RSA algorithm.</t>
        </is>
      </c>
      <c r="E10" s="17" t="inlineStr">
        <is>
          <t>2015-12-07</t>
        </is>
      </c>
      <c r="F10" s="17" t="inlineStr">
        <is>
          <t>Akashdeep Bhardwaj; GVB Subrahmanyam; Vinay Avasthi; Hanumat Sastry</t>
        </is>
      </c>
      <c r="G10" s="18" t="n">
        <v>8</v>
      </c>
      <c r="H10" s="18" t="n">
        <v>8</v>
      </c>
      <c r="I10" s="18" t="n">
        <v>9</v>
      </c>
      <c r="J10" s="18" t="n">
        <v>10</v>
      </c>
      <c r="K10" s="18" t="n">
        <v>11</v>
      </c>
      <c r="L10" s="18" t="n">
        <v>11</v>
      </c>
      <c r="M10" s="18" t="n">
        <v>12</v>
      </c>
      <c r="N10" s="18" t="n">
        <v>12</v>
      </c>
      <c r="O10" s="18" t="n">
        <v>13</v>
      </c>
      <c r="P10" s="18" t="n">
        <v>13</v>
      </c>
      <c r="Q10" s="18" t="n">
        <v>14</v>
      </c>
    </row>
    <row r="11" ht="28" customHeight="1">
      <c r="A11" s="32" t="n">
        <v>12</v>
      </c>
      <c r="B11" s="19" t="inlineStr">
        <is>
          <t>10.1109/DRCN57075.2023.10108339</t>
        </is>
      </c>
      <c r="C11" s="19" t="inlineStr">
        <is>
          <t>McEliece Cryptosystem: Reducing the Key Size with QC-LDPC codes</t>
        </is>
      </c>
      <c r="D11" s="19" t="inlineStr">
        <is>
          <t>Post-quantum cryptography is a growing area since Shor showed that a quantum computer with enough qubits could be used to break the most widely used public-key cryptographic protocols today, such as RSA or those based on the discrete logarithm problem. For this reason, it has become urgent to design cryptosystems that are robust against quantum computer attacks. One of them is the code-based McEliece cryptosystem, which was originally proposed using Goppa codes in 1978. The improved version of the original McEliece cryptosystem, called Classic McEliece, made it as far as the fourth round of the NIST Post-Quantum Cryptography standardization process launched by the National Institute of Technology to update the standards and include post-quantum cryptography in digital signatures, encryption and key exchange. In this work we describe and analyze two variants of the original cryptosystem designed to overcome its main drawbacks, such as its large key size and weakness against known attacks. In addition, both the recent attack that allows the recovery of the private key with limited complexity and the ways in which this attack can be prevented by changing the shape of some constituent arrays in these two new variants are discussed.</t>
        </is>
      </c>
      <c r="E11" s="19" t="inlineStr">
        <is>
          <t>2023-04-17</t>
        </is>
      </c>
      <c r="F11" s="19" t="inlineStr">
        <is>
          <t>Paula Pérez-Pacheco; P. Caballero-Gil</t>
        </is>
      </c>
      <c r="G11" s="20" t="n">
        <v>9</v>
      </c>
      <c r="H11" s="20" t="n">
        <v>9</v>
      </c>
      <c r="I11" s="20" t="n">
        <v>10</v>
      </c>
      <c r="J11" s="20" t="n">
        <v>9</v>
      </c>
      <c r="K11" s="20" t="n">
        <v>9</v>
      </c>
      <c r="L11" s="20" t="n">
        <v>10</v>
      </c>
      <c r="M11" s="20" t="n">
        <v>11</v>
      </c>
      <c r="N11" s="20" t="n">
        <v>11</v>
      </c>
      <c r="O11" s="20" t="n">
        <v>11</v>
      </c>
      <c r="P11" s="20" t="n">
        <v>11</v>
      </c>
      <c r="Q11" s="20" t="n">
        <v>10</v>
      </c>
    </row>
    <row r="12" ht="28" customHeight="1">
      <c r="A12" s="31" t="n">
        <v>10</v>
      </c>
      <c r="B12" s="21" t="inlineStr">
        <is>
          <t>10.15276/imms.v14.no1-2.12</t>
        </is>
      </c>
      <c r="C12" s="21" t="inlineStr">
        <is>
          <t>Hybrid asymmetric code-based cryptosystem</t>
        </is>
      </c>
      <c r="D12" s="21"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E12" s="21" t="inlineStr">
        <is>
          <t>2024-04-02</t>
        </is>
      </c>
      <c r="F12" s="21" t="inlineStr">
        <is>
          <t>A.Ya. Davletova</t>
        </is>
      </c>
      <c r="G12" s="22" t="n">
        <v>10</v>
      </c>
      <c r="H12" s="22" t="n">
        <v>10</v>
      </c>
      <c r="I12" s="22" t="n">
        <v>8</v>
      </c>
      <c r="J12" s="22" t="n">
        <v>7</v>
      </c>
      <c r="K12" s="22" t="n">
        <v>6</v>
      </c>
      <c r="L12" s="22" t="n">
        <v>6</v>
      </c>
      <c r="M12" s="22" t="n">
        <v>5</v>
      </c>
      <c r="N12" s="22" t="n">
        <v>5</v>
      </c>
      <c r="O12" s="22" t="n">
        <v>5</v>
      </c>
      <c r="P12" s="22" t="n">
        <v>5</v>
      </c>
      <c r="Q12" s="22" t="n">
        <v>5</v>
      </c>
    </row>
    <row r="13" ht="28" customHeight="1">
      <c r="A13" s="31" t="n">
        <v>9</v>
      </c>
      <c r="B13" s="23" t="inlineStr">
        <is>
          <t>10.62019/abbdm.v4i4.267</t>
        </is>
      </c>
      <c r="C13" s="23" t="inlineStr">
        <is>
          <t>A Comparative Analysis of One-Time Pad and Contemporary Cryptographic Algorithms: Security, Quantum Resistance, and Practical Usability</t>
        </is>
      </c>
      <c r="D13" s="23"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E13" s="23" t="inlineStr">
        <is>
          <t>2025-01-06</t>
        </is>
      </c>
      <c r="F13" s="23" t="inlineStr">
        <is>
          <t>Hafiz Salah ud Din; Yahya Khan; A. Abdalrahman</t>
        </is>
      </c>
      <c r="G13" s="24" t="n">
        <v>11</v>
      </c>
      <c r="H13" s="24" t="n">
        <v>11</v>
      </c>
      <c r="I13" s="24" t="n">
        <v>11</v>
      </c>
      <c r="J13" s="24" t="n">
        <v>11</v>
      </c>
      <c r="K13" s="24" t="n">
        <v>10</v>
      </c>
      <c r="L13" s="24" t="n">
        <v>9</v>
      </c>
      <c r="M13" s="24" t="n">
        <v>7</v>
      </c>
      <c r="N13" s="24" t="n">
        <v>7</v>
      </c>
      <c r="O13" s="24" t="n">
        <v>7</v>
      </c>
      <c r="P13" s="24" t="n">
        <v>6</v>
      </c>
      <c r="Q13" s="24" t="n">
        <v>6</v>
      </c>
    </row>
    <row r="14" ht="28" customHeight="1">
      <c r="A14" s="32" t="n">
        <v>22</v>
      </c>
      <c r="B14" s="25" t="inlineStr">
        <is>
          <t>10.30574/wjarr.2022.13.1.0078</t>
        </is>
      </c>
      <c r="C14" s="25" t="inlineStr">
        <is>
          <t>Exploring the properties of prime numbers in cryptography</t>
        </is>
      </c>
      <c r="D14" s="25"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E14" s="25" t="inlineStr">
        <is>
          <t>2022-01-30</t>
        </is>
      </c>
      <c r="F14" s="25" t="inlineStr">
        <is>
          <t>Mamatha N; Sunitha S.S</t>
        </is>
      </c>
      <c r="G14" s="26" t="n">
        <v>12</v>
      </c>
      <c r="H14" s="26" t="n">
        <v>12</v>
      </c>
      <c r="I14" s="26" t="n">
        <v>12</v>
      </c>
      <c r="J14" s="26" t="n">
        <v>12</v>
      </c>
      <c r="K14" s="26" t="n">
        <v>12</v>
      </c>
      <c r="L14" s="26" t="n">
        <v>12</v>
      </c>
      <c r="M14" s="26" t="n">
        <v>10</v>
      </c>
      <c r="N14" s="26" t="n">
        <v>8</v>
      </c>
      <c r="O14" s="26" t="n">
        <v>8</v>
      </c>
      <c r="P14" s="26" t="n">
        <v>8</v>
      </c>
      <c r="Q14" s="26" t="n">
        <v>7</v>
      </c>
    </row>
    <row r="15" ht="28" customHeight="1">
      <c r="A15" s="32" t="n">
        <v>19</v>
      </c>
      <c r="B15" s="27" t="inlineStr">
        <is>
          <t>10.1109/ICOIICS67115.2025.11390649</t>
        </is>
      </c>
      <c r="C15" s="27" t="inlineStr">
        <is>
          <t>Advancing Data Security: A Comparative Study of Classical and Post-Quantum Encryption Algorithms</t>
        </is>
      </c>
      <c r="D15" s="27"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E15" s="27" t="inlineStr">
        <is>
          <t>2025-11-19</t>
        </is>
      </c>
      <c r="F15" s="27" t="inlineStr">
        <is>
          <t>I.S.Pallavi; Pakalapati Ratna; Pavani Polaki; Venkata Rao; Haseeba Yaseen Dr; Nanditha Boddu Dr; M.S.Nidhya</t>
        </is>
      </c>
      <c r="G15" s="28" t="n">
        <v>14</v>
      </c>
      <c r="H15" s="28" t="n">
        <v>14</v>
      </c>
      <c r="I15" s="28" t="n">
        <v>13</v>
      </c>
      <c r="J15" s="28" t="n">
        <v>13</v>
      </c>
      <c r="K15" s="28" t="n">
        <v>13</v>
      </c>
      <c r="L15" s="28" t="n">
        <v>13</v>
      </c>
      <c r="M15" s="28" t="n">
        <v>13</v>
      </c>
      <c r="N15" s="28" t="n">
        <v>13</v>
      </c>
      <c r="O15" s="28" t="n">
        <v>12</v>
      </c>
      <c r="P15" s="28" t="n">
        <v>12</v>
      </c>
      <c r="Q15" s="28" t="n">
        <v>9</v>
      </c>
    </row>
    <row r="16" ht="20" customHeight="1">
      <c r="A16" s="33" t="n">
        <v>361</v>
      </c>
      <c r="B16" s="34" t="inlineStr">
        <is>
          <t>Total records in comparison file (361)</t>
        </is>
      </c>
    </row>
    <row r="17" ht="20" customHeight="1">
      <c r="A17" s="35">
        <f>MAX(A3:A15)/A16</f>
        <v/>
      </c>
      <c r="B17" s="34" t="inlineStr">
        <is>
          <t>The top ten are in this top percent of the comparison file:</t>
        </is>
      </c>
      <c r="C17" s="36" t="inlineStr">
        <is>
          <t>C:\Users\timja\OneDrive\Navy\Monterey\Dissertation\TSC\TSC_150_RSA_attack_complexity_TF-IDF_20260330_145145</t>
        </is>
      </c>
    </row>
    <row r="18" ht="20" customHeight="1">
      <c r="B18" s="34" t="inlineStr">
        <is>
          <t>Source files for this query:</t>
        </is>
      </c>
      <c r="C18" s="36" t="inlineStr">
        <is>
          <t>C:\Users\timja\OneDrive\Navy\Monterey\Dissertation\TSC\TSC_1000_cryptography+RSA_attack_complexity_TF-IDF_20260514_225923</t>
        </is>
      </c>
    </row>
  </sheetData>
  <mergeCells count="1">
    <mergeCell ref="B1:Q1"/>
  </mergeCells>
  <hyperlinks>
    <hyperlink xmlns:r="http://schemas.openxmlformats.org/officeDocument/2006/relationships" ref="C17" r:id="rId1"/>
    <hyperlink xmlns:r="http://schemas.openxmlformats.org/officeDocument/2006/relationships" ref="C18"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2026-05-15T06:18:56Z</dcterms:created>
  <dcterms:modified xmlns:dcterms="http://purl.org/dc/terms/" xmlns:xsi="http://www.w3.org/2001/XMLSchema-instance" xsi:type="dcterms:W3CDTF">2026-05-26T02:01:56Z</dcterms:modified>
</cp:coreProperties>
</file>