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21">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5" fillId="17" borderId="1" applyAlignment="1" pivotButton="0" quotePrefix="0" xfId="0">
      <alignment horizontal="center" vertical="center" wrapText="1"/>
    </xf>
    <xf numFmtId="1" fontId="6" fillId="18" borderId="1" applyAlignment="1" pivotButton="0" quotePrefix="0" xfId="0">
      <alignment horizontal="center" vertical="center"/>
    </xf>
    <xf numFmtId="0" fontId="7" fillId="19" borderId="1" applyAlignment="1" pivotButton="0" quotePrefix="0" xfId="0">
      <alignment horizontal="center" vertical="center"/>
    </xf>
    <xf numFmtId="0" fontId="11" fillId="0" borderId="1" applyAlignment="1" pivotButton="0" quotePrefix="0" xfId="0">
      <alignment horizontal="center" vertical="center"/>
    </xf>
    <xf numFmtId="1" fontId="8" fillId="20"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zero_knowledge_proofs_TF-IDF_20260330_223555" TargetMode="External" Id="rId1"/><Relationship Type="http://schemas.openxmlformats.org/officeDocument/2006/relationships/hyperlink" Target="C:\Users\timja\OneDrive\Navy\Monterey\Dissertation\TSC\TSC_1000_cryptography+zero_knowledge_proofs_TF-IDF_20260522_124843" TargetMode="External" Id="rId2"/></Relationships>
</file>

<file path=xl/worksheets/sheet1.xml><?xml version="1.0" encoding="utf-8"?>
<worksheet xmlns="http://schemas.openxmlformats.org/spreadsheetml/2006/main">
  <sheetPr>
    <outlinePr summaryBelow="1" summaryRight="1"/>
    <pageSetUpPr/>
  </sheetPr>
  <dimension ref="A1:Q1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31" t="inlineStr">
        <is>
          <t>Highest Rank
(150)</t>
        </is>
      </c>
      <c r="B1" s="1" t="inlineStr">
        <is>
          <t>Top-10 Rankings vs λ at τ=0.04 (max TSC spread)  |  14 of 3678 DOIs  [FINE]
TSC_1000_cryptography+zero_knowledge_proofs_TF-IDF_20260522_124843
Similarity Method: TF-IDF
API Query Terms: cryptography
Query Relevance Terms: "zero-knowledge proofs"</t>
        </is>
      </c>
    </row>
    <row r="2" ht="30" customHeight="1">
      <c r="A2" s="32">
        <f>COUNTIF(A3:A16,"&lt;=10")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33" t="n">
        <v>4</v>
      </c>
      <c r="B3" s="3" t="inlineStr">
        <is>
          <t>10.21467/preprints.384</t>
        </is>
      </c>
      <c r="C3" s="3" t="inlineStr">
        <is>
          <t>Polynomial Commitment-Based Zero-Knowledge Proof Schemes</t>
        </is>
      </c>
      <c r="D3" s="3"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E3" s="3" t="inlineStr">
        <is>
          <t>2022-05-02</t>
        </is>
      </c>
      <c r="F3" s="3" t="inlineStr">
        <is>
          <t>Becky Mundele; Chenchen Han</t>
        </is>
      </c>
      <c r="G3" s="4" t="n">
        <v>1</v>
      </c>
      <c r="H3" s="4" t="n">
        <v>2</v>
      </c>
      <c r="I3" s="4" t="n">
        <v>2</v>
      </c>
      <c r="J3" s="4" t="n">
        <v>2</v>
      </c>
      <c r="K3" s="4" t="n">
        <v>2</v>
      </c>
      <c r="L3" s="4" t="n">
        <v>2</v>
      </c>
      <c r="M3" s="4" t="n">
        <v>2</v>
      </c>
      <c r="N3" s="4" t="n">
        <v>2</v>
      </c>
      <c r="O3" s="4" t="n">
        <v>2</v>
      </c>
      <c r="P3" s="4" t="n">
        <v>2</v>
      </c>
      <c r="Q3" s="4" t="n">
        <v>2</v>
      </c>
    </row>
    <row r="4" ht="28" customHeight="1">
      <c r="A4" s="33" t="n">
        <v>10</v>
      </c>
      <c r="B4" s="5" t="inlineStr">
        <is>
          <t>10.4018/978-1-5225-2915-6.ch009</t>
        </is>
      </c>
      <c r="C4" s="5" t="inlineStr">
        <is>
          <t>Zero Knowledge Proofs</t>
        </is>
      </c>
      <c r="D4" s="5" t="inlineStr">
        <is>
          <t>Zero knowledge protocols provide a way of proving that a statement is true without revealing anything other than the correctness of the claim. Zero knowledge protocols have practical applications in cryptography and are used in many applications. While some applications only exist on a specification level, a direction of research has produced real-world applications. Zero knowledge protocols, also referred to as zero knowledge proofs, are a type of protocol in which one party, called the prover, tries to convince the other party, called the verifier, that a given statement is true. Sometimes the statement is that the prover possesses a particular piece of information. This is a special case of zero knowledge protocol called a zero-knowledge proof of knowledge. Formally, a zero-knowledge proof is a type of interactive proof.</t>
        </is>
      </c>
      <c r="E4" s="5" t="inlineStr">
        <is>
          <t>2018-01-01</t>
        </is>
      </c>
      <c r="F4" s="5" t="inlineStr">
        <is>
          <t>Kannan Balasubramanian; Mala K.</t>
        </is>
      </c>
      <c r="G4" s="6" t="n">
        <v>2</v>
      </c>
      <c r="H4" s="6" t="n">
        <v>3</v>
      </c>
      <c r="I4" s="6" t="n">
        <v>3</v>
      </c>
      <c r="J4" s="6" t="n">
        <v>3</v>
      </c>
      <c r="K4" s="6" t="n">
        <v>3</v>
      </c>
      <c r="L4" s="6" t="n">
        <v>3</v>
      </c>
      <c r="M4" s="6" t="n">
        <v>3</v>
      </c>
      <c r="N4" s="6" t="n">
        <v>3</v>
      </c>
      <c r="O4" s="6" t="n">
        <v>3</v>
      </c>
      <c r="P4" s="6" t="n">
        <v>3</v>
      </c>
      <c r="Q4" s="6" t="n">
        <v>3</v>
      </c>
    </row>
    <row r="5" ht="28" customHeight="1">
      <c r="A5" s="33" t="n">
        <v>8</v>
      </c>
      <c r="B5" s="7" t="inlineStr">
        <is>
          <t>10.71465/ajcns890</t>
        </is>
      </c>
      <c r="C5" s="7" t="inlineStr">
        <is>
          <t>Enhancing Cybersecurity with Zero-Knowledge Proofs</t>
        </is>
      </c>
      <c r="D5" s="7"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E5" s="7" t="inlineStr">
        <is>
          <t>2020-06-30</t>
        </is>
      </c>
      <c r="F5" s="7" t="inlineStr">
        <is>
          <t>Dr. Alan Mitchell; Dr. Rebecca Chang</t>
        </is>
      </c>
      <c r="G5" s="8" t="n">
        <v>3</v>
      </c>
      <c r="H5" s="8" t="n">
        <v>1</v>
      </c>
      <c r="I5" s="8" t="n">
        <v>1</v>
      </c>
      <c r="J5" s="8" t="n">
        <v>1</v>
      </c>
      <c r="K5" s="8" t="n">
        <v>1</v>
      </c>
      <c r="L5" s="8" t="n">
        <v>1</v>
      </c>
      <c r="M5" s="8" t="n">
        <v>1</v>
      </c>
      <c r="N5" s="8" t="n">
        <v>1</v>
      </c>
      <c r="O5" s="8" t="n">
        <v>1</v>
      </c>
      <c r="P5" s="8" t="n">
        <v>1</v>
      </c>
      <c r="Q5" s="8" t="n">
        <v>1</v>
      </c>
    </row>
    <row r="6" ht="28" customHeight="1">
      <c r="A6" s="34" t="n">
        <v>57</v>
      </c>
      <c r="B6" s="9" t="inlineStr">
        <is>
          <t>10.48550/arxiv.quant-ph/0511020</t>
        </is>
      </c>
      <c r="C6" s="9" t="inlineStr">
        <is>
          <t>Zero-knowledge against quantum attacks</t>
        </is>
      </c>
      <c r="D6" s="9" t="inlineStr">
        <is>
          <t>This paper proves that several interactive proof systems are zero-knowledge against quantum attacks. This includes a few well-known classical zero-knowledge proof systems as well as quantum interactive proof systems for the complexity class HVQSZK, which comprises all problems having "honest verifier" quantum statistical zero-knowledge proofs. It is also proved that zero-knowledge proofs for every language in NP exist that are secure against quantum attacks, assuming the existence of quantum computationally concealing commitment schemes. Previously no non-trivial proof systems were known to be zero-knowledge against quantum attacks, except in restricted settings such as the honest-verifier and common reference string models. This paper therefore establishes for the first time that true zero-knowledge is indeed possible in the presence of quantum information and computation.</t>
        </is>
      </c>
      <c r="E6" s="9" t="inlineStr">
        <is>
          <t>2005-11-03</t>
        </is>
      </c>
      <c r="F6" s="9" t="inlineStr">
        <is>
          <t>John Watrous</t>
        </is>
      </c>
      <c r="G6" s="10" t="n">
        <v>4</v>
      </c>
      <c r="H6" s="10" t="n">
        <v>4</v>
      </c>
      <c r="I6" s="10" t="n">
        <v>4</v>
      </c>
      <c r="J6" s="10" t="n">
        <v>4</v>
      </c>
      <c r="K6" s="10" t="n">
        <v>6</v>
      </c>
      <c r="L6" s="10" t="n">
        <v>6</v>
      </c>
      <c r="M6" s="10" t="n">
        <v>8</v>
      </c>
      <c r="N6" s="10" t="n">
        <v>8</v>
      </c>
      <c r="O6" s="10" t="n">
        <v>8</v>
      </c>
      <c r="P6" s="10" t="n">
        <v>9</v>
      </c>
      <c r="Q6" s="10" t="n">
        <v>9</v>
      </c>
    </row>
    <row r="7" ht="28" customHeight="1">
      <c r="A7" s="33" t="n">
        <v>4</v>
      </c>
      <c r="B7" s="11" t="inlineStr">
        <is>
          <t>10.1002/spy2.461</t>
        </is>
      </c>
      <c r="C7" s="11" t="inlineStr">
        <is>
          <t>Promise of Zero-Knowledge Proofs (ZKPs) for Blockchain Privacy and Security: Opportunities, Challenges, and Future Directions</t>
        </is>
      </c>
      <c r="D7" s="11"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E7" s="11" t="inlineStr">
        <is>
          <t>2024-09-12</t>
        </is>
      </c>
      <c r="F7" s="11" t="inlineStr">
        <is>
          <t>Shashidhara R; Renju Chirakarotu Nair; Pavan Kumar Panakalapati</t>
        </is>
      </c>
      <c r="G7" s="12" t="n">
        <v>5</v>
      </c>
      <c r="H7" s="12" t="n">
        <v>5</v>
      </c>
      <c r="I7" s="12" t="n">
        <v>5</v>
      </c>
      <c r="J7" s="12" t="n">
        <v>5</v>
      </c>
      <c r="K7" s="12" t="n">
        <v>4</v>
      </c>
      <c r="L7" s="12" t="n">
        <v>4</v>
      </c>
      <c r="M7" s="12" t="n">
        <v>4</v>
      </c>
      <c r="N7" s="12" t="n">
        <v>4</v>
      </c>
      <c r="O7" s="12" t="n">
        <v>4</v>
      </c>
      <c r="P7" s="12" t="n">
        <v>5</v>
      </c>
      <c r="Q7" s="12" t="n">
        <v>5</v>
      </c>
    </row>
    <row r="8" ht="28" customHeight="1">
      <c r="A8" s="33" t="n">
        <v>1</v>
      </c>
      <c r="B8" s="13" t="inlineStr">
        <is>
          <t>10.48550/arxiv.2510.09715</t>
        </is>
      </c>
      <c r="C8" s="13" t="inlineStr">
        <is>
          <t>A Scalable, Privacy-Preserving Decentralized Identity and Verifiable Data Sharing Framework based on Zero-Knowledge Proofs</t>
        </is>
      </c>
      <c r="D8" s="13"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E8" s="13" t="inlineStr">
        <is>
          <t>2025-10-10</t>
        </is>
      </c>
      <c r="F8" s="13" t="inlineStr">
        <is>
          <t>Hui Yuan</t>
        </is>
      </c>
      <c r="G8" s="14" t="n">
        <v>6</v>
      </c>
      <c r="H8" s="14" t="n">
        <v>6</v>
      </c>
      <c r="I8" s="14" t="n">
        <v>6</v>
      </c>
      <c r="J8" s="14" t="n">
        <v>6</v>
      </c>
      <c r="K8" s="14" t="n">
        <v>5</v>
      </c>
      <c r="L8" s="14" t="n">
        <v>5</v>
      </c>
      <c r="M8" s="14" t="n">
        <v>5</v>
      </c>
      <c r="N8" s="14" t="n">
        <v>5</v>
      </c>
      <c r="O8" s="14" t="n">
        <v>5</v>
      </c>
      <c r="P8" s="14" t="n">
        <v>4</v>
      </c>
      <c r="Q8" s="14" t="n">
        <v>4</v>
      </c>
    </row>
    <row r="9" ht="28" customHeight="1">
      <c r="A9" s="34" t="n">
        <v>40</v>
      </c>
      <c r="B9" s="15" t="inlineStr">
        <is>
          <t>10.1145/1250790.1250794</t>
        </is>
      </c>
      <c r="C9" s="15" t="inlineStr">
        <is>
          <t>Zero-knowledge from secure multiparty computation</t>
        </is>
      </c>
      <c r="D9" s="15" t="inlineStr">
        <is>
          <t>We present a general construction of a zero-knowledge proof for an NP relation R(x,w) which only makes a black-box use of a secure protocol for a related multi-partyfunctionality f. The latter protocol is only required to be secure against a small number of "honest but curious" players. As an application, we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one-way functions exist, we get the following types of zero-knowledge proof protocols.</t>
        </is>
      </c>
      <c r="E9" s="15" t="inlineStr">
        <is>
          <t>2007-06-11</t>
        </is>
      </c>
      <c r="F9" s="15" t="inlineStr">
        <is>
          <t>Yuval Ishai; Eyal Kushilevitz; Rafail Ostrovsky; Amit Sahai</t>
        </is>
      </c>
      <c r="G9" s="16" t="n">
        <v>7</v>
      </c>
      <c r="H9" s="16" t="n">
        <v>9</v>
      </c>
      <c r="I9" s="16" t="n">
        <v>9</v>
      </c>
      <c r="J9" s="16" t="n">
        <v>10</v>
      </c>
      <c r="K9" s="16" t="n">
        <v>12</v>
      </c>
      <c r="L9" s="16" t="n">
        <v>16</v>
      </c>
      <c r="M9" s="16" t="n">
        <v>19</v>
      </c>
      <c r="N9" s="16" t="n">
        <v>22</v>
      </c>
      <c r="O9" s="16" t="n">
        <v>23</v>
      </c>
      <c r="P9" s="16" t="n">
        <v>25</v>
      </c>
      <c r="Q9" s="16" t="n">
        <v>25</v>
      </c>
    </row>
    <row r="10" ht="28" customHeight="1">
      <c r="A10" s="33" t="n">
        <v>3</v>
      </c>
      <c r="B10" s="17" t="inlineStr">
        <is>
          <t>10.48550/arxiv.2407.03511</t>
        </is>
      </c>
      <c r="C10" s="17" t="inlineStr">
        <is>
          <t>Scalable Zero-Knowledge Proofs for Verifying Cryptographic Hashing in Blockchain Applications</t>
        </is>
      </c>
      <c r="D10" s="17"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E10" s="17" t="inlineStr">
        <is>
          <t>2024-07-03</t>
        </is>
      </c>
      <c r="F10" s="17" t="inlineStr">
        <is>
          <t>Oleksandr Kuznetsov; Anton Yezhov; Vladyslav Yusiuk; Kateryna Kuznetsova</t>
        </is>
      </c>
      <c r="G10" s="18" t="n">
        <v>8</v>
      </c>
      <c r="H10" s="18" t="n">
        <v>7</v>
      </c>
      <c r="I10" s="18" t="n">
        <v>7</v>
      </c>
      <c r="J10" s="18" t="n">
        <v>7</v>
      </c>
      <c r="K10" s="18" t="n">
        <v>7</v>
      </c>
      <c r="L10" s="18" t="n">
        <v>7</v>
      </c>
      <c r="M10" s="18" t="n">
        <v>6</v>
      </c>
      <c r="N10" s="18" t="n">
        <v>7</v>
      </c>
      <c r="O10" s="18" t="n">
        <v>7</v>
      </c>
      <c r="P10" s="18" t="n">
        <v>7</v>
      </c>
      <c r="Q10" s="18" t="n">
        <v>7</v>
      </c>
    </row>
    <row r="11" ht="28" customHeight="1">
      <c r="A11" s="34" t="n">
        <v>15</v>
      </c>
      <c r="B11" s="19" t="inlineStr">
        <is>
          <t>10.1137/080725398</t>
        </is>
      </c>
      <c r="C11" s="19" t="inlineStr">
        <is>
          <t>Zero-Knowledge Proofs from Secure Multiparty Computation</t>
        </is>
      </c>
      <c r="D11" s="19" t="inlineStr">
        <is>
          <t>A zero-knowledge proof allows a prover to convince a verifier of an assertion without revealing any further information beyond the fact that the assertion is true. Secure multiparty computation allows n mutually suspicious players to jointly compute a function of their local inputs without revealing to any t corrupted players additional information beyond the output of the function. We present a new general connection between these two fundamental notions. Specifically, we present a general construction of a zero-knowledge proof for an NP relation , which makes only a black-box use of any secure protocol for a related multiparty functionality f. The latter protocol is required only to be secure against a small number of "honest but curious" players. We also present a variant of the basic construction that can leverage security against a large number of malicious players to obtain better efficiency. As an application, one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that one-way functions exist, we get the following types of zero-knowledge proof protocols: (1) Approaching the witness length. If C has constant depth over gates of unbounded fan-in, we get a zero-knowledge proof protocol with communication complexity , where k is a security parameter. (2) "Constant-rate" zero-knowledge. For an arbitrary circuit C of size s and a bounded fan-in, we get a zero-knowledge protocol with communication complexity . Thus, for large circuits, the ratio between the communication complexity and the circuit size approaches a constant. This improves over the complexity of the best previous protocols.</t>
        </is>
      </c>
      <c r="E11" s="19" t="inlineStr">
        <is>
          <t>2009-01-01</t>
        </is>
      </c>
      <c r="F11" s="19" t="inlineStr">
        <is>
          <t>Yuval Ishai; Eyal Kushilevitz; Rafail Ostrovsky; Amit Sahai</t>
        </is>
      </c>
      <c r="G11" s="20" t="n">
        <v>9</v>
      </c>
      <c r="H11" s="20" t="n">
        <v>10</v>
      </c>
      <c r="I11" s="20" t="n">
        <v>11</v>
      </c>
      <c r="J11" s="20" t="n">
        <v>12</v>
      </c>
      <c r="K11" s="20" t="n">
        <v>17</v>
      </c>
      <c r="L11" s="20" t="n">
        <v>19</v>
      </c>
      <c r="M11" s="20" t="n">
        <v>22</v>
      </c>
      <c r="N11" s="20" t="n">
        <v>25</v>
      </c>
      <c r="O11" s="20" t="n">
        <v>26</v>
      </c>
      <c r="P11" s="20" t="n">
        <v>27</v>
      </c>
      <c r="Q11" s="20" t="n">
        <v>28</v>
      </c>
    </row>
    <row r="12" ht="28" customHeight="1">
      <c r="A12" s="33" t="n">
        <v>9</v>
      </c>
      <c r="B12" s="21" t="inlineStr">
        <is>
          <t>10.56155/978-81-975670-5-6-1</t>
        </is>
      </c>
      <c r="C12" s="21" t="inlineStr">
        <is>
          <t>Improving Privacy with Zero Knowledge Proofs</t>
        </is>
      </c>
      <c r="D12" s="21"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E12" s="21" t="inlineStr">
        <is>
          <t>2024-01-01</t>
        </is>
      </c>
      <c r="F12" s="21" t="inlineStr">
        <is>
          <t>Subhranil Das; Rashmi Kumari; Raghwendra Kishore Singh; Dev Rishi; Vansh Gupta</t>
        </is>
      </c>
      <c r="G12" s="22" t="n">
        <v>10</v>
      </c>
      <c r="H12" s="22" t="n">
        <v>8</v>
      </c>
      <c r="I12" s="22" t="n">
        <v>8</v>
      </c>
      <c r="J12" s="22" t="n">
        <v>8</v>
      </c>
      <c r="K12" s="22" t="n">
        <v>8</v>
      </c>
      <c r="L12" s="22" t="n">
        <v>8</v>
      </c>
      <c r="M12" s="22" t="n">
        <v>7</v>
      </c>
      <c r="N12" s="22" t="n">
        <v>6</v>
      </c>
      <c r="O12" s="22" t="n">
        <v>6</v>
      </c>
      <c r="P12" s="22" t="n">
        <v>6</v>
      </c>
      <c r="Q12" s="22" t="n">
        <v>6</v>
      </c>
    </row>
    <row r="13" ht="28" customHeight="1">
      <c r="A13" s="33" t="n">
        <v>9</v>
      </c>
      <c r="B13" s="23" t="inlineStr">
        <is>
          <t>10.4018/978-1-59904-168-1.ch008</t>
        </is>
      </c>
      <c r="C13" s="23" t="inlineStr">
        <is>
          <t>Node Authentication in Networks Using Zero-Knowledge Proofs</t>
        </is>
      </c>
      <c r="D13" s="23" t="inlineStr">
        <is>
          <t>Zero-knowledge proof (ZKP) based authentication protocols provide a smart way to prove an identity of a node without giving away any information about the secret of that identity. There are many advantages as well as disadvantages to using this protocol over other authentication schemes, and challenges to overcome in order to make it practical for general use. This chapter examines the viability of ZKPs for use in authentication protocols in networks. It is concluded that nodes in a network can achieve a desired level of security by trading off key size, interactivity, and other parameters of the authentication protocol. This chapter also provides data analysis that can be useful in determining expected authentication times based on device capabilities. Pseudocode is provided for implementing a graph-based ZKP on small or limited processing devices.</t>
        </is>
      </c>
      <c r="E13" s="23" t="inlineStr">
        <is>
          <t>2007-01-01</t>
        </is>
      </c>
      <c r="F13" s="23" t="inlineStr">
        <is>
          <t>Richard S. Norville; Kamesh Namuduri; Ravi Pendse</t>
        </is>
      </c>
      <c r="G13" s="24" t="n">
        <v>11</v>
      </c>
      <c r="H13" s="24" t="n">
        <v>11</v>
      </c>
      <c r="I13" s="24" t="n">
        <v>10</v>
      </c>
      <c r="J13" s="24" t="n">
        <v>9</v>
      </c>
      <c r="K13" s="24" t="n">
        <v>9</v>
      </c>
      <c r="L13" s="24" t="n">
        <v>10</v>
      </c>
      <c r="M13" s="24" t="n">
        <v>11</v>
      </c>
      <c r="N13" s="24" t="n">
        <v>13</v>
      </c>
      <c r="O13" s="24" t="n">
        <v>14</v>
      </c>
      <c r="P13" s="24" t="n">
        <v>16</v>
      </c>
      <c r="Q13" s="24" t="n">
        <v>17</v>
      </c>
    </row>
    <row r="14" ht="28" customHeight="1">
      <c r="A14" s="34" t="n">
        <v>112</v>
      </c>
      <c r="B14" s="25" t="inlineStr">
        <is>
          <t>10.2139/ssrn.6106508</t>
        </is>
      </c>
      <c r="C14" s="25" t="inlineStr">
        <is>
          <t>o-Protocol: EHDSA-Based Zero-Knowledge Framework for Privacy-Preserving Digital Signatures</t>
        </is>
      </c>
      <c r="D14" s="25" t="inlineStr">
        <is>
          <t>This paper introduces the o-Protocol, a novel zero-knowledge proof framework built upon the Elliptic Curve Homomorphic Digital Signature Algorithm (EHDSA). We present comprehensive theoretical foundations including J-invariant-based curve classification, signatureintegrated commitment schemes, and efficient zero-knowledge proofs for signature verification. The o-Protocol addresses fundamental privacy vulnerabilities in ECDSA while maintaining computational efficiency and providing strong security guarantees. Our framework demonstrates practical applications in anonymous credentials, privacy-preserving blockchains, and verifiable computation systems, achieving significant performance improvements over existing zero-knowledge proof systems.</t>
        </is>
      </c>
      <c r="E14" s="25" t="inlineStr">
        <is>
          <t>2026-01-01</t>
        </is>
      </c>
      <c r="F14" s="25" t="inlineStr">
        <is>
          <t>Sophia Shim; Caleb Lee</t>
        </is>
      </c>
      <c r="G14" s="26" t="n">
        <v>12</v>
      </c>
      <c r="H14" s="26" t="n">
        <v>12</v>
      </c>
      <c r="I14" s="26" t="n">
        <v>12</v>
      </c>
      <c r="J14" s="26" t="n">
        <v>11</v>
      </c>
      <c r="K14" s="26" t="n">
        <v>11</v>
      </c>
      <c r="L14" s="26" t="n">
        <v>11</v>
      </c>
      <c r="M14" s="26" t="n">
        <v>10</v>
      </c>
      <c r="N14" s="26" t="n">
        <v>10</v>
      </c>
      <c r="O14" s="26" t="n">
        <v>12</v>
      </c>
      <c r="P14" s="26" t="n">
        <v>12</v>
      </c>
      <c r="Q14" s="26" t="n">
        <v>12</v>
      </c>
    </row>
    <row r="15" ht="28" customHeight="1">
      <c r="A15" s="34" t="n">
        <v>14</v>
      </c>
      <c r="B15" s="27" t="inlineStr">
        <is>
          <t>10.48550/arxiv.2602.11954</t>
        </is>
      </c>
      <c r="C15" s="27" t="inlineStr">
        <is>
          <t>PAC to the Future: Zero-Knowledge Proofs of PAC Private Systems</t>
        </is>
      </c>
      <c r="D15" s="27" t="inlineStr">
        <is>
          <t>Privacy concerns in machine learning systems have grown significantly with the increasing reliance on sensitive user data for training large-scale models. This paper introduces a novel framework combining Probably Approximately Correct (PAC) Privacy with zero-knowledge proofs (ZKPs) to provide verifiable privacy guarantees in trustless computing environments. Our approach addresses the limitations of traditional privacy-preserving techniques by enabling users to verify both the correctness of computations and the proper application of privacy-preserving noise, particularly in cloud-based systems. We leverage non-interactive ZKP schemes to generate proofs that attest to the correct implementation of PAC privacy mechanisms while maintaining the confidentiality of proprietary systems. Our results demonstrate the feasibility of achieving verifiable PAC privacy in outsourced computation, offering a practical solution for maintaining trust in privacy-preserving machine learning and database systems while ensuring computational integrity.</t>
        </is>
      </c>
      <c r="E15" s="27" t="inlineStr">
        <is>
          <t>2026-02-12</t>
        </is>
      </c>
      <c r="F15" s="27" t="inlineStr">
        <is>
          <t>Guilhem Repetto; Nojan Sheybani; Gabrielle De Micheli; Farinaz Koushanfar</t>
        </is>
      </c>
      <c r="G15" s="28" t="n">
        <v>19</v>
      </c>
      <c r="H15" s="28" t="n">
        <v>15</v>
      </c>
      <c r="I15" s="28" t="n">
        <v>13</v>
      </c>
      <c r="J15" s="28" t="n">
        <v>13</v>
      </c>
      <c r="K15" s="28" t="n">
        <v>10</v>
      </c>
      <c r="L15" s="28" t="n">
        <v>9</v>
      </c>
      <c r="M15" s="28" t="n">
        <v>9</v>
      </c>
      <c r="N15" s="28" t="n">
        <v>9</v>
      </c>
      <c r="O15" s="28" t="n">
        <v>9</v>
      </c>
      <c r="P15" s="28" t="n">
        <v>8</v>
      </c>
      <c r="Q15" s="28" t="n">
        <v>8</v>
      </c>
    </row>
    <row r="16" ht="28" customHeight="1">
      <c r="A16" s="34" t="n">
        <v>14</v>
      </c>
      <c r="B16" s="29" t="inlineStr">
        <is>
          <t>10.1108/ijwis-01-2025-0024</t>
        </is>
      </c>
      <c r="C16" s="29" t="inlineStr">
        <is>
          <t>Integrating zero-knowledge proofs into federated learning: a path to on-chain verifiable and privacy-preserving federated learning frameworks</t>
        </is>
      </c>
      <c r="D16" s="29"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E16" s="29" t="inlineStr">
        <is>
          <t>2025-04-16</t>
        </is>
      </c>
      <c r="F16" s="29" t="inlineStr">
        <is>
          <t>Chunlei Li; Zhibo Xing; Jiamou Liu; Giovanni Russello; Zhen Li; Yan Wu; Meng Li; Muhammad Rizwan Asghar</t>
        </is>
      </c>
      <c r="G16" s="30" t="n">
        <v>20</v>
      </c>
      <c r="H16" s="30" t="n">
        <v>17</v>
      </c>
      <c r="I16" s="30" t="n">
        <v>16</v>
      </c>
      <c r="J16" s="30" t="n">
        <v>16</v>
      </c>
      <c r="K16" s="30" t="n">
        <v>13</v>
      </c>
      <c r="L16" s="30" t="n">
        <v>12</v>
      </c>
      <c r="M16" s="30" t="n">
        <v>12</v>
      </c>
      <c r="N16" s="30" t="n">
        <v>11</v>
      </c>
      <c r="O16" s="30" t="n">
        <v>10</v>
      </c>
      <c r="P16" s="30" t="n">
        <v>10</v>
      </c>
      <c r="Q16" s="30" t="n">
        <v>10</v>
      </c>
    </row>
    <row r="17" ht="20" customHeight="1">
      <c r="A17" s="35" t="n">
        <v>413</v>
      </c>
      <c r="B17" s="36" t="inlineStr">
        <is>
          <t>Total records in comparison file (413)</t>
        </is>
      </c>
    </row>
    <row r="18" ht="20" customHeight="1">
      <c r="A18" s="37">
        <f>MAX(A3:A16)/A17</f>
        <v/>
      </c>
      <c r="B18" s="36" t="inlineStr">
        <is>
          <t>The top ten are in this top percent of the comparison file:</t>
        </is>
      </c>
      <c r="C18" s="38" t="inlineStr">
        <is>
          <t>C:\Users\timja\OneDrive\Navy\Monterey\Dissertation\TSC\TSC_150_zero_knowledge_proofs_TF-IDF_20260330_223555</t>
        </is>
      </c>
    </row>
    <row r="19" ht="20" customHeight="1">
      <c r="B19" s="36" t="inlineStr">
        <is>
          <t>Source files for this query:</t>
        </is>
      </c>
      <c r="C19" s="38" t="inlineStr">
        <is>
          <t>C:\Users\timja\OneDrive\Navy\Monterey\Dissertation\TSC\TSC_1000_cryptography+zero_knowledge_proofs_TF-IDF_20260522_124843</t>
        </is>
      </c>
    </row>
  </sheetData>
  <mergeCells count="1">
    <mergeCell ref="B1:Q1"/>
  </mergeCells>
  <hyperlinks>
    <hyperlink xmlns:r="http://schemas.openxmlformats.org/officeDocument/2006/relationships" ref="C18" r:id="rId1"/>
    <hyperlink xmlns:r="http://schemas.openxmlformats.org/officeDocument/2006/relationships" ref="C19"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2026-05-22T20:03:47Z</dcterms:created>
  <dcterms:modified xmlns:dcterms="http://purl.org/dc/terms/" xmlns:xsi="http://www.w3.org/2001/XMLSchema-instance" xsi:type="dcterms:W3CDTF">2026-05-23T07:40:10Z</dcterms:modified>
</cp:coreProperties>
</file>