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prime_gaps_bounded_gaps_twin_prime_TF-IDF_20260403_113421" TargetMode="External" Id="rId1"/><Relationship Type="http://schemas.openxmlformats.org/officeDocument/2006/relationships/hyperlink" Target="C:\Users\timja\OneDrive\Navy\Monterey\Dissertation\TSC\TSC_1000_Number_Theory+prime_gaps_bounded_gaps_twin_prime_TF-IDF_20260525_132414"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τ=0.03 (max TSC spread)  |  11 of 3152 DOIs  [FINE]
TSC_1000_Number_Theory+prime_gaps_bounded_gaps_twin_prime_TF-IDF_20260525_132414
Similarity Method: TF-IDF
API Query Terms: Number Theory
Query Relevance Terms: "prime gaps" "bounded gaps" "twin prime"</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2</v>
      </c>
      <c r="B3" s="3" t="inlineStr">
        <is>
          <t>10.31219/osf.io/njax6</t>
        </is>
      </c>
      <c r="C3" s="3" t="inlineStr">
        <is>
          <t>Proof for Twin Prime Conjecture</t>
        </is>
      </c>
      <c r="D3" s="3" t="inlineStr">
        <is>
          <t>"Twin primes are prime numbers that differ by 2. Are there infinitely many twin primes?"</t>
        </is>
      </c>
      <c r="E3" s="3" t="inlineStr">
        <is>
          <t>2023-06-12</t>
        </is>
      </c>
      <c r="F3" s="3" t="inlineStr">
        <is>
          <t>Mesut Kavak</t>
        </is>
      </c>
      <c r="G3" s="4" t="n">
        <v>1</v>
      </c>
      <c r="H3" s="4" t="n">
        <v>1</v>
      </c>
      <c r="I3" s="4" t="n">
        <v>1</v>
      </c>
      <c r="J3" s="4" t="n">
        <v>1</v>
      </c>
      <c r="K3" s="4" t="n">
        <v>1</v>
      </c>
      <c r="L3" s="4" t="n">
        <v>1</v>
      </c>
      <c r="M3" s="4" t="n">
        <v>1</v>
      </c>
      <c r="N3" s="4" t="n">
        <v>1</v>
      </c>
      <c r="O3" s="4" t="n">
        <v>1</v>
      </c>
      <c r="P3" s="4" t="n">
        <v>1</v>
      </c>
      <c r="Q3" s="4" t="n">
        <v>1</v>
      </c>
    </row>
    <row r="4" ht="28" customHeight="1">
      <c r="A4" s="27" t="n">
        <v>1</v>
      </c>
      <c r="B4" s="5" t="inlineStr">
        <is>
          <t>10.48550/arxiv.1909.02205</t>
        </is>
      </c>
      <c r="C4" s="5" t="inlineStr">
        <is>
          <t>Sieve methods and the twin prime conjecture</t>
        </is>
      </c>
      <c r="D4" s="5"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E4" s="5" t="inlineStr">
        <is>
          <t>2019-09-05</t>
        </is>
      </c>
      <c r="F4" s="5" t="inlineStr">
        <is>
          <t>Mbakiso Fix Mothebe</t>
        </is>
      </c>
      <c r="G4" s="6" t="n">
        <v>2</v>
      </c>
      <c r="H4" s="6" t="n">
        <v>2</v>
      </c>
      <c r="I4" s="6" t="n">
        <v>2</v>
      </c>
      <c r="J4" s="6" t="n">
        <v>2</v>
      </c>
      <c r="K4" s="6" t="n">
        <v>2</v>
      </c>
      <c r="L4" s="6" t="n">
        <v>2</v>
      </c>
      <c r="M4" s="6" t="n">
        <v>2</v>
      </c>
      <c r="N4" s="6" t="n">
        <v>2</v>
      </c>
      <c r="O4" s="6" t="n">
        <v>2</v>
      </c>
      <c r="P4" s="6" t="n">
        <v>2</v>
      </c>
      <c r="Q4" s="6" t="n">
        <v>2</v>
      </c>
    </row>
    <row r="5" ht="28" customHeight="1">
      <c r="A5" s="27" t="n">
        <v>8</v>
      </c>
      <c r="B5" s="7" t="inlineStr">
        <is>
          <t>10.36227/techrxiv.23902383</t>
        </is>
      </c>
      <c r="C5" s="7" t="inlineStr">
        <is>
          <t>About The Number of Twin Prime</t>
        </is>
      </c>
      <c r="D5" s="7" t="inlineStr">
        <is>
          <t>The proof that there are infinite twin primes.</t>
        </is>
      </c>
      <c r="E5" s="7" t="inlineStr">
        <is>
          <t>2023-08-15</t>
        </is>
      </c>
      <c r="F5" s="7" t="inlineStr">
        <is>
          <t>Jihyeon Yoon</t>
        </is>
      </c>
      <c r="G5" s="8" t="n">
        <v>3</v>
      </c>
      <c r="H5" s="8" t="n">
        <v>3</v>
      </c>
      <c r="I5" s="8" t="n">
        <v>3</v>
      </c>
      <c r="J5" s="8" t="n">
        <v>3</v>
      </c>
      <c r="K5" s="8" t="n">
        <v>3</v>
      </c>
      <c r="L5" s="8" t="n">
        <v>3</v>
      </c>
      <c r="M5" s="8" t="n">
        <v>3</v>
      </c>
      <c r="N5" s="8" t="n">
        <v>3</v>
      </c>
      <c r="O5" s="8" t="n">
        <v>3</v>
      </c>
      <c r="P5" s="8" t="n">
        <v>3</v>
      </c>
      <c r="Q5" s="8" t="n">
        <v>3</v>
      </c>
    </row>
    <row r="6" ht="28" customHeight="1">
      <c r="A6" s="27" t="n">
        <v>5</v>
      </c>
      <c r="B6" s="9" t="inlineStr">
        <is>
          <t>10.33774/coe-2024-w23p2</t>
        </is>
      </c>
      <c r="C6" s="9" t="inlineStr">
        <is>
          <t>A connection between twin primes and Riemann zeta function, and a possible way to proof the twin prime conjecture</t>
        </is>
      </c>
      <c r="D6" s="9"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E6" s="9" t="inlineStr">
        <is>
          <t>2024-07-01</t>
        </is>
      </c>
      <c r="F6" s="9" t="inlineStr">
        <is>
          <t>Saleh Omran</t>
        </is>
      </c>
      <c r="G6" s="10" t="n">
        <v>4</v>
      </c>
      <c r="H6" s="10" t="n">
        <v>4</v>
      </c>
      <c r="I6" s="10" t="n">
        <v>4</v>
      </c>
      <c r="J6" s="10" t="n">
        <v>4</v>
      </c>
      <c r="K6" s="10" t="n">
        <v>4</v>
      </c>
      <c r="L6" s="10" t="n">
        <v>4</v>
      </c>
      <c r="M6" s="10" t="n">
        <v>4</v>
      </c>
      <c r="N6" s="10" t="n">
        <v>4</v>
      </c>
      <c r="O6" s="10" t="n">
        <v>4</v>
      </c>
      <c r="P6" s="10" t="n">
        <v>4</v>
      </c>
      <c r="Q6" s="10" t="n">
        <v>4</v>
      </c>
    </row>
    <row r="7" ht="28" customHeight="1">
      <c r="A7" s="28" t="n">
        <v>17</v>
      </c>
      <c r="B7" s="11" t="inlineStr">
        <is>
          <t>10.33774/coe-2020-c9x75-v2</t>
        </is>
      </c>
      <c r="C7" s="11" t="inlineStr">
        <is>
          <t>Prime Harmonics and Twin Prime Distribution</t>
        </is>
      </c>
      <c r="D7" s="11"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E7" s="11" t="inlineStr">
        <is>
          <t>2020-12-10</t>
        </is>
      </c>
      <c r="F7" s="11" t="inlineStr">
        <is>
          <t>Serge Dolgikh</t>
        </is>
      </c>
      <c r="G7" s="12" t="n">
        <v>5</v>
      </c>
      <c r="H7" s="12" t="n">
        <v>5</v>
      </c>
      <c r="I7" s="12" t="n">
        <v>5</v>
      </c>
      <c r="J7" s="12" t="n">
        <v>5</v>
      </c>
      <c r="K7" s="12" t="n">
        <v>5</v>
      </c>
      <c r="L7" s="12" t="n">
        <v>5</v>
      </c>
      <c r="M7" s="12" t="n">
        <v>5</v>
      </c>
      <c r="N7" s="12" t="n">
        <v>5</v>
      </c>
      <c r="O7" s="12" t="n">
        <v>5</v>
      </c>
      <c r="P7" s="12" t="n">
        <v>5</v>
      </c>
      <c r="Q7" s="12" t="n">
        <v>5</v>
      </c>
    </row>
    <row r="8" ht="28" customHeight="1">
      <c r="A8" s="28" t="n">
        <v>22</v>
      </c>
      <c r="B8" s="13" t="inlineStr">
        <is>
          <t>10.48550/arxiv.2511.12944</t>
        </is>
      </c>
      <c r="C8" s="13" t="inlineStr">
        <is>
          <t>A Positive Lower Bound for the Sum of Log-Reciprocal Twin Prime Products via Weighted Sieve</t>
        </is>
      </c>
      <c r="D8" s="13"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E8" s="13" t="inlineStr">
        <is>
          <t>2025-11-17</t>
        </is>
      </c>
      <c r="F8" s="13" t="inlineStr">
        <is>
          <t>Chenghui Ren</t>
        </is>
      </c>
      <c r="G8" s="14" t="n">
        <v>6</v>
      </c>
      <c r="H8" s="14" t="n">
        <v>6</v>
      </c>
      <c r="I8" s="14" t="n">
        <v>6</v>
      </c>
      <c r="J8" s="14" t="n">
        <v>6</v>
      </c>
      <c r="K8" s="14" t="n">
        <v>6</v>
      </c>
      <c r="L8" s="14" t="n">
        <v>6</v>
      </c>
      <c r="M8" s="14" t="n">
        <v>6</v>
      </c>
      <c r="N8" s="14" t="n">
        <v>6</v>
      </c>
      <c r="O8" s="14" t="n">
        <v>6</v>
      </c>
      <c r="P8" s="14" t="n">
        <v>7</v>
      </c>
      <c r="Q8" s="14" t="n">
        <v>7</v>
      </c>
    </row>
    <row r="9" ht="28" customHeight="1">
      <c r="A9" s="28" t="n">
        <v>15</v>
      </c>
      <c r="B9" s="15" t="inlineStr">
        <is>
          <t>10.48550/arxiv.2004.14819</t>
        </is>
      </c>
      <c r="C9" s="15" t="inlineStr">
        <is>
          <t>Towards Proving the Twin Prime Conjecture using a Novel Method For Finding the Next Prime Number after a Given Prime Number and a Refinement on the Maximal Bounded Prime Gap</t>
        </is>
      </c>
      <c r="D9" s="15"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E9" s="15" t="inlineStr">
        <is>
          <t>2020-04-28</t>
        </is>
      </c>
      <c r="F9" s="15" t="inlineStr">
        <is>
          <t>Reema Joshi</t>
        </is>
      </c>
      <c r="G9" s="16" t="n">
        <v>7</v>
      </c>
      <c r="H9" s="16" t="n">
        <v>7</v>
      </c>
      <c r="I9" s="16" t="n">
        <v>7</v>
      </c>
      <c r="J9" s="16" t="n">
        <v>7</v>
      </c>
      <c r="K9" s="16" t="n">
        <v>8</v>
      </c>
      <c r="L9" s="16" t="n">
        <v>8</v>
      </c>
      <c r="M9" s="16" t="n">
        <v>8</v>
      </c>
      <c r="N9" s="16" t="n">
        <v>8</v>
      </c>
      <c r="O9" s="16" t="n">
        <v>8</v>
      </c>
      <c r="P9" s="16" t="n">
        <v>8</v>
      </c>
      <c r="Q9" s="16" t="n">
        <v>8</v>
      </c>
    </row>
    <row r="10" ht="28" customHeight="1">
      <c r="A10" s="28" t="n">
        <v>28</v>
      </c>
      <c r="B10" s="17" t="inlineStr">
        <is>
          <t>10.20944/preprints201907.0159.v1</t>
        </is>
      </c>
      <c r="C10" s="17" t="inlineStr">
        <is>
          <t>Disproof of Twin Prime Conjecture</t>
        </is>
      </c>
      <c r="D10" s="17"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E10" s="17" t="inlineStr">
        <is>
          <t>2019-07-11</t>
        </is>
      </c>
      <c r="F10" s="17" t="inlineStr">
        <is>
          <t>K.H.K. Geerasee Wijesuriya</t>
        </is>
      </c>
      <c r="G10" s="18" t="n">
        <v>8</v>
      </c>
      <c r="H10" s="18" t="n">
        <v>8</v>
      </c>
      <c r="I10" s="18" t="n">
        <v>8</v>
      </c>
      <c r="J10" s="18" t="n">
        <v>8</v>
      </c>
      <c r="K10" s="18" t="n">
        <v>7</v>
      </c>
      <c r="L10" s="18" t="n">
        <v>7</v>
      </c>
      <c r="M10" s="18" t="n">
        <v>7</v>
      </c>
      <c r="N10" s="18" t="n">
        <v>7</v>
      </c>
      <c r="O10" s="18" t="n">
        <v>7</v>
      </c>
      <c r="P10" s="18" t="n">
        <v>6</v>
      </c>
      <c r="Q10" s="18" t="n">
        <v>6</v>
      </c>
    </row>
    <row r="11" ht="28" customHeight="1">
      <c r="A11" s="27" t="n">
        <v>6</v>
      </c>
      <c r="B11" s="19" t="inlineStr">
        <is>
          <t>10.20944/preprints202503.0585.v1</t>
        </is>
      </c>
      <c r="C11" s="19" t="inlineStr">
        <is>
          <t>An Asymptotic Approach to Twin Primes in a Prime-Dependent Interval</t>
        </is>
      </c>
      <c r="D11" s="19"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E11" s="19" t="inlineStr">
        <is>
          <t>2025-03-10</t>
        </is>
      </c>
      <c r="F11" s="19" t="inlineStr">
        <is>
          <t>Ahmet F. Gocgen; Emin M. Buyukyayla</t>
        </is>
      </c>
      <c r="G11" s="20" t="n">
        <v>9</v>
      </c>
      <c r="H11" s="20" t="n">
        <v>9</v>
      </c>
      <c r="I11" s="20" t="n">
        <v>9</v>
      </c>
      <c r="J11" s="20" t="n">
        <v>9</v>
      </c>
      <c r="K11" s="20" t="n">
        <v>9</v>
      </c>
      <c r="L11" s="20" t="n">
        <v>9</v>
      </c>
      <c r="M11" s="20" t="n">
        <v>9</v>
      </c>
      <c r="N11" s="20" t="n">
        <v>10</v>
      </c>
      <c r="O11" s="20" t="n">
        <v>11</v>
      </c>
      <c r="P11" s="20" t="n">
        <v>11</v>
      </c>
      <c r="Q11" s="20" t="n">
        <v>11</v>
      </c>
    </row>
    <row r="12" ht="28" customHeight="1">
      <c r="A12" s="27" t="n">
        <v>8</v>
      </c>
      <c r="B12" s="21" t="inlineStr">
        <is>
          <t>10.21203/rs.3.rs-4058806/v3</t>
        </is>
      </c>
      <c r="C12" s="21" t="inlineStr">
        <is>
          <t>Structure in prime gaps</t>
        </is>
      </c>
      <c r="D12" s="21"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E12" s="21" t="inlineStr">
        <is>
          <t>2024-07-16</t>
        </is>
      </c>
      <c r="F12" s="21" t="inlineStr">
        <is>
          <t>KAJANI KAUNDA</t>
        </is>
      </c>
      <c r="G12" s="22" t="n">
        <v>10</v>
      </c>
      <c r="H12" s="22" t="n">
        <v>10</v>
      </c>
      <c r="I12" s="22" t="n">
        <v>10</v>
      </c>
      <c r="J12" s="22" t="n">
        <v>10</v>
      </c>
      <c r="K12" s="22" t="n">
        <v>10</v>
      </c>
      <c r="L12" s="22" t="n">
        <v>10</v>
      </c>
      <c r="M12" s="22" t="n">
        <v>10</v>
      </c>
      <c r="N12" s="22" t="n">
        <v>9</v>
      </c>
      <c r="O12" s="22" t="n">
        <v>9</v>
      </c>
      <c r="P12" s="22" t="n">
        <v>9</v>
      </c>
      <c r="Q12" s="22" t="n">
        <v>9</v>
      </c>
    </row>
    <row r="13" ht="28" customHeight="1">
      <c r="A13" s="28" t="n">
        <v>19</v>
      </c>
      <c r="B13" s="23" t="inlineStr">
        <is>
          <t>10.48550/arxiv.1706.09058</t>
        </is>
      </c>
      <c r="C13" s="23" t="inlineStr">
        <is>
          <t>Bounds on prime gaps as a consequence of the divergence of the series of reciprocal primes</t>
        </is>
      </c>
      <c r="D13" s="23"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E13" s="23" t="inlineStr">
        <is>
          <t>2017-06-27</t>
        </is>
      </c>
      <c r="F13" s="23" t="inlineStr">
        <is>
          <t>Douglas Azevedo</t>
        </is>
      </c>
      <c r="G13" s="24" t="n">
        <v>11</v>
      </c>
      <c r="H13" s="24" t="n">
        <v>11</v>
      </c>
      <c r="I13" s="24" t="n">
        <v>11</v>
      </c>
      <c r="J13" s="24" t="n">
        <v>11</v>
      </c>
      <c r="K13" s="24" t="n">
        <v>11</v>
      </c>
      <c r="L13" s="24" t="n">
        <v>11</v>
      </c>
      <c r="M13" s="24" t="n">
        <v>11</v>
      </c>
      <c r="N13" s="24" t="n">
        <v>11</v>
      </c>
      <c r="O13" s="24" t="n">
        <v>10</v>
      </c>
      <c r="P13" s="24" t="n">
        <v>10</v>
      </c>
      <c r="Q13" s="24" t="n">
        <v>10</v>
      </c>
    </row>
    <row r="14" ht="20" customHeight="1">
      <c r="A14" s="29" t="n">
        <v>337</v>
      </c>
      <c r="B14" s="30" t="inlineStr">
        <is>
          <t>Total records in comparison file (337)</t>
        </is>
      </c>
    </row>
    <row r="15" ht="20" customHeight="1">
      <c r="A15" s="31">
        <f>MAX(A3:A13)/A14</f>
        <v/>
      </c>
      <c r="B15" s="30" t="inlineStr">
        <is>
          <t>The top ten are in this top percent of the comparison file:</t>
        </is>
      </c>
      <c r="C15" s="32" t="inlineStr">
        <is>
          <t>C:\Users\timja\OneDrive\Navy\Monterey\Dissertation\TSC\TSC_150_prime_gaps_bounded_gaps_twin_prime_TF-IDF_20260403_113421</t>
        </is>
      </c>
    </row>
    <row r="16" ht="20" customHeight="1">
      <c r="B16" s="30" t="inlineStr">
        <is>
          <t>Source files for this query:</t>
        </is>
      </c>
      <c r="C16" s="32" t="inlineStr">
        <is>
          <t>C:\Users\timja\OneDrive\Navy\Monterey\Dissertation\TSC\TSC_1000_Number_Theory+prime_gaps_bounded_gaps_twin_prime_TF-IDF_20260525_132414</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2026-05-25T20:36:50Z</dcterms:created>
  <dcterms:modified xmlns:dcterms="http://purl.org/dc/terms/" xmlns:xsi="http://www.w3.org/2001/XMLSchema-instance" xsi:type="dcterms:W3CDTF">2026-05-25T21:52:02Z</dcterms:modified>
</cp:coreProperties>
</file>