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arithmetic_statistics_random_matrices_L__TF-IDF_20260403_120941" TargetMode="External" Id="rId1"/><Relationship Type="http://schemas.openxmlformats.org/officeDocument/2006/relationships/hyperlink" Target="C:\Users\timja\OneDrive\Navy\Monterey\Dissertation\TSC\TSC_1000_Number_Theory+arithmetic_statistics_random_matrices_L__TF-IDF_20260525_142139"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τ=0.02 (max TSC spread)  |  12 of 3189 DOIs  [FINE]
TSC_1000_Number_Theory+arithmetic_statistics_random_matrices_L__TF-IDF_20260525_142139
Similarity Method: TF-IDF
API Query Terms: Number Theory
Query Relevance Terms: "arithmetic statistics", "random matrices", "L-functions"</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1</v>
      </c>
      <c r="B3" s="3" t="inlineStr">
        <is>
          <t>10.1142/s2010326320500112</t>
        </is>
      </c>
      <c r="C3" s="3" t="inlineStr">
        <is>
          <t>Gaussian fluctuations for linear spectral statistics of deformed Wigner matrices</t>
        </is>
      </c>
      <c r="D3" s="3"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E3" s="3" t="inlineStr">
        <is>
          <t>2019-06-03</t>
        </is>
      </c>
      <c r="F3" s="3" t="inlineStr">
        <is>
          <t>Hong Chang Ji; Ji Oon Lee</t>
        </is>
      </c>
      <c r="G3" s="4" t="n">
        <v>1</v>
      </c>
      <c r="H3" s="4" t="n">
        <v>1</v>
      </c>
      <c r="I3" s="4" t="n">
        <v>1</v>
      </c>
      <c r="J3" s="4" t="n">
        <v>1</v>
      </c>
      <c r="K3" s="4" t="n">
        <v>1</v>
      </c>
      <c r="L3" s="4" t="n">
        <v>1</v>
      </c>
      <c r="M3" s="4" t="n">
        <v>1</v>
      </c>
      <c r="N3" s="4" t="n">
        <v>1</v>
      </c>
      <c r="O3" s="4" t="n">
        <v>1</v>
      </c>
      <c r="P3" s="4" t="n">
        <v>1</v>
      </c>
      <c r="Q3" s="4" t="n">
        <v>1</v>
      </c>
    </row>
    <row r="4" ht="28" customHeight="1">
      <c r="A4" s="29" t="n">
        <v>7</v>
      </c>
      <c r="B4" s="5" t="inlineStr">
        <is>
          <t>10.1007/s10959-015-0609-9</t>
        </is>
      </c>
      <c r="C4" s="5" t="inlineStr">
        <is>
          <t>Central Limit Theorem for Linear Eigenvalue Statistics of Elliptic Random Matrices</t>
        </is>
      </c>
      <c r="D4" s="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E4" s="5" t="inlineStr">
        <is>
          <t>2014-10-16</t>
        </is>
      </c>
      <c r="F4" s="5" t="inlineStr">
        <is>
          <t>Sean O’Rourke; David Renfrew</t>
        </is>
      </c>
      <c r="G4" s="6" t="n">
        <v>2</v>
      </c>
      <c r="H4" s="6" t="n">
        <v>2</v>
      </c>
      <c r="I4" s="6" t="n">
        <v>2</v>
      </c>
      <c r="J4" s="6" t="n">
        <v>2</v>
      </c>
      <c r="K4" s="6" t="n">
        <v>2</v>
      </c>
      <c r="L4" s="6" t="n">
        <v>2</v>
      </c>
      <c r="M4" s="6" t="n">
        <v>2</v>
      </c>
      <c r="N4" s="6" t="n">
        <v>2</v>
      </c>
      <c r="O4" s="6" t="n">
        <v>2</v>
      </c>
      <c r="P4" s="6" t="n">
        <v>2</v>
      </c>
      <c r="Q4" s="6" t="n">
        <v>2</v>
      </c>
    </row>
    <row r="5" ht="28" customHeight="1">
      <c r="A5" s="30" t="n">
        <v>18</v>
      </c>
      <c r="B5" s="7" t="inlineStr">
        <is>
          <t>10.1142/s2010326315500057</t>
        </is>
      </c>
      <c r="C5" s="7" t="inlineStr">
        <is>
          <t>Asymptotic spectra of matrix-valued functions of independent random matrices and free probability</t>
        </is>
      </c>
      <c r="D5" s="7" t="inlineStr">
        <is>
          <t>We investigate the universality of singular value and eigenvalue distributions of matrix-valued functions of independent random matrices and apply these general results in several examples. In particular we determine the limit distribution and prove universality under general conditions for singular value and eigenvalue distributions of products of independent matrices from spherical ensembles.</t>
        </is>
      </c>
      <c r="E5" s="7" t="inlineStr">
        <is>
          <t>2015-04-01</t>
        </is>
      </c>
      <c r="F5" s="7" t="inlineStr">
        <is>
          <t>F. Götze; H. Kösters; A. Tikhomirov</t>
        </is>
      </c>
      <c r="G5" s="8" t="n">
        <v>3</v>
      </c>
      <c r="H5" s="8" t="n">
        <v>4</v>
      </c>
      <c r="I5" s="8" t="n">
        <v>4</v>
      </c>
      <c r="J5" s="8" t="n">
        <v>4</v>
      </c>
      <c r="K5" s="8" t="n">
        <v>4</v>
      </c>
      <c r="L5" s="8" t="n">
        <v>4</v>
      </c>
      <c r="M5" s="8" t="n">
        <v>4</v>
      </c>
      <c r="N5" s="8" t="n">
        <v>4</v>
      </c>
      <c r="O5" s="8" t="n">
        <v>6</v>
      </c>
      <c r="P5" s="8" t="n">
        <v>6</v>
      </c>
      <c r="Q5" s="8" t="n">
        <v>6</v>
      </c>
    </row>
    <row r="6" ht="28" customHeight="1">
      <c r="A6" s="29" t="n">
        <v>3</v>
      </c>
      <c r="B6" s="9" t="inlineStr">
        <is>
          <t>10.1007/s10959-019-00905-0</t>
        </is>
      </c>
      <c r="C6" s="9" t="inlineStr">
        <is>
          <t>Gaussian Fluctuations for Linear Eigenvalue Statistics of Products of Independent iid Random Matrices</t>
        </is>
      </c>
      <c r="D6" s="9"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E6" s="9" t="inlineStr">
        <is>
          <t>2018-09-22</t>
        </is>
      </c>
      <c r="F6" s="9" t="inlineStr">
        <is>
          <t>Natalie Coston; Sean O’Rourke</t>
        </is>
      </c>
      <c r="G6" s="10" t="n">
        <v>4</v>
      </c>
      <c r="H6" s="10" t="n">
        <v>3</v>
      </c>
      <c r="I6" s="10" t="n">
        <v>3</v>
      </c>
      <c r="J6" s="10" t="n">
        <v>3</v>
      </c>
      <c r="K6" s="10" t="n">
        <v>3</v>
      </c>
      <c r="L6" s="10" t="n">
        <v>3</v>
      </c>
      <c r="M6" s="10" t="n">
        <v>3</v>
      </c>
      <c r="N6" s="10" t="n">
        <v>3</v>
      </c>
      <c r="O6" s="10" t="n">
        <v>3</v>
      </c>
      <c r="P6" s="10" t="n">
        <v>3</v>
      </c>
      <c r="Q6" s="10" t="n">
        <v>3</v>
      </c>
    </row>
    <row r="7" ht="28" customHeight="1">
      <c r="A7" s="30" t="n">
        <v>11</v>
      </c>
      <c r="B7" s="11" t="inlineStr">
        <is>
          <t>10.48550/arxiv.2010.01261</t>
        </is>
      </c>
      <c r="C7" s="11" t="inlineStr">
        <is>
          <t>Spectrum of Heavy-Tailed Elliptic Random Matrices</t>
        </is>
      </c>
      <c r="D7" s="11" t="inlineStr">
        <is>
          <t>An elliptic random matrix is a square matrix whose -entry is independent of the rest of the entries except possibly . Elliptic random matrices generalize Wigner matrices and non-Hermitian random matrices with independent entries. When the entries of an elliptic random matrix have mean zero and unit variance, the empirical spectral distribution is known to converge to the uniform distribution on the interior of an ellipse determined by the covariance of the mirrored entries. We consider elliptic random matrices whose entries fail to have two finite moments. Our main result shows that when the entries of an elliptic random matrix are in the domain of attraction of an -stable random variable, for , the empirical spectral measure converges, in probability, to a deterministic limit. This generalizes a result of Bordenave, Caputo, and Chafai for heavy-tailed matrices with independent and identically distributed entries. The key elements of the proof are (i) a general bound on the least singular value of elliptic random matrices under no moment assumptions; and (ii) the convergence, in an appropriate sense, of the matrices to a random operator on the Poisson Weighted Infinite Tree.</t>
        </is>
      </c>
      <c r="E7" s="11" t="inlineStr">
        <is>
          <t>2020-10-03</t>
        </is>
      </c>
      <c r="F7" s="11" t="inlineStr">
        <is>
          <t>Andrew Campbell; Sean O'Rourke</t>
        </is>
      </c>
      <c r="G7" s="12" t="n">
        <v>5</v>
      </c>
      <c r="H7" s="12" t="n">
        <v>5</v>
      </c>
      <c r="I7" s="12" t="n">
        <v>5</v>
      </c>
      <c r="J7" s="12" t="n">
        <v>5</v>
      </c>
      <c r="K7" s="12" t="n">
        <v>5</v>
      </c>
      <c r="L7" s="12" t="n">
        <v>5</v>
      </c>
      <c r="M7" s="12" t="n">
        <v>5</v>
      </c>
      <c r="N7" s="12" t="n">
        <v>5</v>
      </c>
      <c r="O7" s="12" t="n">
        <v>5</v>
      </c>
      <c r="P7" s="12" t="n">
        <v>5</v>
      </c>
      <c r="Q7" s="12" t="n">
        <v>5</v>
      </c>
    </row>
    <row r="8" ht="28" customHeight="1">
      <c r="A8" s="30" t="inlineStr"/>
      <c r="B8" s="13" t="inlineStr">
        <is>
          <t>10.3384/LIC.DIVA-175751</t>
        </is>
      </c>
      <c r="C8" s="13" t="inlineStr">
        <is>
          <t>Large deviations of condition numbers of random matrices</t>
        </is>
      </c>
      <c r="D8" s="13" t="inlineStr">
        <is>
          <t>Random matrix theory has found many applications in various fields such as physics, statistics, number theory and so on. One important approach of studying random matrices is based on their spectral properties. In this thesis, we investigate the limiting behaviors of condition numbers of suitable random matrices in terms of large deviations. The thesis is divided into two parts. Part I, provides to the readers an short introduction on the theory of large deviations, some spectral properties of random matrices, and a summary of the results we derived, and in Part II, two papers are appended. In the first paper, we study the limiting behaviors of the 2-norm condition number of p^ n random matrix in terms of large deviations for large n and p being fixed or p = p(n) N 8 with p(n) = o(n). The entries of the random matrix are assumed to be i.i.d. whose distribution is quite general (namely subGaussian distribution). When the entries are i.i.d. normal random variables, we even obtain an application in statistical inference. The second paper deals with the b-Laguerre (or Wishart) ensembles with a general parameter b a 0. There are three special cases b = 1, b = 2 and b = 4 which are called, separately, as real, complex and quaternion Wishart matrices. In the paper, large deviations of the condition number are achieved as n N 8, while p is either fixed or p = p(n)N8with p(n) = o(n/ln(n)).</t>
        </is>
      </c>
      <c r="E8" s="13" t="inlineStr">
        <is>
          <t>2021-06-14</t>
        </is>
      </c>
      <c r="F8" s="13" t="inlineStr">
        <is>
          <t>Denise Uwamariya</t>
        </is>
      </c>
      <c r="G8" s="14" t="n">
        <v>6</v>
      </c>
      <c r="H8" s="14" t="n">
        <v>6</v>
      </c>
      <c r="I8" s="14" t="n">
        <v>6</v>
      </c>
      <c r="J8" s="14" t="n">
        <v>6</v>
      </c>
      <c r="K8" s="14" t="n">
        <v>6</v>
      </c>
      <c r="L8" s="14" t="n">
        <v>7</v>
      </c>
      <c r="M8" s="14" t="n">
        <v>7</v>
      </c>
      <c r="N8" s="14" t="n">
        <v>7</v>
      </c>
      <c r="O8" s="14" t="n">
        <v>7</v>
      </c>
      <c r="P8" s="14" t="n">
        <v>7</v>
      </c>
      <c r="Q8" s="14" t="n">
        <v>7</v>
      </c>
    </row>
    <row r="9" ht="28" customHeight="1">
      <c r="A9" s="29" t="n">
        <v>10</v>
      </c>
      <c r="B9" s="15" t="inlineStr">
        <is>
          <t>10.1142/s2010326320500124</t>
        </is>
      </c>
      <c r="C9" s="15" t="inlineStr">
        <is>
          <t>Singular values of large non-central random matrices</t>
        </is>
      </c>
      <c r="D9" s="15"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E9" s="15" t="inlineStr">
        <is>
          <t>2019-07-26</t>
        </is>
      </c>
      <c r="F9" s="15" t="inlineStr">
        <is>
          <t>Włodek Bryc; Jack W. Silverstein</t>
        </is>
      </c>
      <c r="G9" s="16" t="n">
        <v>7</v>
      </c>
      <c r="H9" s="16" t="n">
        <v>7</v>
      </c>
      <c r="I9" s="16" t="n">
        <v>8</v>
      </c>
      <c r="J9" s="16" t="n">
        <v>8</v>
      </c>
      <c r="K9" s="16" t="n">
        <v>8</v>
      </c>
      <c r="L9" s="16" t="n">
        <v>8</v>
      </c>
      <c r="M9" s="16" t="n">
        <v>8</v>
      </c>
      <c r="N9" s="16" t="n">
        <v>8</v>
      </c>
      <c r="O9" s="16" t="n">
        <v>9</v>
      </c>
      <c r="P9" s="16" t="n">
        <v>9</v>
      </c>
      <c r="Q9" s="16" t="n">
        <v>9</v>
      </c>
    </row>
    <row r="10" ht="28" customHeight="1">
      <c r="A10" s="30" t="inlineStr"/>
      <c r="B10" s="17" t="inlineStr">
        <is>
          <t>10.1017/CBO9780511801334</t>
        </is>
      </c>
      <c r="C10" s="17" t="inlineStr">
        <is>
          <t>An introduction to random matrices</t>
        </is>
      </c>
      <c r="D10" s="17" t="inlineStr">
        <is>
          <t>Properties of random matrices and especially properties of their eigenvalues are important in many fields of science and also in pure mathematics. The goal of the given book is to present a rigorous introduction to the basic theory of random matrices, including free probability, to be accessible to graduate students in mathematics or related sciences who have mastered probability theory at the graduate level, but not necessarily the advanced fields of functional analysis, algebra and geometry. The book is divided into five chapters and several appendices. In the first three chapters after a short introduction the real and complex Wigner matrices are considered. Wigner's Theorem asserts that under appropriate assumption on the law of entries the empirical measure of eigenvalues of Wigner matrices converges towards a deterministic probability measure, the semicircle law. Several proofs of Wigner's Theorem are given, among them one using combinatorial techniques which are also used to yield central limit theorems and estimates of the spectral radius of Wigner matrices. The Stieltjes transform of measures is defined and used to provide another proof of Wigner's Theorem. After an analysis of matrix properties with entries distributed according to general laws special situations involving additional symmetry are discussed. The simplest of these are the Gaussian orthogonal ensemble (GOE) and the Gaussian unitary ensemble (GUE). Their extra symmetry is important in deriving an explicit joint distribution for the eigenvalues. The expression for the joint density of the eigenvalues for GUE in terms of a determinant involving appropriate orthogonal polynomials is needed for the study of the gap probability at \(0\), that is the probability that no eigenvalue is present in an interval around the origin. In Chapters 4 and 5 more advanced techniques are used requiring more extensive background to introduce the theory of free probability. At first, a re-derivation of the joint law of the eigenvalues of the Gaussian ensemble in a geometric framework based on Lie theory is presented. Within this framework the expressions for the joint distributions of eigenvalues of Wishart matrices and of random matrices from the various unitary groups are derived. Then, free probability theory, a theory for certain noncommutative variables including a notion called free independence, is discussed. Some definitions are introduced and links with random matrices are analysed. Some background material such as basic results and definitions from linear algebra, topology, probability measures on Polish spaces, large deviation theory, the skew field of quaternions, manifolds, operator algebras and stochastic analysis is presented in the appendices. Each chapter is closed with bibliographical notes covering the given subject in chronological order.</t>
        </is>
      </c>
      <c r="E10" s="17" t="inlineStr">
        <is>
          <t>2010-01-01</t>
        </is>
      </c>
      <c r="F10" s="17" t="inlineStr">
        <is>
          <t>Anderson, Greg W.; Guionnet, Alice; Zeitouni, Ofer</t>
        </is>
      </c>
      <c r="G10" s="18" t="n">
        <v>8</v>
      </c>
      <c r="H10" s="18" t="n">
        <v>10</v>
      </c>
      <c r="I10" s="18" t="n">
        <v>10</v>
      </c>
      <c r="J10" s="18" t="n">
        <v>12</v>
      </c>
      <c r="K10" s="18" t="n">
        <v>13</v>
      </c>
      <c r="L10" s="18" t="n">
        <v>14</v>
      </c>
      <c r="M10" s="18" t="n">
        <v>15</v>
      </c>
      <c r="N10" s="18" t="n">
        <v>15</v>
      </c>
      <c r="O10" s="18" t="n">
        <v>16</v>
      </c>
      <c r="P10" s="18" t="n">
        <v>16</v>
      </c>
      <c r="Q10" s="18" t="n">
        <v>17</v>
      </c>
    </row>
    <row r="11" ht="28" customHeight="1">
      <c r="A11" s="29" t="n">
        <v>2</v>
      </c>
      <c r="B11" s="19" t="inlineStr">
        <is>
          <t>10.1142/s2010326311500055</t>
        </is>
      </c>
      <c r="C11" s="19" t="inlineStr">
        <is>
          <t>RANDOM COVARIANCE MATRICES: UNIVERSALITY OF LOCAL STATISTICS OF EIGENVALUES UP TO THE EDGE</t>
        </is>
      </c>
      <c r="D11" s="19"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E11" s="19" t="inlineStr">
        <is>
          <t>2012-01-01</t>
        </is>
      </c>
      <c r="F11" s="19" t="inlineStr">
        <is>
          <t>KE WANG</t>
        </is>
      </c>
      <c r="G11" s="20" t="n">
        <v>9</v>
      </c>
      <c r="H11" s="20" t="n">
        <v>8</v>
      </c>
      <c r="I11" s="20" t="n">
        <v>7</v>
      </c>
      <c r="J11" s="20" t="n">
        <v>7</v>
      </c>
      <c r="K11" s="20" t="n">
        <v>7</v>
      </c>
      <c r="L11" s="20" t="n">
        <v>6</v>
      </c>
      <c r="M11" s="20" t="n">
        <v>6</v>
      </c>
      <c r="N11" s="20" t="n">
        <v>6</v>
      </c>
      <c r="O11" s="20" t="n">
        <v>4</v>
      </c>
      <c r="P11" s="20" t="n">
        <v>4</v>
      </c>
      <c r="Q11" s="20" t="n">
        <v>4</v>
      </c>
    </row>
    <row r="12" ht="28" customHeight="1">
      <c r="A12" s="30" t="inlineStr"/>
      <c r="B12" s="21" t="inlineStr">
        <is>
          <t>10.1007/s002200050027</t>
        </is>
      </c>
      <c r="C12" s="21" t="inlineStr">
        <is>
          <t>Shape fluctuations and random matrices</t>
        </is>
      </c>
      <c r="D12" s="21" t="inlineStr">
        <is>
          <t>In a series of important problems in probability theory and combinatorics the variables of interest can be expressed in terms of Fredholm determinants. Asymptotic properties of the expressions of this type are deeply studied in the spectral theory of large random matrices. It is shown that certain characteristics of the random growth model asymptotically coincide with the distribution of the maximal eigenvalues of the ensemble of \(N\)-dimensional Hermitian matrices whose entries are jointly independent Gaussian random variables.</t>
        </is>
      </c>
      <c r="E12" s="21" t="inlineStr">
        <is>
          <t>2000-01-01</t>
        </is>
      </c>
      <c r="F12" s="21" t="inlineStr">
        <is>
          <t>Johansson, Kurt</t>
        </is>
      </c>
      <c r="G12" s="22" t="n">
        <v>10</v>
      </c>
      <c r="H12" s="22" t="n">
        <v>11</v>
      </c>
      <c r="I12" s="22" t="n">
        <v>11</v>
      </c>
      <c r="J12" s="22" t="n">
        <v>11</v>
      </c>
      <c r="K12" s="22" t="n">
        <v>12</v>
      </c>
      <c r="L12" s="22" t="n">
        <v>13</v>
      </c>
      <c r="M12" s="22" t="n">
        <v>13</v>
      </c>
      <c r="N12" s="22" t="n">
        <v>14</v>
      </c>
      <c r="O12" s="22" t="n">
        <v>14</v>
      </c>
      <c r="P12" s="22" t="n">
        <v>15</v>
      </c>
      <c r="Q12" s="22" t="n">
        <v>16</v>
      </c>
    </row>
    <row r="13" ht="28" customHeight="1">
      <c r="A13" s="29" t="n">
        <v>5</v>
      </c>
      <c r="B13" s="23" t="inlineStr">
        <is>
          <t>10.1142/s2010326322500277</t>
        </is>
      </c>
      <c r="C13" s="23" t="inlineStr">
        <is>
          <t>Random Toeplitz matrices: The condition number under high stochastic dependence</t>
        </is>
      </c>
      <c r="D13" s="23"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E13" s="23" t="inlineStr">
        <is>
          <t>2021-10-22</t>
        </is>
      </c>
      <c r="F13" s="23" t="inlineStr">
        <is>
          <t>Paulo Manrique-Mirón</t>
        </is>
      </c>
      <c r="G13" s="24" t="n">
        <v>11</v>
      </c>
      <c r="H13" s="24" t="n">
        <v>9</v>
      </c>
      <c r="I13" s="24" t="n">
        <v>9</v>
      </c>
      <c r="J13" s="24" t="n">
        <v>9</v>
      </c>
      <c r="K13" s="24" t="n">
        <v>9</v>
      </c>
      <c r="L13" s="24" t="n">
        <v>9</v>
      </c>
      <c r="M13" s="24" t="n">
        <v>9</v>
      </c>
      <c r="N13" s="24" t="n">
        <v>9</v>
      </c>
      <c r="O13" s="24" t="n">
        <v>8</v>
      </c>
      <c r="P13" s="24" t="n">
        <v>8</v>
      </c>
      <c r="Q13" s="24" t="n">
        <v>8</v>
      </c>
    </row>
    <row r="14" ht="28" customHeight="1">
      <c r="A14" s="29" t="n">
        <v>4</v>
      </c>
      <c r="B14" s="25" t="inlineStr">
        <is>
          <t>10.1142/s2010326317500083</t>
        </is>
      </c>
      <c r="C14" s="25" t="inlineStr">
        <is>
          <t>Largest eigenvalue of large random block matrices: A combinatorial approach</t>
        </is>
      </c>
      <c r="D14" s="25"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E14" s="25" t="inlineStr">
        <is>
          <t>2017-04-01</t>
        </is>
      </c>
      <c r="F14" s="25" t="inlineStr">
        <is>
          <t>Debapratim Banerjee; Arup Bose</t>
        </is>
      </c>
      <c r="G14" s="26" t="n">
        <v>14</v>
      </c>
      <c r="H14" s="26" t="n">
        <v>13</v>
      </c>
      <c r="I14" s="26" t="n">
        <v>12</v>
      </c>
      <c r="J14" s="26" t="n">
        <v>10</v>
      </c>
      <c r="K14" s="26" t="n">
        <v>10</v>
      </c>
      <c r="L14" s="26" t="n">
        <v>10</v>
      </c>
      <c r="M14" s="26" t="n">
        <v>10</v>
      </c>
      <c r="N14" s="26" t="n">
        <v>10</v>
      </c>
      <c r="O14" s="26" t="n">
        <v>10</v>
      </c>
      <c r="P14" s="26" t="n">
        <v>10</v>
      </c>
      <c r="Q14" s="26" t="n">
        <v>10</v>
      </c>
    </row>
    <row r="15" ht="20" customHeight="1">
      <c r="A15" s="31" t="n">
        <v>378</v>
      </c>
      <c r="B15" s="32" t="inlineStr">
        <is>
          <t>Total records in comparison file (378)</t>
        </is>
      </c>
    </row>
    <row r="16" ht="20" customHeight="1">
      <c r="A16" s="33">
        <f>MAX(A3:A14)/A15</f>
        <v/>
      </c>
      <c r="B16" s="32" t="inlineStr">
        <is>
          <t>The top ten are in this top percent of the comparison file:</t>
        </is>
      </c>
      <c r="C16" s="34" t="inlineStr">
        <is>
          <t>C:\Users\timja\OneDrive\Navy\Monterey\Dissertation\TSC\TSC_150_arithmetic_statistics_random_matrices_L__TF-IDF_20260403_120941</t>
        </is>
      </c>
    </row>
    <row r="17" ht="20" customHeight="1">
      <c r="B17" s="32" t="inlineStr">
        <is>
          <t>Source files for this query:</t>
        </is>
      </c>
      <c r="C17" s="34" t="inlineStr">
        <is>
          <t>C:\Users\timja\OneDrive\Navy\Monterey\Dissertation\TSC\TSC_1000_Number_Theory+arithmetic_statistics_random_matrices_L__TF-IDF_20260525_142139</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2026-05-25T21:36:58Z</dcterms:created>
  <dcterms:modified xmlns:dcterms="http://purl.org/dc/terms/" xmlns:xsi="http://www.w3.org/2001/XMLSchema-instance" xsi:type="dcterms:W3CDTF">2026-05-25T21:57:35Z</dcterms:modified>
</cp:coreProperties>
</file>