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s>
  <fills count="19">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5" fillId="15" borderId="1" applyAlignment="1" pivotButton="0" quotePrefix="0" xfId="0">
      <alignment horizontal="center" vertical="center" wrapText="1"/>
    </xf>
    <xf numFmtId="1" fontId="6" fillId="16" borderId="1" applyAlignment="1" pivotButton="0" quotePrefix="0" xfId="0">
      <alignment horizontal="center" vertical="center"/>
    </xf>
    <xf numFmtId="0" fontId="7" fillId="17" borderId="1" applyAlignment="1" pivotButton="0" quotePrefix="0" xfId="0">
      <alignment horizontal="center" vertical="center"/>
    </xf>
    <xf numFmtId="0" fontId="11" fillId="0" borderId="1" applyAlignment="1" pivotButton="0" quotePrefix="0" xfId="0">
      <alignment horizontal="center" vertical="center"/>
    </xf>
    <xf numFmtId="1" fontId="8" fillId="18"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50_arithmetic_statistics_random_matrices_L__TF-IDF_20260403_120941" TargetMode="External" Id="rId1"/><Relationship Type="http://schemas.openxmlformats.org/officeDocument/2006/relationships/hyperlink" Target="C:\Users\timja\OneDrive\Navy\Monterey\Dissertation\TSC\TSC_1000_Number_Theory+arithmetic_statistics_random_matrices_L__TF-IDF_20260525_142139" TargetMode="External" Id="rId2"/></Relationships>
</file>

<file path=xl/worksheets/sheet1.xml><?xml version="1.0" encoding="utf-8"?>
<worksheet xmlns="http://schemas.openxmlformats.org/spreadsheetml/2006/main">
  <sheetPr>
    <outlinePr summaryBelow="1" summaryRight="1"/>
    <pageSetUpPr/>
  </sheetPr>
  <dimension ref="A1:Q17"/>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7" t="inlineStr">
        <is>
          <t>Highest Rank
(150)</t>
        </is>
      </c>
      <c r="B1" s="1" t="inlineStr">
        <is>
          <t>Top-10 Rankings vs λ at τ=0.02 (max TSC spread)  |  12 of 3189 DOIs  [FINE]
TSC_1000_Number_Theory+arithmetic_statistics_random_matrices_L__TF-IDF_20260525_142139
Similarity Method: TF-IDF
API Query Terms: Number Theory
Query Relevance Terms: "arithmetic statistics", "random matrices", "L-functions"</t>
        </is>
      </c>
    </row>
    <row r="2" ht="30" customHeight="1">
      <c r="A2" s="28">
        <f>COUNTIF(A3:A14,"&lt;=10")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9" t="n">
        <v>1</v>
      </c>
      <c r="B3" s="3" t="inlineStr">
        <is>
          <t>10.1142/s2010326320500112</t>
        </is>
      </c>
      <c r="C3" s="3" t="inlineStr">
        <is>
          <t>Gaussian fluctuations for linear spectral statistics of deformed Wigner matrices</t>
        </is>
      </c>
      <c r="D3" s="3" t="inlineStr">
        <is>
          <t>We consider large-dimensional Hermitian or symmetric random matrices of the form [Formula: see text], where [Formula: see text] is a Wigner matrix and [Formula: see text] is a real diagonal matrix whose entries are independent of [Formula: see text]. For a large class of diagonal matrices [Formula: see text], we prove that the fluctuations of linear spectral statistics of [Formula: see text] for [Formula: see text] test function can be decomposed into that of [Formula: see text] and of [Formula: see text], and that each of those weakly converges to a Gaussian distribution. We also calculate the formulae for the means and variances of the limiting distributions.</t>
        </is>
      </c>
      <c r="E3" s="3" t="inlineStr">
        <is>
          <t>2019-06-03</t>
        </is>
      </c>
      <c r="F3" s="3" t="inlineStr">
        <is>
          <t>Hong Chang Ji; Ji Oon Lee</t>
        </is>
      </c>
      <c r="G3" s="4" t="n">
        <v>1</v>
      </c>
      <c r="H3" s="4" t="n">
        <v>1</v>
      </c>
      <c r="I3" s="4" t="n">
        <v>1</v>
      </c>
      <c r="J3" s="4" t="n">
        <v>1</v>
      </c>
      <c r="K3" s="4" t="n">
        <v>1</v>
      </c>
      <c r="L3" s="4" t="n">
        <v>1</v>
      </c>
      <c r="M3" s="4" t="n">
        <v>1</v>
      </c>
      <c r="N3" s="4" t="n">
        <v>1</v>
      </c>
      <c r="O3" s="4" t="n">
        <v>1</v>
      </c>
      <c r="P3" s="4" t="n">
        <v>1</v>
      </c>
      <c r="Q3" s="4" t="n">
        <v>1</v>
      </c>
    </row>
    <row r="4" ht="28" customHeight="1">
      <c r="A4" s="29" t="n">
        <v>7</v>
      </c>
      <c r="B4" s="5" t="inlineStr">
        <is>
          <t>10.1007/s10959-015-0609-9</t>
        </is>
      </c>
      <c r="C4" s="5" t="inlineStr">
        <is>
          <t>Central Limit Theorem for Linear Eigenvalue Statistics of Elliptic Random Matrices</t>
        </is>
      </c>
      <c r="D4" s="5" t="inlineStr">
        <is>
          <t>We consider a class of elliptic random matrices which generalize two classical ensembles from random matrix theory: Wigner matrices and random matrices with iid entries. In particular, we establish a central limit theorem for linear eigenvalue statistics of real elliptic random matrices under the assumption that the test functions are analytic. As a corollary, we extend the results of Rider and Silverstein (Ann Probab 34(6):2118-2143, 2006) to real iid random matrices.</t>
        </is>
      </c>
      <c r="E4" s="5" t="inlineStr">
        <is>
          <t>2014-10-16</t>
        </is>
      </c>
      <c r="F4" s="5" t="inlineStr">
        <is>
          <t>Sean O’Rourke; David Renfrew</t>
        </is>
      </c>
      <c r="G4" s="6" t="n">
        <v>2</v>
      </c>
      <c r="H4" s="6" t="n">
        <v>2</v>
      </c>
      <c r="I4" s="6" t="n">
        <v>2</v>
      </c>
      <c r="J4" s="6" t="n">
        <v>2</v>
      </c>
      <c r="K4" s="6" t="n">
        <v>2</v>
      </c>
      <c r="L4" s="6" t="n">
        <v>2</v>
      </c>
      <c r="M4" s="6" t="n">
        <v>2</v>
      </c>
      <c r="N4" s="6" t="n">
        <v>2</v>
      </c>
      <c r="O4" s="6" t="n">
        <v>2</v>
      </c>
      <c r="P4" s="6" t="n">
        <v>2</v>
      </c>
      <c r="Q4" s="6" t="n">
        <v>2</v>
      </c>
    </row>
    <row r="5" ht="28" customHeight="1">
      <c r="A5" s="30" t="n">
        <v>18</v>
      </c>
      <c r="B5" s="7" t="inlineStr">
        <is>
          <t>10.1142/s2010326315500057</t>
        </is>
      </c>
      <c r="C5" s="7" t="inlineStr">
        <is>
          <t>Asymptotic spectra of matrix-valued functions of independent random matrices and free probability</t>
        </is>
      </c>
      <c r="D5" s="7" t="inlineStr">
        <is>
          <t>We investigate the universality of singular value and eigenvalue distributions of matrix-valued functions of independent random matrices and apply these general results in several examples. In particular we determine the limit distribution and prove universality under general conditions for singular value and eigenvalue distributions of products of independent matrices from spherical ensembles.</t>
        </is>
      </c>
      <c r="E5" s="7" t="inlineStr">
        <is>
          <t>2015-04-01</t>
        </is>
      </c>
      <c r="F5" s="7" t="inlineStr">
        <is>
          <t>F. Götze; H. Kösters; A. Tikhomirov</t>
        </is>
      </c>
      <c r="G5" s="8" t="n">
        <v>3</v>
      </c>
      <c r="H5" s="8" t="n">
        <v>4</v>
      </c>
      <c r="I5" s="8" t="n">
        <v>4</v>
      </c>
      <c r="J5" s="8" t="n">
        <v>4</v>
      </c>
      <c r="K5" s="8" t="n">
        <v>4</v>
      </c>
      <c r="L5" s="8" t="n">
        <v>4</v>
      </c>
      <c r="M5" s="8" t="n">
        <v>4</v>
      </c>
      <c r="N5" s="8" t="n">
        <v>4</v>
      </c>
      <c r="O5" s="8" t="n">
        <v>6</v>
      </c>
      <c r="P5" s="8" t="n">
        <v>6</v>
      </c>
      <c r="Q5" s="8" t="n">
        <v>6</v>
      </c>
    </row>
    <row r="6" ht="28" customHeight="1">
      <c r="A6" s="29" t="n">
        <v>3</v>
      </c>
      <c r="B6" s="9" t="inlineStr">
        <is>
          <t>10.1007/s10959-019-00905-0</t>
        </is>
      </c>
      <c r="C6" s="9" t="inlineStr">
        <is>
          <t>Gaussian Fluctuations for Linear Eigenvalue Statistics of Products of Independent iid Random Matrices</t>
        </is>
      </c>
      <c r="D6" s="9" t="inlineStr">
        <is>
          <t>Consider the product X=X1Xm of m independent nxn iid random matrices. When m is fixed and the dimension n tends to infinity, we prove Gaussian limits for the centered linear spectral statistics of X for analytic test functions. We show that the limiting variance is universal in the sense that it does not depend on m (the number of factor matrices) or on the distribution of the entries of the matrices. The main result generalizes and improves upon previous limit statements for the linear spectral statistics of a single iid matrix by Rider and Silverstein as well as Renfrew and the second author.</t>
        </is>
      </c>
      <c r="E6" s="9" t="inlineStr">
        <is>
          <t>2018-09-22</t>
        </is>
      </c>
      <c r="F6" s="9" t="inlineStr">
        <is>
          <t>Natalie Coston; Sean O’Rourke</t>
        </is>
      </c>
      <c r="G6" s="10" t="n">
        <v>4</v>
      </c>
      <c r="H6" s="10" t="n">
        <v>3</v>
      </c>
      <c r="I6" s="10" t="n">
        <v>3</v>
      </c>
      <c r="J6" s="10" t="n">
        <v>3</v>
      </c>
      <c r="K6" s="10" t="n">
        <v>3</v>
      </c>
      <c r="L6" s="10" t="n">
        <v>3</v>
      </c>
      <c r="M6" s="10" t="n">
        <v>3</v>
      </c>
      <c r="N6" s="10" t="n">
        <v>3</v>
      </c>
      <c r="O6" s="10" t="n">
        <v>3</v>
      </c>
      <c r="P6" s="10" t="n">
        <v>3</v>
      </c>
      <c r="Q6" s="10" t="n">
        <v>3</v>
      </c>
    </row>
    <row r="7" ht="28" customHeight="1">
      <c r="A7" s="30" t="n">
        <v>11</v>
      </c>
      <c r="B7" s="11" t="inlineStr">
        <is>
          <t>10.48550/arxiv.2010.01261</t>
        </is>
      </c>
      <c r="C7" s="11" t="inlineStr">
        <is>
          <t>Spectrum of Heavy-Tailed Elliptic Random Matrices</t>
        </is>
      </c>
      <c r="D7" s="11" t="inlineStr">
        <is>
          <t>An elliptic random matrix is a square matrix whose -entry is independent of the rest of the entries except possibly . Elliptic random matrices generalize Wigner matrices and non-Hermitian random matrices with independent entries. When the entries of an elliptic random matrix have mean zero and unit variance, the empirical spectral distribution is known to converge to the uniform distribution on the interior of an ellipse determined by the covariance of the mirrored entries. We consider elliptic random matrices whose entries fail to have two finite moments. Our main result shows that when the entries of an elliptic random matrix are in the domain of attraction of an -stable random variable, for , the empirical spectral measure converges, in probability, to a deterministic limit. This generalizes a result of Bordenave, Caputo, and Chafai for heavy-tailed matrices with independent and identically distributed entries. The key elements of the proof are (i) a general bound on the least singular value of elliptic random matrices under no moment assumptions; and (ii) the convergence, in an appropriate sense, of the matrices to a random operator on the Poisson Weighted Infinite Tree.</t>
        </is>
      </c>
      <c r="E7" s="11" t="inlineStr">
        <is>
          <t>2020-10-03</t>
        </is>
      </c>
      <c r="F7" s="11" t="inlineStr">
        <is>
          <t>Andrew Campbell; Sean O'Rourke</t>
        </is>
      </c>
      <c r="G7" s="12" t="n">
        <v>5</v>
      </c>
      <c r="H7" s="12" t="n">
        <v>5</v>
      </c>
      <c r="I7" s="12" t="n">
        <v>5</v>
      </c>
      <c r="J7" s="12" t="n">
        <v>5</v>
      </c>
      <c r="K7" s="12" t="n">
        <v>5</v>
      </c>
      <c r="L7" s="12" t="n">
        <v>5</v>
      </c>
      <c r="M7" s="12" t="n">
        <v>5</v>
      </c>
      <c r="N7" s="12" t="n">
        <v>5</v>
      </c>
      <c r="O7" s="12" t="n">
        <v>5</v>
      </c>
      <c r="P7" s="12" t="n">
        <v>5</v>
      </c>
      <c r="Q7" s="12" t="n">
        <v>5</v>
      </c>
    </row>
    <row r="8" ht="28" customHeight="1">
      <c r="A8" s="30" t="inlineStr"/>
      <c r="B8" s="13" t="inlineStr">
        <is>
          <t>10.3384/LIC.DIVA-175751</t>
        </is>
      </c>
      <c r="C8" s="13" t="inlineStr">
        <is>
          <t>Large deviations of condition numbers of random matrices</t>
        </is>
      </c>
      <c r="D8" s="13" t="inlineStr">
        <is>
          <t>Random matrix theory has found many applications in various fields such as physics, statistics, number theory and so on. One important approach of studying random matrices is based on their spectral properties. In this thesis, we investigate the limiting behaviors of condition numbers of suitable random matrices in terms of large deviations. The thesis is divided into two parts. Part I, provides to the readers an short introduction on the theory of large deviations, some spectral properties of random matrices, and a summary of the results we derived, and in Part II, two papers are appended. In the first paper, we study the limiting behaviors of the 2-norm condition number of p^ n random matrix in terms of large deviations for large n and p being fixed or p = p(n) N 8 with p(n) = o(n). The entries of the random matrix are assumed to be i.i.d. whose distribution is quite general (namely subGaussian distribution). When the entries are i.i.d. normal random variables, we even obtain an application in statistical inference. The second paper deals with the b-Laguerre (or Wishart) ensembles with a general parameter b a 0. There are three special cases b = 1, b = 2 and b = 4 which are called, separately, as real, complex and quaternion Wishart matrices. In the paper, large deviations of the condition number are achieved as n N 8, while p is either fixed or p = p(n)N8with p(n) = o(n/ln(n)).</t>
        </is>
      </c>
      <c r="E8" s="13" t="inlineStr">
        <is>
          <t>2021-06-14</t>
        </is>
      </c>
      <c r="F8" s="13" t="inlineStr">
        <is>
          <t>Denise Uwamariya</t>
        </is>
      </c>
      <c r="G8" s="14" t="n">
        <v>6</v>
      </c>
      <c r="H8" s="14" t="n">
        <v>6</v>
      </c>
      <c r="I8" s="14" t="n">
        <v>6</v>
      </c>
      <c r="J8" s="14" t="n">
        <v>6</v>
      </c>
      <c r="K8" s="14" t="n">
        <v>6</v>
      </c>
      <c r="L8" s="14" t="n">
        <v>7</v>
      </c>
      <c r="M8" s="14" t="n">
        <v>7</v>
      </c>
      <c r="N8" s="14" t="n">
        <v>7</v>
      </c>
      <c r="O8" s="14" t="n">
        <v>7</v>
      </c>
      <c r="P8" s="14" t="n">
        <v>7</v>
      </c>
      <c r="Q8" s="14" t="n">
        <v>7</v>
      </c>
    </row>
    <row r="9" ht="28" customHeight="1">
      <c r="A9" s="29" t="n">
        <v>10</v>
      </c>
      <c r="B9" s="15" t="inlineStr">
        <is>
          <t>10.1142/s2010326320500124</t>
        </is>
      </c>
      <c r="C9" s="15" t="inlineStr">
        <is>
          <t>Singular values of large non-central random matrices</t>
        </is>
      </c>
      <c r="D9" s="15" t="inlineStr">
        <is>
          <t>We study largest singular values of large random matrices, each with mean of a fixed rank [Formula: see text]. Our main result is a limit theorem as the number of rows and columns approach infinity, while their ratio approaches a positive constant. It provides a decomposition of the largest [Formula: see text] singular values into the deterministic rate of growth, random centered fluctuations given as explicit linear combinations of the entries of the matrix, and a term negligible in probability. We use this representation to establish asymptotic normality of the largest singular values for random matrices with means that have block structure. We also deduce asymptotic normality for the largest eigenvalues of a random matrix arising in a model of population genetics.</t>
        </is>
      </c>
      <c r="E9" s="15" t="inlineStr">
        <is>
          <t>2019-07-26</t>
        </is>
      </c>
      <c r="F9" s="15" t="inlineStr">
        <is>
          <t>Włodek Bryc; Jack W. Silverstein</t>
        </is>
      </c>
      <c r="G9" s="16" t="n">
        <v>7</v>
      </c>
      <c r="H9" s="16" t="n">
        <v>7</v>
      </c>
      <c r="I9" s="16" t="n">
        <v>8</v>
      </c>
      <c r="J9" s="16" t="n">
        <v>8</v>
      </c>
      <c r="K9" s="16" t="n">
        <v>8</v>
      </c>
      <c r="L9" s="16" t="n">
        <v>8</v>
      </c>
      <c r="M9" s="16" t="n">
        <v>8</v>
      </c>
      <c r="N9" s="16" t="n">
        <v>8</v>
      </c>
      <c r="O9" s="16" t="n">
        <v>9</v>
      </c>
      <c r="P9" s="16" t="n">
        <v>9</v>
      </c>
      <c r="Q9" s="16" t="n">
        <v>9</v>
      </c>
    </row>
    <row r="10" ht="28" customHeight="1">
      <c r="A10" s="30" t="inlineStr"/>
      <c r="B10" s="17" t="inlineStr">
        <is>
          <t>10.1017/CBO9780511801334</t>
        </is>
      </c>
      <c r="C10" s="17" t="inlineStr">
        <is>
          <t>An introduction to random matrices</t>
        </is>
      </c>
      <c r="D10" s="17" t="inlineStr">
        <is>
          <t>Properties of random matrices and especially properties of their eigenvalues are important in many fields of science and also in pure mathematics. The goal of the given book is to present a rigorous introduction to the basic theory of random matrices, including free probability, to be accessible to graduate students in mathematics or related sciences who have mastered probability theory at the graduate level, but not necessarily the advanced fields of functional analysis, algebra and geometry. The book is divided into five chapters and several appendices. In the first three chapters after a short introduction the real and complex Wigner matrices are considered. Wigner's Theorem asserts that under appropriate assumption on the law of entries the empirical measure of eigenvalues of Wigner matrices converges towards a deterministic probability measure, the semicircle law. Several proofs of Wigner's Theorem are given, among them one using combinatorial techniques which are also used to yield central limit theorems and estimates of the spectral radius of Wigner matrices. The Stieltjes transform of measures is defined and used to provide another proof of Wigner's Theorem. After an analysis of matrix properties with entries distributed according to general laws special situations involving additional symmetry are discussed. The simplest of these are the Gaussian orthogonal ensemble (GOE) and the Gaussian unitary ensemble (GUE). Their extra symmetry is important in deriving an explicit joint distribution for the eigenvalues. The expression for the joint density of the eigenvalues for GUE in terms of a determinant involving appropriate orthogonal polynomials is needed for the study of the gap probability at \(0\), that is the probability that no eigenvalue is present in an interval around the origin. In Chapters 4 and 5 more advanced techniques are used requiring more extensive background to introduce the theory of free probability. At first, a re-derivation of the joint law of the eigenvalues of the Gaussian ensemble in a geometric framework based on Lie theory is presented. Within this framework the expressions for the joint distributions of eigenvalues of Wishart matrices and of random matrices from the various unitary groups are derived. Then, free probability theory, a theory for certain noncommutative variables including a notion called free independence, is discussed. Some definitions are introduced and links with random matrices are analysed. Some background material such as basic results and definitions from linear algebra, topology, probability measures on Polish spaces, large deviation theory, the skew field of quaternions, manifolds, operator algebras and stochastic analysis is presented in the appendices. Each chapter is closed with bibliographical notes covering the given subject in chronological order.</t>
        </is>
      </c>
      <c r="E10" s="17" t="inlineStr">
        <is>
          <t>2010-01-01</t>
        </is>
      </c>
      <c r="F10" s="17" t="inlineStr">
        <is>
          <t>Anderson, Greg W.; Guionnet, Alice; Zeitouni, Ofer</t>
        </is>
      </c>
      <c r="G10" s="18" t="n">
        <v>8</v>
      </c>
      <c r="H10" s="18" t="n">
        <v>10</v>
      </c>
      <c r="I10" s="18" t="n">
        <v>10</v>
      </c>
      <c r="J10" s="18" t="n">
        <v>12</v>
      </c>
      <c r="K10" s="18" t="n">
        <v>13</v>
      </c>
      <c r="L10" s="18" t="n">
        <v>14</v>
      </c>
      <c r="M10" s="18" t="n">
        <v>15</v>
      </c>
      <c r="N10" s="18" t="n">
        <v>15</v>
      </c>
      <c r="O10" s="18" t="n">
        <v>16</v>
      </c>
      <c r="P10" s="18" t="n">
        <v>16</v>
      </c>
      <c r="Q10" s="18" t="n">
        <v>17</v>
      </c>
    </row>
    <row r="11" ht="28" customHeight="1">
      <c r="A11" s="29" t="n">
        <v>2</v>
      </c>
      <c r="B11" s="19" t="inlineStr">
        <is>
          <t>10.1142/s2010326311500055</t>
        </is>
      </c>
      <c r="C11" s="19" t="inlineStr">
        <is>
          <t>RANDOM COVARIANCE MATRICES: UNIVERSALITY OF LOCAL STATISTICS OF EIGENVALUES UP TO THE EDGE</t>
        </is>
      </c>
      <c r="D11" s="19" t="inlineStr">
        <is>
          <t>We study the universality of the eigenvalue statistics of the covariance matrices [Formula: see text] where M is a large p x n matrix with independent entries that have mean zero, variance one and sufficiently high finite moments. In particular, as an application, we prove a variant of universality results regarding the smallest singular value of Mp, n. This paper is an extension of the results of Tao and Vu (2009) from the bulk of the spectrum up to the edge.</t>
        </is>
      </c>
      <c r="E11" s="19" t="inlineStr">
        <is>
          <t>2012-01-01</t>
        </is>
      </c>
      <c r="F11" s="19" t="inlineStr">
        <is>
          <t>KE WANG</t>
        </is>
      </c>
      <c r="G11" s="20" t="n">
        <v>9</v>
      </c>
      <c r="H11" s="20" t="n">
        <v>8</v>
      </c>
      <c r="I11" s="20" t="n">
        <v>7</v>
      </c>
      <c r="J11" s="20" t="n">
        <v>7</v>
      </c>
      <c r="K11" s="20" t="n">
        <v>7</v>
      </c>
      <c r="L11" s="20" t="n">
        <v>6</v>
      </c>
      <c r="M11" s="20" t="n">
        <v>6</v>
      </c>
      <c r="N11" s="20" t="n">
        <v>6</v>
      </c>
      <c r="O11" s="20" t="n">
        <v>4</v>
      </c>
      <c r="P11" s="20" t="n">
        <v>4</v>
      </c>
      <c r="Q11" s="20" t="n">
        <v>4</v>
      </c>
    </row>
    <row r="12" ht="28" customHeight="1">
      <c r="A12" s="30" t="inlineStr"/>
      <c r="B12" s="21" t="inlineStr">
        <is>
          <t>10.1007/s002200050027</t>
        </is>
      </c>
      <c r="C12" s="21" t="inlineStr">
        <is>
          <t>Shape fluctuations and random matrices</t>
        </is>
      </c>
      <c r="D12" s="21" t="inlineStr">
        <is>
          <t>In a series of important problems in probability theory and combinatorics the variables of interest can be expressed in terms of Fredholm determinants. Asymptotic properties of the expressions of this type are deeply studied in the spectral theory of large random matrices. It is shown that certain characteristics of the random growth model asymptotically coincide with the distribution of the maximal eigenvalues of the ensemble of \(N\)-dimensional Hermitian matrices whose entries are jointly independent Gaussian random variables.</t>
        </is>
      </c>
      <c r="E12" s="21" t="inlineStr">
        <is>
          <t>2000-01-01</t>
        </is>
      </c>
      <c r="F12" s="21" t="inlineStr">
        <is>
          <t>Johansson, Kurt</t>
        </is>
      </c>
      <c r="G12" s="22" t="n">
        <v>10</v>
      </c>
      <c r="H12" s="22" t="n">
        <v>11</v>
      </c>
      <c r="I12" s="22" t="n">
        <v>11</v>
      </c>
      <c r="J12" s="22" t="n">
        <v>11</v>
      </c>
      <c r="K12" s="22" t="n">
        <v>12</v>
      </c>
      <c r="L12" s="22" t="n">
        <v>13</v>
      </c>
      <c r="M12" s="22" t="n">
        <v>13</v>
      </c>
      <c r="N12" s="22" t="n">
        <v>14</v>
      </c>
      <c r="O12" s="22" t="n">
        <v>14</v>
      </c>
      <c r="P12" s="22" t="n">
        <v>15</v>
      </c>
      <c r="Q12" s="22" t="n">
        <v>16</v>
      </c>
    </row>
    <row r="13" ht="28" customHeight="1">
      <c r="A13" s="29" t="n">
        <v>5</v>
      </c>
      <c r="B13" s="23" t="inlineStr">
        <is>
          <t>10.1142/s2010326322500277</t>
        </is>
      </c>
      <c r="C13" s="23" t="inlineStr">
        <is>
          <t>Random Toeplitz matrices: The condition number under high stochastic dependence</t>
        </is>
      </c>
      <c r="D13" s="23" t="inlineStr">
        <is>
          <t>In this paper, we study the condition number of a random Toeplitz matrix. As a Toeplitz matrix is a diagonal constant matrix, its rows or columns cannot be stochastically independent. This situation does not permit us to use the classic strategies to analyze its minimum singular value when all the entries of a random matrix are stochastically independent. Using a circulant embedding as a decoupling technique, we break the stochastic dependence of the structure of the Toeplitz matrix and reduce the problem to analyze the extreme singular values of a random circulant matrix. A circulant matrix is, in fact, a particular case of a Toeplitz matrix, but with a more specific structure, where it is possible to obtain explicit formulas for its eigenvalues and also for its singular values. Among our results, we show the condition number of a non-symmetric random circulant matrix [Formula: see text] of dimension [Formula: see text] under the existence of the moment generating function of the random entries is [Formula: see text] with probability [Formula: see text] for any [Formula: see text], [Formula: see text]. Moreover, if the random entries only have the second moment, the condition number satisfies [Formula: see text] with probability [Formula: see text]. Also, we analyze the condition number of a random symmetric circulant matrix [Formula: see text]. For the condition number of a random (non-symmetric or symmetric) Toeplitz matrix [Formula: see text] we establish [Formula: see text], where [Formula: see text] is the minimum singular value of the matrix [Formula: see text]. The matrix [Formula: see text] is a random circulant matrix and [Formula: see text], where [Formula: see text] are deterministic matrices, [Formula: see text] indicates the conjugate transpose of [Formula: see text] and [Formula: see text] are random diagonal matrices. From random experiments, we conjecture that [Formula: see text] is well-conditioned if the moment generating function of the random entries of [Formula: see text] exists.</t>
        </is>
      </c>
      <c r="E13" s="23" t="inlineStr">
        <is>
          <t>2021-10-22</t>
        </is>
      </c>
      <c r="F13" s="23" t="inlineStr">
        <is>
          <t>Paulo Manrique-Mirón</t>
        </is>
      </c>
      <c r="G13" s="24" t="n">
        <v>11</v>
      </c>
      <c r="H13" s="24" t="n">
        <v>9</v>
      </c>
      <c r="I13" s="24" t="n">
        <v>9</v>
      </c>
      <c r="J13" s="24" t="n">
        <v>9</v>
      </c>
      <c r="K13" s="24" t="n">
        <v>9</v>
      </c>
      <c r="L13" s="24" t="n">
        <v>9</v>
      </c>
      <c r="M13" s="24" t="n">
        <v>9</v>
      </c>
      <c r="N13" s="24" t="n">
        <v>9</v>
      </c>
      <c r="O13" s="24" t="n">
        <v>8</v>
      </c>
      <c r="P13" s="24" t="n">
        <v>8</v>
      </c>
      <c r="Q13" s="24" t="n">
        <v>8</v>
      </c>
    </row>
    <row r="14" ht="28" customHeight="1">
      <c r="A14" s="29" t="n">
        <v>4</v>
      </c>
      <c r="B14" s="25" t="inlineStr">
        <is>
          <t>10.1142/s2010326317500083</t>
        </is>
      </c>
      <c r="C14" s="25" t="inlineStr">
        <is>
          <t>Largest eigenvalue of large random block matrices: A combinatorial approach</t>
        </is>
      </c>
      <c r="D14" s="25" t="inlineStr">
        <is>
          <t>We study the largest eigenvalue of certain block matrices where the number of blocks and the block size both increase with suitable conditions on their relative growth. In one of them, we employ a symmetric block structure with large independent Wigner blocks and in the other we have the Wigner block structure with large independent symmetric blocks. The entries are assumed to be independent and identically distributed with mean [Formula: see text] variance [Formula: see text] with an appropriate growth condition on the moments. Under our conditions the limit spectral distribution of these matrices is the standard semi-circle law. It is natural to ask if the extreme eigenvalues converge to the extreme points of its support, namely [Formula: see text]. We exhibit models where this indeed happens as well as models where the spectral norm converges to [Formula: see text]. Our proofs are based on combinatorial analysis of the behavior of the trace of large powers of the matrix.</t>
        </is>
      </c>
      <c r="E14" s="25" t="inlineStr">
        <is>
          <t>2017-04-01</t>
        </is>
      </c>
      <c r="F14" s="25" t="inlineStr">
        <is>
          <t>Debapratim Banerjee; Arup Bose</t>
        </is>
      </c>
      <c r="G14" s="26" t="n">
        <v>14</v>
      </c>
      <c r="H14" s="26" t="n">
        <v>13</v>
      </c>
      <c r="I14" s="26" t="n">
        <v>12</v>
      </c>
      <c r="J14" s="26" t="n">
        <v>10</v>
      </c>
      <c r="K14" s="26" t="n">
        <v>10</v>
      </c>
      <c r="L14" s="26" t="n">
        <v>10</v>
      </c>
      <c r="M14" s="26" t="n">
        <v>10</v>
      </c>
      <c r="N14" s="26" t="n">
        <v>10</v>
      </c>
      <c r="O14" s="26" t="n">
        <v>10</v>
      </c>
      <c r="P14" s="26" t="n">
        <v>10</v>
      </c>
      <c r="Q14" s="26" t="n">
        <v>10</v>
      </c>
    </row>
    <row r="15" ht="20" customHeight="1">
      <c r="A15" s="31" t="n">
        <v>378</v>
      </c>
      <c r="B15" s="32" t="inlineStr">
        <is>
          <t>Total records in comparison file (378)</t>
        </is>
      </c>
    </row>
    <row r="16" ht="20" customHeight="1">
      <c r="A16" s="33">
        <f>MAX(A3:A14)/A15</f>
        <v/>
      </c>
      <c r="B16" s="32" t="inlineStr">
        <is>
          <t>The top ten are in this top percent of the comparison file:</t>
        </is>
      </c>
      <c r="C16" s="34" t="inlineStr">
        <is>
          <t>C:\Users\timja\OneDrive\Navy\Monterey\Dissertation\TSC\TSC_150_arithmetic_statistics_random_matrices_L__TF-IDF_20260403_120941</t>
        </is>
      </c>
    </row>
    <row r="17" ht="20" customHeight="1">
      <c r="B17" s="32" t="inlineStr">
        <is>
          <t>Source files for this query:</t>
        </is>
      </c>
      <c r="C17" s="34" t="inlineStr">
        <is>
          <t>C:\Users\timja\OneDrive\Navy\Monterey\Dissertation\TSC\TSC_1000_Number_Theory+arithmetic_statistics_random_matrices_L__TF-IDF_20260525_142139</t>
        </is>
      </c>
    </row>
  </sheetData>
  <mergeCells count="1">
    <mergeCell ref="B1:Q1"/>
  </mergeCells>
  <hyperlinks>
    <hyperlink xmlns:r="http://schemas.openxmlformats.org/officeDocument/2006/relationships" ref="C16" r:id="rId1"/>
    <hyperlink xmlns:r="http://schemas.openxmlformats.org/officeDocument/2006/relationships" ref="C17"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2026-05-25T21:36:58Z</dcterms:created>
  <dcterms:modified xmlns:dcterms="http://purl.org/dc/terms/" xmlns:xsi="http://www.w3.org/2001/XMLSchema-instance" xsi:type="dcterms:W3CDTF">2026-05-25T21:57:35Z</dcterms:modified>
</cp:coreProperties>
</file>