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322" documentId="13_ncr:1_{EE3255A4-F048-4F88-9D6E-2533DEDF4914}" xr6:coauthVersionLast="47" xr6:coauthVersionMax="47" xr10:uidLastSave="{12D1F2A7-73C3-4716-8280-9A1C202751AE}"/>
  <bookViews>
    <workbookView xWindow="-108" yWindow="-108" windowWidth="23256" windowHeight="12456" tabRatio="824" activeTab="1" xr2:uid="{59826773-7A44-4FA6-A05C-89268673A477}"/>
  </bookViews>
  <sheets>
    <sheet name="DataFrame Code" sheetId="12" r:id="rId1"/>
    <sheet name="Series Code" sheetId="48" r:id="rId2"/>
    <sheet name="Groupby" sheetId="47" r:id="rId3"/>
    <sheet name="General Functions" sheetId="46" r:id="rId4"/>
    <sheet name="DataFrame Notes" sheetId="43" r:id="rId5"/>
    <sheet name="Series Notes" sheetId="4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12" l="1"/>
  <c r="I23" i="12" s="1"/>
</calcChain>
</file>

<file path=xl/sharedStrings.xml><?xml version="1.0" encoding="utf-8"?>
<sst xmlns="http://schemas.openxmlformats.org/spreadsheetml/2006/main" count="1044" uniqueCount="926">
  <si>
    <t>Description</t>
  </si>
  <si>
    <t>Type</t>
  </si>
  <si>
    <t>Series</t>
  </si>
  <si>
    <t>Pandas Series</t>
  </si>
  <si>
    <t>Accessing Series</t>
  </si>
  <si>
    <t>Accessing DataFrames</t>
  </si>
  <si>
    <t>Condition based indexing</t>
  </si>
  <si>
    <t>Column addition and removal from a Pandas DataFrame</t>
  </si>
  <si>
    <t>new_store_data = store_data.copy()</t>
  </si>
  <si>
    <t>data.head()</t>
  </si>
  <si>
    <t>data.to_excel('/content/drive/MyDrive/Python Course/Saved_StockData.xlsx',index=False)</t>
  </si>
  <si>
    <t>data.tail()</t>
  </si>
  <si>
    <t>data.info()</t>
  </si>
  <si>
    <t>The Pandas apply() function lets you to manipulate columns and rows in a DataFrame.</t>
  </si>
  <si>
    <t>Panda Series</t>
  </si>
  <si>
    <t>Return the mean of the values over the requested axis.</t>
  </si>
  <si>
    <t>pandas.Series.mean — pandas 2.2.2 documentation (pydata.org)</t>
  </si>
  <si>
    <t>pandas.Series.count — pandas 2.2.2 documentation (pydata.org)</t>
  </si>
  <si>
    <t>Return the minimum of the values over the requested axis</t>
  </si>
  <si>
    <t>pandas.Series.min — pandas 2.2.2 documentation (pydata.org)</t>
  </si>
  <si>
    <t>Return the maximum of the values over the requested axis.</t>
  </si>
  <si>
    <t>pandas.Series.max — pandas 2.2.2 documentation (pydata.org)</t>
  </si>
  <si>
    <t>Return sample standard deviation over requested axis</t>
  </si>
  <si>
    <t>pandas.Series.std — pandas 2.2.2 documentation (pydata.org)</t>
  </si>
  <si>
    <t>Generate descriptive statistics</t>
  </si>
  <si>
    <t>pandas.Series.describe — pandas 2.2.2 documentation (pydata.org)</t>
  </si>
  <si>
    <t>Return the transpose, which is by definition self</t>
  </si>
  <si>
    <t>pandas.Series.T — pandas 2.2.2 documentation (pydata.org)</t>
  </si>
  <si>
    <t>Return the dtype object of the underlying data</t>
  </si>
  <si>
    <t>Access a group of rows and columns by label(s) or a boolean array</t>
  </si>
  <si>
    <t>pandas.Series.loc — pandas 2.2.2 documentation (pydata.org)</t>
  </si>
  <si>
    <t>Return Series as ndarray or ndarray-like depending on the dtype</t>
  </si>
  <si>
    <t>pandas.Series.values — pandas 2.2.2 documentation (pydata.org)</t>
  </si>
  <si>
    <t>pandas.Series.dtype — pandas 2.2.2 documentation (pydata.org)</t>
  </si>
  <si>
    <t>Purely integer-location based indexing for selection by position</t>
  </si>
  <si>
    <t>pandas.Series.iloc — pandas 2.2.2 documentation (pydata.org)</t>
  </si>
  <si>
    <t>Access a single value for a row/column pair by integer position</t>
  </si>
  <si>
    <t>pandas.DataFrame.iat — pandas 2.2.2 documentation (pydata.org)</t>
  </si>
  <si>
    <t>pandas.DataFrame.at — pandas 2.2.2 documentation (pydata.org)</t>
  </si>
  <si>
    <t>The index (row labels) of the DataFrame</t>
  </si>
  <si>
    <t>pandas.DataFrame.index — pandas 2.2.2 documentation (pydata.org)</t>
  </si>
  <si>
    <t>pandas.DataFrame.mean — pandas 2.2.2 documentation (pydata.org)</t>
  </si>
  <si>
    <t>pandas.DataFrame.loc — pandas 2.2.2 documentation (pydata.org)</t>
  </si>
  <si>
    <t>pandas.DataFrame.iloc — pandas 2.2.2 documentation (pydata.org)</t>
  </si>
  <si>
    <t>The transpose of the DataFrame</t>
  </si>
  <si>
    <t>pandas.DataFrame.T — pandas 2.2.2 documentation (pydata.org)</t>
  </si>
  <si>
    <t>Sets the value of the specified option.</t>
  </si>
  <si>
    <t>pandas.set_option — pandas 2.2.2 documentation (pydata.org)</t>
  </si>
  <si>
    <t>Sort Series by index labels</t>
  </si>
  <si>
    <t>pandas.Series.sort_index — pandas 2.2.2 documentation (pydata.org)</t>
  </si>
  <si>
    <t>Sort object by labels (along an axis)</t>
  </si>
  <si>
    <t>pandas.DataFrame.sort_index — pandas 2.2.2 documentation (pydata.org)</t>
  </si>
  <si>
    <t>Sort by the values</t>
  </si>
  <si>
    <t>pandas.Series.sort_values — pandas 2.2.2 documentation (pydata.org)</t>
  </si>
  <si>
    <t>Sort by the values along either axis</t>
  </si>
  <si>
    <t>pandas.DataFrame.sort_values — pandas 2.2.2 documentation (pydata.org)</t>
  </si>
  <si>
    <t>One-dimensional ndarray with axis labels (including time series)</t>
  </si>
  <si>
    <t>pandas.Series — pandas 2.2.2 documentation (pydata.org)</t>
  </si>
  <si>
    <t>wo-dimensional, size-mutable, potentially heterogeneous tabular data</t>
  </si>
  <si>
    <t>pandas.DataFrame — pandas 2.2.2 documentation (pydata.org)</t>
  </si>
  <si>
    <t>Drop specified labels from rows or columns</t>
  </si>
  <si>
    <t>pandas.DataFrame.drop — pandas 2.2.2 documentation (pydata.org)</t>
  </si>
  <si>
    <t>pandas.DataFrame.copy — pandas 2.2.2 documentation (pydata.org)</t>
  </si>
  <si>
    <t>Make a copy of this object’s indices and data</t>
  </si>
  <si>
    <t>Name</t>
  </si>
  <si>
    <t>Arguments</t>
  </si>
  <si>
    <t>Reset the index, or a level of it</t>
  </si>
  <si>
    <t>pandas.DataFrame.reset_index — pandas 2.2.2 documentation (pydata.org)</t>
  </si>
  <si>
    <t>Concatenate pandas objects along a particular axis</t>
  </si>
  <si>
    <t>pandas.concat — pandas 2.2.2 documentation (pydata.org)</t>
  </si>
  <si>
    <t>pandas.merge — pandas 2.2.2 documentation (pydata.org)</t>
  </si>
  <si>
    <t>pandas.DataFrame.join — pandas 2.2.2 documentation (pydata.org)</t>
  </si>
  <si>
    <t>Read a comma-separated values (csv) file into DataFrame
Also supports optionally iterating or breaking of the file into chunks.</t>
  </si>
  <si>
    <t>pandas.read_csv — pandas 2.2.2 documentation (pydata.org)</t>
  </si>
  <si>
    <t>pandas.DataFrame.head — pandas 2.2.2 documentation (pydata.org)</t>
  </si>
  <si>
    <t>pandas.read_excel — pandas 2.2.2 documentation (pydata.org)</t>
  </si>
  <si>
    <t>Write object to a comma-separated values (csv) file.</t>
  </si>
  <si>
    <t>pandas.DataFrame.to_csv — pandas 2.2.2 documentation (pydata.org)</t>
  </si>
  <si>
    <t>Write object to an Excel sheet</t>
  </si>
  <si>
    <t>pandas.DataFrame.to_excel — pandas 2.2.2 documentation (pydata.org)</t>
  </si>
  <si>
    <t>pandas.DataFrame.tail — pandas 2.2.2 documentation (pydata.org)</t>
  </si>
  <si>
    <t>Return a tuple representing the dimensionality of the DataFrame</t>
  </si>
  <si>
    <t>pandas.DataFrame.shape — pandas 2.2.2 documentation (pydata.org)</t>
  </si>
  <si>
    <t>This method prints information about a DataFrame including the index dtype and columns, non-null values and memory usage</t>
  </si>
  <si>
    <t>pandas.DataFrame.info — pandas 2.2.2 documentation (pydata.org)</t>
  </si>
  <si>
    <t>pandas.DataFrame.min — pandas 2.2.2 documentation (pydata.org)</t>
  </si>
  <si>
    <t>Return the maximum of the values over the requested axis</t>
  </si>
  <si>
    <t>pandas.DataFrame.max — pandas 2.2.2 documentation (pydata.org)</t>
  </si>
  <si>
    <t>Count number of distinct elements in specified axis.</t>
  </si>
  <si>
    <t>pandas.DataFrame.nunique — pandas 2.2.2 documentation (pydata.org)</t>
  </si>
  <si>
    <t>pandas.unique — pandas 2.2.2 documentation (pydata.org)</t>
  </si>
  <si>
    <t>pandas.DataFrame.value_counts — pandas 2.2.2 documentation (pydata.org)</t>
  </si>
  <si>
    <t>Return the mean of the values over the requested axis</t>
  </si>
  <si>
    <t>Return the median of the values over the requested axis</t>
  </si>
  <si>
    <t>pandas.DataFrame.median — pandas 2.2.2 documentation (pydata.org)</t>
  </si>
  <si>
    <t>Series.mean()</t>
  </si>
  <si>
    <t>Get the mode(s) of each element along the selected axis.
The mode of a set of values is the value that appears most often. It can be multiple values</t>
  </si>
  <si>
    <t>pandas.DataFrame.mode — pandas 2.2.2 documentation (pydata.org)</t>
  </si>
  <si>
    <t>data['stock'].mode()
data['price'].mode()[0]</t>
  </si>
  <si>
    <t>Group DataFrame using a mapper or by a Series of columns
A groupby operation involves some combination of splitting the object, applying a function, and combining the results. This can be used to group large amounts of data and compute operations on these groups</t>
  </si>
  <si>
    <t>pandas.DataFrame.groupby — pandas 2.2.2 documentation (pydata.org)</t>
  </si>
  <si>
    <t>pandas.to_datetime — pandas 2.2.2 documentation (pydata.org)</t>
  </si>
  <si>
    <t>pandas.Series.dt — pandas 2.2.2 documentation (pydata.org)</t>
  </si>
  <si>
    <t>URL</t>
  </si>
  <si>
    <t>Examples</t>
  </si>
  <si>
    <t>Dataframes</t>
  </si>
  <si>
    <t>Pandas</t>
  </si>
  <si>
    <t>Generate descriptive statistics
Descriptive statistics include those that summarize the central tendency, dispersion and shape of a dataset’s distribution, excluding NaN values.</t>
  </si>
  <si>
    <t>pandas.DataFrame.describe — pandas 2.2.2 documentation (pydata.org)</t>
  </si>
  <si>
    <t>pandas.DataFrame.corr — pandas 2.2.2 documentation (pydata.org)</t>
  </si>
  <si>
    <r>
      <t>DataFrame.</t>
    </r>
    <r>
      <rPr>
        <sz val="10"/>
        <color theme="1"/>
        <rFont val="Consolas"/>
        <family val="3"/>
      </rPr>
      <t>at</t>
    </r>
  </si>
  <si>
    <r>
      <t>DataFrame.</t>
    </r>
    <r>
      <rPr>
        <sz val="10"/>
        <color theme="1"/>
        <rFont val="Consolas"/>
        <family val="3"/>
      </rPr>
      <t>copy</t>
    </r>
    <r>
      <rPr>
        <sz val="10"/>
        <color rgb="FF222832"/>
        <rFont val="Consolas"/>
        <family val="3"/>
      </rPr>
      <t>()</t>
    </r>
  </si>
  <si>
    <r>
      <t>DataFrame.</t>
    </r>
    <r>
      <rPr>
        <sz val="10"/>
        <color theme="1"/>
        <rFont val="Consolas"/>
        <family val="3"/>
      </rPr>
      <t>copy</t>
    </r>
    <r>
      <rPr>
        <sz val="10"/>
        <color rgb="FF222832"/>
        <rFont val="Consolas"/>
        <family val="3"/>
      </rPr>
      <t>(</t>
    </r>
    <r>
      <rPr>
        <i/>
        <sz val="10"/>
        <color rgb="FF222832"/>
        <rFont val="Consolas"/>
        <family val="3"/>
      </rPr>
      <t>deep=True</t>
    </r>
    <r>
      <rPr>
        <sz val="10"/>
        <color rgb="FF222832"/>
        <rFont val="Consolas"/>
        <family val="3"/>
      </rPr>
      <t>)</t>
    </r>
  </si>
  <si>
    <r>
      <t>DataFrame.</t>
    </r>
    <r>
      <rPr>
        <sz val="10"/>
        <color theme="1"/>
        <rFont val="Consolas"/>
        <family val="3"/>
      </rPr>
      <t>corr</t>
    </r>
    <r>
      <rPr>
        <sz val="10"/>
        <color rgb="FF222832"/>
        <rFont val="Consolas"/>
        <family val="3"/>
      </rPr>
      <t>(</t>
    </r>
    <r>
      <rPr>
        <i/>
        <sz val="10"/>
        <color rgb="FF222832"/>
        <rFont val="Consolas"/>
        <family val="3"/>
      </rPr>
      <t>method='pearson'</t>
    </r>
    <r>
      <rPr>
        <sz val="10"/>
        <color rgb="FF222832"/>
        <rFont val="Consolas"/>
        <family val="3"/>
      </rPr>
      <t>, </t>
    </r>
    <r>
      <rPr>
        <i/>
        <sz val="10"/>
        <color rgb="FF222832"/>
        <rFont val="Consolas"/>
        <family val="3"/>
      </rPr>
      <t>min_periods=1</t>
    </r>
    <r>
      <rPr>
        <sz val="10"/>
        <color rgb="FF222832"/>
        <rFont val="Consolas"/>
        <family val="3"/>
      </rPr>
      <t>, </t>
    </r>
    <r>
      <rPr>
        <i/>
        <sz val="10"/>
        <color rgb="FF222832"/>
        <rFont val="Consolas"/>
        <family val="3"/>
      </rPr>
      <t>numeric_only=False</t>
    </r>
    <r>
      <rPr>
        <sz val="10"/>
        <color rgb="FF222832"/>
        <rFont val="Consolas"/>
        <family val="3"/>
      </rPr>
      <t>)</t>
    </r>
  </si>
  <si>
    <r>
      <t>DataFrame.</t>
    </r>
    <r>
      <rPr>
        <sz val="10"/>
        <color theme="1"/>
        <rFont val="Consolas"/>
        <family val="3"/>
      </rPr>
      <t>describe</t>
    </r>
    <r>
      <rPr>
        <sz val="10"/>
        <color rgb="FF222832"/>
        <rFont val="Consolas"/>
        <family val="3"/>
      </rPr>
      <t>()</t>
    </r>
  </si>
  <si>
    <r>
      <t>DataFrame.</t>
    </r>
    <r>
      <rPr>
        <sz val="10"/>
        <color theme="1"/>
        <rFont val="Consolas"/>
        <family val="3"/>
      </rPr>
      <t>describe</t>
    </r>
    <r>
      <rPr>
        <sz val="10"/>
        <color rgb="FF222832"/>
        <rFont val="Consolas"/>
        <family val="3"/>
      </rPr>
      <t>(</t>
    </r>
    <r>
      <rPr>
        <i/>
        <sz val="10"/>
        <color rgb="FF222832"/>
        <rFont val="Consolas"/>
        <family val="3"/>
      </rPr>
      <t>percentiles=None</t>
    </r>
    <r>
      <rPr>
        <sz val="10"/>
        <color rgb="FF222832"/>
        <rFont val="Consolas"/>
        <family val="3"/>
      </rPr>
      <t>, </t>
    </r>
    <r>
      <rPr>
        <i/>
        <sz val="10"/>
        <color rgb="FF222832"/>
        <rFont val="Consolas"/>
        <family val="3"/>
      </rPr>
      <t>include=None</t>
    </r>
    <r>
      <rPr>
        <sz val="10"/>
        <color rgb="FF222832"/>
        <rFont val="Consolas"/>
        <family val="3"/>
      </rPr>
      <t>, </t>
    </r>
    <r>
      <rPr>
        <i/>
        <sz val="10"/>
        <color rgb="FF222832"/>
        <rFont val="Consolas"/>
        <family val="3"/>
      </rPr>
      <t>exclude=None</t>
    </r>
    <r>
      <rPr>
        <sz val="10"/>
        <color rgb="FF222832"/>
        <rFont val="Consolas"/>
        <family val="3"/>
      </rPr>
      <t>)</t>
    </r>
  </si>
  <si>
    <r>
      <t>DataFrame.</t>
    </r>
    <r>
      <rPr>
        <sz val="10"/>
        <color theme="1"/>
        <rFont val="Consolas"/>
        <family val="3"/>
      </rPr>
      <t>drop</t>
    </r>
    <r>
      <rPr>
        <sz val="10"/>
        <color rgb="FF222832"/>
        <rFont val="Consolas"/>
        <family val="3"/>
      </rPr>
      <t>()</t>
    </r>
  </si>
  <si>
    <r>
      <t>DataFrame.</t>
    </r>
    <r>
      <rPr>
        <sz val="10"/>
        <color theme="1"/>
        <rFont val="Consolas"/>
        <family val="3"/>
      </rPr>
      <t>drop</t>
    </r>
    <r>
      <rPr>
        <sz val="10"/>
        <color rgb="FF222832"/>
        <rFont val="Consolas"/>
        <family val="3"/>
      </rPr>
      <t>(</t>
    </r>
    <r>
      <rPr>
        <i/>
        <sz val="10"/>
        <color rgb="FF222832"/>
        <rFont val="Consolas"/>
        <family val="3"/>
      </rPr>
      <t>labels=None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index=None</t>
    </r>
    <r>
      <rPr>
        <sz val="10"/>
        <color rgb="FF222832"/>
        <rFont val="Consolas"/>
        <family val="3"/>
      </rPr>
      <t>, </t>
    </r>
    <r>
      <rPr>
        <i/>
        <sz val="10"/>
        <color rgb="FF222832"/>
        <rFont val="Consolas"/>
        <family val="3"/>
      </rPr>
      <t>columns=None</t>
    </r>
    <r>
      <rPr>
        <sz val="10"/>
        <color rgb="FF222832"/>
        <rFont val="Consolas"/>
        <family val="3"/>
      </rPr>
      <t>, </t>
    </r>
    <r>
      <rPr>
        <i/>
        <sz val="10"/>
        <color rgb="FF222832"/>
        <rFont val="Consolas"/>
        <family val="3"/>
      </rPr>
      <t>level=None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errors='raise'</t>
    </r>
    <r>
      <rPr>
        <sz val="10"/>
        <color rgb="FF222832"/>
        <rFont val="Consolas"/>
        <family val="3"/>
      </rPr>
      <t>)</t>
    </r>
  </si>
  <si>
    <r>
      <t>DataFrame.</t>
    </r>
    <r>
      <rPr>
        <sz val="10"/>
        <color theme="1"/>
        <rFont val="Consolas"/>
        <family val="3"/>
      </rPr>
      <t>groupby</t>
    </r>
    <r>
      <rPr>
        <sz val="10"/>
        <color rgb="FF222832"/>
        <rFont val="Consolas"/>
        <family val="3"/>
      </rPr>
      <t>()</t>
    </r>
  </si>
  <si>
    <r>
      <t>DataFrame.</t>
    </r>
    <r>
      <rPr>
        <sz val="10"/>
        <color theme="1"/>
        <rFont val="Consolas"/>
        <family val="3"/>
      </rPr>
      <t>groupby</t>
    </r>
    <r>
      <rPr>
        <sz val="10"/>
        <color rgb="FF222832"/>
        <rFont val="Consolas"/>
        <family val="3"/>
      </rPr>
      <t>(</t>
    </r>
    <r>
      <rPr>
        <i/>
        <sz val="10"/>
        <color rgb="FF222832"/>
        <rFont val="Consolas"/>
        <family val="3"/>
      </rPr>
      <t>by=None</t>
    </r>
    <r>
      <rPr>
        <sz val="10"/>
        <color rgb="FF222832"/>
        <rFont val="Consolas"/>
        <family val="3"/>
      </rPr>
      <t>, </t>
    </r>
    <r>
      <rPr>
        <i/>
        <sz val="10"/>
        <color rgb="FF222832"/>
        <rFont val="Consolas"/>
        <family val="3"/>
      </rPr>
      <t>axis=_NoDefault.no_default</t>
    </r>
    <r>
      <rPr>
        <sz val="10"/>
        <color rgb="FF222832"/>
        <rFont val="Consolas"/>
        <family val="3"/>
      </rPr>
      <t>, </t>
    </r>
    <r>
      <rPr>
        <i/>
        <sz val="10"/>
        <color rgb="FF222832"/>
        <rFont val="Consolas"/>
        <family val="3"/>
      </rPr>
      <t>level=None</t>
    </r>
    <r>
      <rPr>
        <sz val="10"/>
        <color rgb="FF222832"/>
        <rFont val="Consolas"/>
        <family val="3"/>
      </rPr>
      <t>, </t>
    </r>
    <r>
      <rPr>
        <i/>
        <sz val="10"/>
        <color rgb="FF222832"/>
        <rFont val="Consolas"/>
        <family val="3"/>
      </rPr>
      <t>as_index=True</t>
    </r>
    <r>
      <rPr>
        <sz val="10"/>
        <color rgb="FF222832"/>
        <rFont val="Consolas"/>
        <family val="3"/>
      </rPr>
      <t>, </t>
    </r>
    <r>
      <rPr>
        <i/>
        <sz val="10"/>
        <color rgb="FF222832"/>
        <rFont val="Consolas"/>
        <family val="3"/>
      </rPr>
      <t>sort=True</t>
    </r>
    <r>
      <rPr>
        <sz val="10"/>
        <color rgb="FF222832"/>
        <rFont val="Consolas"/>
        <family val="3"/>
      </rPr>
      <t>, </t>
    </r>
    <r>
      <rPr>
        <i/>
        <sz val="10"/>
        <color rgb="FF222832"/>
        <rFont val="Consolas"/>
        <family val="3"/>
      </rPr>
      <t>group_keys=True</t>
    </r>
    <r>
      <rPr>
        <sz val="10"/>
        <color rgb="FF222832"/>
        <rFont val="Consolas"/>
        <family val="3"/>
      </rPr>
      <t>, </t>
    </r>
    <r>
      <rPr>
        <i/>
        <sz val="10"/>
        <color rgb="FF222832"/>
        <rFont val="Consolas"/>
        <family val="3"/>
      </rPr>
      <t>observed=_NoDefault.no_default</t>
    </r>
    <r>
      <rPr>
        <sz val="10"/>
        <color rgb="FF222832"/>
        <rFont val="Consolas"/>
        <family val="3"/>
      </rPr>
      <t>, </t>
    </r>
    <r>
      <rPr>
        <i/>
        <sz val="10"/>
        <color rgb="FF222832"/>
        <rFont val="Consolas"/>
        <family val="3"/>
      </rPr>
      <t>dropna=True</t>
    </r>
    <r>
      <rPr>
        <sz val="10"/>
        <color rgb="FF222832"/>
        <rFont val="Consolas"/>
        <family val="3"/>
      </rPr>
      <t>)</t>
    </r>
  </si>
  <si>
    <r>
      <t>DataFrame.</t>
    </r>
    <r>
      <rPr>
        <sz val="10"/>
        <color theme="1"/>
        <rFont val="Consolas"/>
        <family val="3"/>
      </rPr>
      <t>head</t>
    </r>
    <r>
      <rPr>
        <sz val="10"/>
        <color rgb="FF222832"/>
        <rFont val="Consolas"/>
        <family val="3"/>
      </rPr>
      <t>()</t>
    </r>
  </si>
  <si>
    <r>
      <t>DataFrame.</t>
    </r>
    <r>
      <rPr>
        <sz val="10"/>
        <color theme="1"/>
        <rFont val="Consolas"/>
        <family val="3"/>
      </rPr>
      <t>head</t>
    </r>
    <r>
      <rPr>
        <sz val="10"/>
        <color rgb="FF222832"/>
        <rFont val="Consolas"/>
        <family val="3"/>
      </rPr>
      <t>(</t>
    </r>
    <r>
      <rPr>
        <i/>
        <sz val="10"/>
        <color rgb="FF222832"/>
        <rFont val="Consolas"/>
        <family val="3"/>
      </rPr>
      <t>n=5</t>
    </r>
    <r>
      <rPr>
        <sz val="10"/>
        <color rgb="FF222832"/>
        <rFont val="Consolas"/>
        <family val="3"/>
      </rPr>
      <t>)</t>
    </r>
  </si>
  <si>
    <r>
      <t>Return the first </t>
    </r>
    <r>
      <rPr>
        <i/>
        <sz val="10"/>
        <color rgb="FF222832"/>
        <rFont val="Segoe UI"/>
        <family val="2"/>
      </rPr>
      <t>n</t>
    </r>
    <r>
      <rPr>
        <sz val="10"/>
        <color rgb="FF222832"/>
        <rFont val="Segoe UI"/>
        <family val="2"/>
      </rPr>
      <t> rows</t>
    </r>
  </si>
  <si>
    <r>
      <t>DataFrame.</t>
    </r>
    <r>
      <rPr>
        <sz val="10"/>
        <color theme="1"/>
        <rFont val="Consolas"/>
        <family val="3"/>
      </rPr>
      <t>iat</t>
    </r>
  </si>
  <si>
    <r>
      <t>DataFrame.</t>
    </r>
    <r>
      <rPr>
        <sz val="10"/>
        <color theme="1"/>
        <rFont val="Consolas"/>
        <family val="3"/>
      </rPr>
      <t>iloc</t>
    </r>
  </si>
  <si>
    <r>
      <t>DataFrame.</t>
    </r>
    <r>
      <rPr>
        <sz val="10"/>
        <color theme="1"/>
        <rFont val="Consolas"/>
        <family val="3"/>
      </rPr>
      <t>index</t>
    </r>
  </si>
  <si>
    <r>
      <t>DataFrame.</t>
    </r>
    <r>
      <rPr>
        <sz val="10"/>
        <color theme="1"/>
        <rFont val="Consolas"/>
        <family val="3"/>
      </rPr>
      <t>info</t>
    </r>
    <r>
      <rPr>
        <sz val="10"/>
        <color rgb="FF222832"/>
        <rFont val="Consolas"/>
        <family val="3"/>
      </rPr>
      <t>()</t>
    </r>
  </si>
  <si>
    <r>
      <t>DataFrame.</t>
    </r>
    <r>
      <rPr>
        <sz val="10"/>
        <color theme="1"/>
        <rFont val="Consolas"/>
        <family val="3"/>
      </rPr>
      <t>info</t>
    </r>
    <r>
      <rPr>
        <sz val="10"/>
        <color rgb="FF222832"/>
        <rFont val="Consolas"/>
        <family val="3"/>
      </rPr>
      <t>(</t>
    </r>
    <r>
      <rPr>
        <i/>
        <sz val="10"/>
        <color rgb="FF222832"/>
        <rFont val="Consolas"/>
        <family val="3"/>
      </rPr>
      <t>verbose=None</t>
    </r>
    <r>
      <rPr>
        <sz val="10"/>
        <color rgb="FF222832"/>
        <rFont val="Consolas"/>
        <family val="3"/>
      </rPr>
      <t>, </t>
    </r>
    <r>
      <rPr>
        <i/>
        <sz val="10"/>
        <color rgb="FF222832"/>
        <rFont val="Consolas"/>
        <family val="3"/>
      </rPr>
      <t>buf=None</t>
    </r>
    <r>
      <rPr>
        <sz val="10"/>
        <color rgb="FF222832"/>
        <rFont val="Consolas"/>
        <family val="3"/>
      </rPr>
      <t>, </t>
    </r>
    <r>
      <rPr>
        <i/>
        <sz val="10"/>
        <color rgb="FF222832"/>
        <rFont val="Consolas"/>
        <family val="3"/>
      </rPr>
      <t>max_cols=None</t>
    </r>
    <r>
      <rPr>
        <sz val="10"/>
        <color rgb="FF222832"/>
        <rFont val="Consolas"/>
        <family val="3"/>
      </rPr>
      <t>, </t>
    </r>
    <r>
      <rPr>
        <i/>
        <sz val="10"/>
        <color rgb="FF222832"/>
        <rFont val="Consolas"/>
        <family val="3"/>
      </rPr>
      <t>memory_usage=None</t>
    </r>
    <r>
      <rPr>
        <sz val="10"/>
        <color rgb="FF222832"/>
        <rFont val="Consolas"/>
        <family val="3"/>
      </rPr>
      <t>, </t>
    </r>
    <r>
      <rPr>
        <i/>
        <sz val="10"/>
        <color rgb="FF222832"/>
        <rFont val="Consolas"/>
        <family val="3"/>
      </rPr>
      <t>show_counts=None</t>
    </r>
    <r>
      <rPr>
        <sz val="10"/>
        <color rgb="FF222832"/>
        <rFont val="Consolas"/>
        <family val="3"/>
      </rPr>
      <t>)</t>
    </r>
  </si>
  <si>
    <r>
      <t>DataFrame.</t>
    </r>
    <r>
      <rPr>
        <sz val="10"/>
        <color theme="1"/>
        <rFont val="Consolas"/>
        <family val="3"/>
      </rPr>
      <t>join</t>
    </r>
    <r>
      <rPr>
        <sz val="10"/>
        <color rgb="FF222832"/>
        <rFont val="Consolas"/>
        <family val="3"/>
      </rPr>
      <t>()</t>
    </r>
  </si>
  <si>
    <r>
      <t>DataFrame.</t>
    </r>
    <r>
      <rPr>
        <sz val="10"/>
        <color theme="1"/>
        <rFont val="Consolas"/>
        <family val="3"/>
      </rPr>
      <t>join</t>
    </r>
    <r>
      <rPr>
        <sz val="10"/>
        <color rgb="FF222832"/>
        <rFont val="Consolas"/>
        <family val="3"/>
      </rPr>
      <t>(</t>
    </r>
    <r>
      <rPr>
        <i/>
        <sz val="10"/>
        <color rgb="FF222832"/>
        <rFont val="Consolas"/>
        <family val="3"/>
      </rPr>
      <t>other</t>
    </r>
    <r>
      <rPr>
        <sz val="10"/>
        <color rgb="FF222832"/>
        <rFont val="Consolas"/>
        <family val="3"/>
      </rPr>
      <t>, </t>
    </r>
    <r>
      <rPr>
        <i/>
        <sz val="10"/>
        <color rgb="FF222832"/>
        <rFont val="Consolas"/>
        <family val="3"/>
      </rPr>
      <t>on=None</t>
    </r>
    <r>
      <rPr>
        <sz val="10"/>
        <color rgb="FF222832"/>
        <rFont val="Consolas"/>
        <family val="3"/>
      </rPr>
      <t>, </t>
    </r>
    <r>
      <rPr>
        <i/>
        <sz val="10"/>
        <color rgb="FF222832"/>
        <rFont val="Consolas"/>
        <family val="3"/>
      </rPr>
      <t>how='left'</t>
    </r>
    <r>
      <rPr>
        <sz val="10"/>
        <color rgb="FF222832"/>
        <rFont val="Consolas"/>
        <family val="3"/>
      </rPr>
      <t>, </t>
    </r>
    <r>
      <rPr>
        <i/>
        <sz val="10"/>
        <color rgb="FF222832"/>
        <rFont val="Consolas"/>
        <family val="3"/>
      </rPr>
      <t>lsuffix=''</t>
    </r>
    <r>
      <rPr>
        <sz val="10"/>
        <color rgb="FF222832"/>
        <rFont val="Consolas"/>
        <family val="3"/>
      </rPr>
      <t>, </t>
    </r>
    <r>
      <rPr>
        <i/>
        <sz val="10"/>
        <color rgb="FF222832"/>
        <rFont val="Consolas"/>
        <family val="3"/>
      </rPr>
      <t>rsuffix=''</t>
    </r>
    <r>
      <rPr>
        <sz val="10"/>
        <color rgb="FF222832"/>
        <rFont val="Consolas"/>
        <family val="3"/>
      </rPr>
      <t>, </t>
    </r>
    <r>
      <rPr>
        <i/>
        <sz val="10"/>
        <color rgb="FF222832"/>
        <rFont val="Consolas"/>
        <family val="3"/>
      </rPr>
      <t>sort=False</t>
    </r>
    <r>
      <rPr>
        <sz val="10"/>
        <color rgb="FF222832"/>
        <rFont val="Consolas"/>
        <family val="3"/>
      </rPr>
      <t>, </t>
    </r>
    <r>
      <rPr>
        <i/>
        <sz val="10"/>
        <color rgb="FF222832"/>
        <rFont val="Consolas"/>
        <family val="3"/>
      </rPr>
      <t>validate=None</t>
    </r>
    <r>
      <rPr>
        <sz val="10"/>
        <color rgb="FF222832"/>
        <rFont val="Consolas"/>
        <family val="3"/>
      </rPr>
      <t>)</t>
    </r>
  </si>
  <si>
    <r>
      <t>Join columns with </t>
    </r>
    <r>
      <rPr>
        <i/>
        <sz val="10"/>
        <color rgb="FF222832"/>
        <rFont val="Segoe UI"/>
        <family val="2"/>
      </rPr>
      <t>other</t>
    </r>
    <r>
      <rPr>
        <sz val="10"/>
        <color rgb="FF222832"/>
        <rFont val="Segoe UI"/>
        <family val="2"/>
      </rPr>
      <t> DataFrame either on index or on a key column</t>
    </r>
  </si>
  <si>
    <r>
      <t>DataFrame.</t>
    </r>
    <r>
      <rPr>
        <sz val="10"/>
        <color theme="1"/>
        <rFont val="Consolas"/>
        <family val="3"/>
      </rPr>
      <t>loc</t>
    </r>
  </si>
  <si>
    <r>
      <t>DataFrame.</t>
    </r>
    <r>
      <rPr>
        <sz val="10"/>
        <color theme="1"/>
        <rFont val="Consolas"/>
        <family val="3"/>
      </rPr>
      <t>max</t>
    </r>
    <r>
      <rPr>
        <sz val="10"/>
        <color rgb="FF222832"/>
        <rFont val="Consolas"/>
        <family val="3"/>
      </rPr>
      <t>()</t>
    </r>
  </si>
  <si>
    <r>
      <t>DataFrame.</t>
    </r>
    <r>
      <rPr>
        <sz val="10"/>
        <color theme="1"/>
        <rFont val="Consolas"/>
        <family val="3"/>
      </rPr>
      <t>max</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</si>
  <si>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DataFrame.</t>
    </r>
    <r>
      <rPr>
        <sz val="10"/>
        <color theme="1"/>
        <rFont val="Consolas"/>
        <family val="3"/>
      </rPr>
      <t>mean</t>
    </r>
    <r>
      <rPr>
        <sz val="10"/>
        <color rgb="FF222832"/>
        <rFont val="Consolas"/>
        <family val="3"/>
      </rPr>
      <t>()</t>
    </r>
  </si>
  <si>
    <r>
      <t>DataFrame.</t>
    </r>
    <r>
      <rPr>
        <sz val="10"/>
        <color theme="1"/>
        <rFont val="Consolas"/>
        <family val="3"/>
      </rPr>
      <t>mean</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</si>
  <si>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DataFrame.</t>
    </r>
    <r>
      <rPr>
        <sz val="10"/>
        <color theme="1"/>
        <rFont val="Consolas"/>
        <family val="3"/>
      </rPr>
      <t>median</t>
    </r>
    <r>
      <rPr>
        <sz val="10"/>
        <color rgb="FF222832"/>
        <rFont val="Consolas"/>
        <family val="3"/>
      </rPr>
      <t>()</t>
    </r>
  </si>
  <si>
    <r>
      <t>DataFrame.</t>
    </r>
    <r>
      <rPr>
        <sz val="10"/>
        <color theme="1"/>
        <rFont val="Consolas"/>
        <family val="3"/>
      </rPr>
      <t>median</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</si>
  <si>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DataFrame.</t>
    </r>
    <r>
      <rPr>
        <sz val="10"/>
        <color theme="1"/>
        <rFont val="Consolas"/>
        <family val="3"/>
      </rPr>
      <t>min</t>
    </r>
    <r>
      <rPr>
        <sz val="10"/>
        <color rgb="FF222832"/>
        <rFont val="Consolas"/>
        <family val="3"/>
      </rPr>
      <t>()</t>
    </r>
  </si>
  <si>
    <r>
      <t>DataFrame.</t>
    </r>
    <r>
      <rPr>
        <sz val="10"/>
        <color theme="1"/>
        <rFont val="Consolas"/>
        <family val="3"/>
      </rPr>
      <t>min</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</si>
  <si>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DataFrame.</t>
    </r>
    <r>
      <rPr>
        <sz val="10"/>
        <color theme="1"/>
        <rFont val="Consolas"/>
        <family val="3"/>
      </rPr>
      <t>mode</t>
    </r>
    <r>
      <rPr>
        <sz val="10"/>
        <color rgb="FF222832"/>
        <rFont val="Consolas"/>
        <family val="3"/>
      </rPr>
      <t>()</t>
    </r>
  </si>
  <si>
    <r>
      <t>DataFrame.</t>
    </r>
    <r>
      <rPr>
        <sz val="10"/>
        <color theme="1"/>
        <rFont val="Consolas"/>
        <family val="3"/>
      </rPr>
      <t>mode</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dropna=True</t>
    </r>
    <r>
      <rPr>
        <sz val="10"/>
        <color rgb="FF222832"/>
        <rFont val="Consolas"/>
        <family val="3"/>
      </rPr>
      <t>)</t>
    </r>
  </si>
  <si>
    <r>
      <t>DataFrame.</t>
    </r>
    <r>
      <rPr>
        <sz val="10"/>
        <color theme="1"/>
        <rFont val="Consolas"/>
        <family val="3"/>
      </rPr>
      <t>nunique</t>
    </r>
    <r>
      <rPr>
        <sz val="10"/>
        <color rgb="FF222832"/>
        <rFont val="Consolas"/>
        <family val="3"/>
      </rPr>
      <t>()</t>
    </r>
  </si>
  <si>
    <r>
      <t>DataFrame.</t>
    </r>
    <r>
      <rPr>
        <sz val="10"/>
        <color theme="1"/>
        <rFont val="Consolas"/>
        <family val="3"/>
      </rPr>
      <t>nunique</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dropna=True</t>
    </r>
    <r>
      <rPr>
        <sz val="10"/>
        <color rgb="FF222832"/>
        <rFont val="Consolas"/>
        <family val="3"/>
      </rPr>
      <t>)</t>
    </r>
  </si>
  <si>
    <r>
      <t>DataFrame.</t>
    </r>
    <r>
      <rPr>
        <sz val="10"/>
        <color theme="1"/>
        <rFont val="Consolas"/>
        <family val="3"/>
      </rPr>
      <t>reset_index</t>
    </r>
    <r>
      <rPr>
        <sz val="10"/>
        <color rgb="FF222832"/>
        <rFont val="Consolas"/>
        <family val="3"/>
      </rPr>
      <t>()</t>
    </r>
  </si>
  <si>
    <r>
      <t>DataFrame.</t>
    </r>
    <r>
      <rPr>
        <sz val="10"/>
        <color theme="1"/>
        <rFont val="Consolas"/>
        <family val="3"/>
      </rPr>
      <t>reset_index</t>
    </r>
    <r>
      <rPr>
        <sz val="10"/>
        <color rgb="FF222832"/>
        <rFont val="Consolas"/>
        <family val="3"/>
      </rPr>
      <t>(</t>
    </r>
    <r>
      <rPr>
        <i/>
        <sz val="10"/>
        <color rgb="FF222832"/>
        <rFont val="Consolas"/>
        <family val="3"/>
      </rPr>
      <t>level=None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drop=False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col_level=0</t>
    </r>
    <r>
      <rPr>
        <sz val="10"/>
        <color rgb="FF222832"/>
        <rFont val="Consolas"/>
        <family val="3"/>
      </rPr>
      <t>, </t>
    </r>
    <r>
      <rPr>
        <i/>
        <sz val="10"/>
        <color rgb="FF222832"/>
        <rFont val="Consolas"/>
        <family val="3"/>
      </rPr>
      <t>col_fill=''</t>
    </r>
    <r>
      <rPr>
        <sz val="10"/>
        <color rgb="FF222832"/>
        <rFont val="Consolas"/>
        <family val="3"/>
      </rPr>
      <t>, </t>
    </r>
    <r>
      <rPr>
        <i/>
        <sz val="10"/>
        <color rgb="FF222832"/>
        <rFont val="Consolas"/>
        <family val="3"/>
      </rPr>
      <t>allow_duplicates=_NoDefault.no_default</t>
    </r>
    <r>
      <rPr>
        <sz val="10"/>
        <color rgb="FF222832"/>
        <rFont val="Consolas"/>
        <family val="3"/>
      </rPr>
      <t>, </t>
    </r>
    <r>
      <rPr>
        <i/>
        <sz val="10"/>
        <color rgb="FF222832"/>
        <rFont val="Consolas"/>
        <family val="3"/>
      </rPr>
      <t>names=None</t>
    </r>
    <r>
      <rPr>
        <sz val="10"/>
        <color rgb="FF222832"/>
        <rFont val="Consolas"/>
        <family val="3"/>
      </rPr>
      <t>)</t>
    </r>
  </si>
  <si>
    <r>
      <t>DataFrame.</t>
    </r>
    <r>
      <rPr>
        <sz val="10"/>
        <color theme="1"/>
        <rFont val="Consolas"/>
        <family val="3"/>
      </rPr>
      <t>shape</t>
    </r>
  </si>
  <si>
    <r>
      <t>DataFrame.</t>
    </r>
    <r>
      <rPr>
        <sz val="10"/>
        <color theme="1"/>
        <rFont val="Consolas"/>
        <family val="3"/>
      </rPr>
      <t>sort_index</t>
    </r>
    <r>
      <rPr>
        <sz val="10"/>
        <color rgb="FF222832"/>
        <rFont val="Consolas"/>
        <family val="3"/>
      </rPr>
      <t>()</t>
    </r>
  </si>
  <si>
    <r>
      <t>DataFrame.</t>
    </r>
    <r>
      <rPr>
        <sz val="10"/>
        <color theme="1"/>
        <rFont val="Consolas"/>
        <family val="3"/>
      </rPr>
      <t>sort_index</t>
    </r>
    <r>
      <rPr>
        <sz val="10"/>
        <color rgb="FF222832"/>
        <rFont val="Consolas"/>
        <family val="3"/>
      </rPr>
      <t>(</t>
    </r>
    <r>
      <rPr>
        <i/>
        <sz val="10"/>
        <color rgb="FF222832"/>
        <rFont val="Consolas"/>
        <family val="3"/>
      </rPr>
      <t>*</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level=None</t>
    </r>
    <r>
      <rPr>
        <sz val="10"/>
        <color rgb="FF222832"/>
        <rFont val="Consolas"/>
        <family val="3"/>
      </rPr>
      <t>, </t>
    </r>
    <r>
      <rPr>
        <i/>
        <sz val="10"/>
        <color rgb="FF222832"/>
        <rFont val="Consolas"/>
        <family val="3"/>
      </rPr>
      <t>ascending=True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kind='quicksort'</t>
    </r>
    <r>
      <rPr>
        <sz val="10"/>
        <color rgb="FF222832"/>
        <rFont val="Consolas"/>
        <family val="3"/>
      </rPr>
      <t>, </t>
    </r>
    <r>
      <rPr>
        <i/>
        <sz val="10"/>
        <color rgb="FF222832"/>
        <rFont val="Consolas"/>
        <family val="3"/>
      </rPr>
      <t>na_position='last'</t>
    </r>
    <r>
      <rPr>
        <sz val="10"/>
        <color rgb="FF222832"/>
        <rFont val="Consolas"/>
        <family val="3"/>
      </rPr>
      <t>, </t>
    </r>
    <r>
      <rPr>
        <i/>
        <sz val="10"/>
        <color rgb="FF222832"/>
        <rFont val="Consolas"/>
        <family val="3"/>
      </rPr>
      <t>sort_remaining=True</t>
    </r>
    <r>
      <rPr>
        <sz val="10"/>
        <color rgb="FF222832"/>
        <rFont val="Consolas"/>
        <family val="3"/>
      </rPr>
      <t>, </t>
    </r>
    <r>
      <rPr>
        <i/>
        <sz val="10"/>
        <color rgb="FF222832"/>
        <rFont val="Consolas"/>
        <family val="3"/>
      </rPr>
      <t>ignore_index=False</t>
    </r>
    <r>
      <rPr>
        <sz val="10"/>
        <color rgb="FF222832"/>
        <rFont val="Consolas"/>
        <family val="3"/>
      </rPr>
      <t>, </t>
    </r>
    <r>
      <rPr>
        <i/>
        <sz val="10"/>
        <color rgb="FF222832"/>
        <rFont val="Consolas"/>
        <family val="3"/>
      </rPr>
      <t>key=None</t>
    </r>
    <r>
      <rPr>
        <sz val="10"/>
        <color rgb="FF222832"/>
        <rFont val="Consolas"/>
        <family val="3"/>
      </rPr>
      <t>)</t>
    </r>
  </si>
  <si>
    <r>
      <t>DataFrame.</t>
    </r>
    <r>
      <rPr>
        <sz val="10"/>
        <color theme="1"/>
        <rFont val="Consolas"/>
        <family val="3"/>
      </rPr>
      <t>sort_values</t>
    </r>
    <r>
      <rPr>
        <sz val="10"/>
        <color rgb="FF222832"/>
        <rFont val="Consolas"/>
        <family val="3"/>
      </rPr>
      <t>()</t>
    </r>
  </si>
  <si>
    <r>
      <t>DataFrame.</t>
    </r>
    <r>
      <rPr>
        <sz val="10"/>
        <color theme="1"/>
        <rFont val="Consolas"/>
        <family val="3"/>
      </rPr>
      <t>sort_values</t>
    </r>
    <r>
      <rPr>
        <sz val="10"/>
        <color rgb="FF222832"/>
        <rFont val="Consolas"/>
        <family val="3"/>
      </rPr>
      <t>(</t>
    </r>
    <r>
      <rPr>
        <i/>
        <sz val="10"/>
        <color rgb="FF222832"/>
        <rFont val="Consolas"/>
        <family val="3"/>
      </rPr>
      <t>by</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ascending=True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kind='quicksort'</t>
    </r>
    <r>
      <rPr>
        <sz val="10"/>
        <color rgb="FF222832"/>
        <rFont val="Consolas"/>
        <family val="3"/>
      </rPr>
      <t>, </t>
    </r>
    <r>
      <rPr>
        <i/>
        <sz val="10"/>
        <color rgb="FF222832"/>
        <rFont val="Consolas"/>
        <family val="3"/>
      </rPr>
      <t>na_position='last'</t>
    </r>
    <r>
      <rPr>
        <sz val="10"/>
        <color rgb="FF222832"/>
        <rFont val="Consolas"/>
        <family val="3"/>
      </rPr>
      <t>, </t>
    </r>
    <r>
      <rPr>
        <i/>
        <sz val="10"/>
        <color rgb="FF222832"/>
        <rFont val="Consolas"/>
        <family val="3"/>
      </rPr>
      <t>ignore_index=False</t>
    </r>
    <r>
      <rPr>
        <sz val="10"/>
        <color rgb="FF222832"/>
        <rFont val="Consolas"/>
        <family val="3"/>
      </rPr>
      <t>, </t>
    </r>
    <r>
      <rPr>
        <i/>
        <sz val="10"/>
        <color rgb="FF222832"/>
        <rFont val="Consolas"/>
        <family val="3"/>
      </rPr>
      <t>key=None</t>
    </r>
    <r>
      <rPr>
        <sz val="10"/>
        <color rgb="FF222832"/>
        <rFont val="Consolas"/>
        <family val="3"/>
      </rPr>
      <t>)</t>
    </r>
  </si>
  <si>
    <r>
      <t>DataFrame.</t>
    </r>
    <r>
      <rPr>
        <sz val="10"/>
        <color theme="1"/>
        <rFont val="Consolas"/>
        <family val="3"/>
      </rPr>
      <t>T</t>
    </r>
  </si>
  <si>
    <r>
      <t>DataFrame.tail</t>
    </r>
    <r>
      <rPr>
        <sz val="10"/>
        <color theme="1"/>
        <rFont val="Consolas"/>
        <family val="3"/>
      </rPr>
      <t>()</t>
    </r>
  </si>
  <si>
    <r>
      <t>DataFrame.</t>
    </r>
    <r>
      <rPr>
        <sz val="10"/>
        <color theme="1"/>
        <rFont val="Consolas"/>
        <family val="3"/>
      </rPr>
      <t>tail</t>
    </r>
    <r>
      <rPr>
        <sz val="10"/>
        <color rgb="FF222832"/>
        <rFont val="Consolas"/>
        <family val="3"/>
      </rPr>
      <t>(</t>
    </r>
    <r>
      <rPr>
        <i/>
        <sz val="10"/>
        <color rgb="FF222832"/>
        <rFont val="Consolas"/>
        <family val="3"/>
      </rPr>
      <t>n=5</t>
    </r>
    <r>
      <rPr>
        <sz val="10"/>
        <color rgb="FF222832"/>
        <rFont val="Consolas"/>
        <family val="3"/>
      </rPr>
      <t>)</t>
    </r>
  </si>
  <si>
    <r>
      <t>Return the last </t>
    </r>
    <r>
      <rPr>
        <i/>
        <sz val="10"/>
        <color rgb="FF222832"/>
        <rFont val="Segoe UI"/>
        <family val="2"/>
      </rPr>
      <t>n</t>
    </r>
    <r>
      <rPr>
        <sz val="10"/>
        <color rgb="FF222832"/>
        <rFont val="Segoe UI"/>
        <family val="2"/>
      </rPr>
      <t> rows</t>
    </r>
  </si>
  <si>
    <r>
      <t>DataFrame.</t>
    </r>
    <r>
      <rPr>
        <sz val="10"/>
        <color theme="1"/>
        <rFont val="Consolas"/>
        <family val="3"/>
      </rPr>
      <t>to_csv</t>
    </r>
    <r>
      <rPr>
        <sz val="10"/>
        <color rgb="FF222832"/>
        <rFont val="Consolas"/>
        <family val="3"/>
      </rPr>
      <t>()</t>
    </r>
  </si>
  <si>
    <r>
      <t>DataFrame.</t>
    </r>
    <r>
      <rPr>
        <sz val="10"/>
        <color theme="1"/>
        <rFont val="Consolas"/>
        <family val="3"/>
      </rPr>
      <t>to_csv</t>
    </r>
    <r>
      <rPr>
        <sz val="10"/>
        <color rgb="FF222832"/>
        <rFont val="Consolas"/>
        <family val="3"/>
      </rPr>
      <t>(</t>
    </r>
    <r>
      <rPr>
        <i/>
        <sz val="10"/>
        <color rgb="FF222832"/>
        <rFont val="Consolas"/>
        <family val="3"/>
      </rPr>
      <t>path_or_buf=None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sep=','</t>
    </r>
    <r>
      <rPr>
        <sz val="10"/>
        <color rgb="FF222832"/>
        <rFont val="Consolas"/>
        <family val="3"/>
      </rPr>
      <t>, </t>
    </r>
    <r>
      <rPr>
        <i/>
        <sz val="10"/>
        <color rgb="FF222832"/>
        <rFont val="Consolas"/>
        <family val="3"/>
      </rPr>
      <t>na_rep=''</t>
    </r>
    <r>
      <rPr>
        <sz val="10"/>
        <color rgb="FF222832"/>
        <rFont val="Consolas"/>
        <family val="3"/>
      </rPr>
      <t>, </t>
    </r>
    <r>
      <rPr>
        <i/>
        <sz val="10"/>
        <color rgb="FF222832"/>
        <rFont val="Consolas"/>
        <family val="3"/>
      </rPr>
      <t>float_format=None</t>
    </r>
    <r>
      <rPr>
        <sz val="10"/>
        <color rgb="FF222832"/>
        <rFont val="Consolas"/>
        <family val="3"/>
      </rPr>
      <t>, </t>
    </r>
    <r>
      <rPr>
        <i/>
        <sz val="10"/>
        <color rgb="FF222832"/>
        <rFont val="Consolas"/>
        <family val="3"/>
      </rPr>
      <t>columns=None</t>
    </r>
    <r>
      <rPr>
        <sz val="10"/>
        <color rgb="FF222832"/>
        <rFont val="Consolas"/>
        <family val="3"/>
      </rPr>
      <t>, </t>
    </r>
    <r>
      <rPr>
        <i/>
        <sz val="10"/>
        <color rgb="FF222832"/>
        <rFont val="Consolas"/>
        <family val="3"/>
      </rPr>
      <t>header=True</t>
    </r>
    <r>
      <rPr>
        <sz val="10"/>
        <color rgb="FF222832"/>
        <rFont val="Consolas"/>
        <family val="3"/>
      </rPr>
      <t>, </t>
    </r>
    <r>
      <rPr>
        <i/>
        <sz val="10"/>
        <color rgb="FF222832"/>
        <rFont val="Consolas"/>
        <family val="3"/>
      </rPr>
      <t>index=True</t>
    </r>
    <r>
      <rPr>
        <sz val="10"/>
        <color rgb="FF222832"/>
        <rFont val="Consolas"/>
        <family val="3"/>
      </rPr>
      <t>, </t>
    </r>
    <r>
      <rPr>
        <i/>
        <sz val="10"/>
        <color rgb="FF222832"/>
        <rFont val="Consolas"/>
        <family val="3"/>
      </rPr>
      <t>index_label=None</t>
    </r>
    <r>
      <rPr>
        <sz val="10"/>
        <color rgb="FF222832"/>
        <rFont val="Consolas"/>
        <family val="3"/>
      </rPr>
      <t>, </t>
    </r>
    <r>
      <rPr>
        <i/>
        <sz val="10"/>
        <color rgb="FF222832"/>
        <rFont val="Consolas"/>
        <family val="3"/>
      </rPr>
      <t>mode='w'</t>
    </r>
    <r>
      <rPr>
        <sz val="10"/>
        <color rgb="FF222832"/>
        <rFont val="Consolas"/>
        <family val="3"/>
      </rPr>
      <t>, </t>
    </r>
    <r>
      <rPr>
        <i/>
        <sz val="10"/>
        <color rgb="FF222832"/>
        <rFont val="Consolas"/>
        <family val="3"/>
      </rPr>
      <t>encoding=None</t>
    </r>
    <r>
      <rPr>
        <sz val="10"/>
        <color rgb="FF222832"/>
        <rFont val="Consolas"/>
        <family val="3"/>
      </rPr>
      <t>, </t>
    </r>
    <r>
      <rPr>
        <i/>
        <sz val="10"/>
        <color rgb="FF222832"/>
        <rFont val="Consolas"/>
        <family val="3"/>
      </rPr>
      <t>compression='infer'</t>
    </r>
    <r>
      <rPr>
        <sz val="10"/>
        <color rgb="FF222832"/>
        <rFont val="Consolas"/>
        <family val="3"/>
      </rPr>
      <t>, </t>
    </r>
    <r>
      <rPr>
        <i/>
        <sz val="10"/>
        <color rgb="FF222832"/>
        <rFont val="Consolas"/>
        <family val="3"/>
      </rPr>
      <t>quoting=None</t>
    </r>
    <r>
      <rPr>
        <sz val="10"/>
        <color rgb="FF222832"/>
        <rFont val="Consolas"/>
        <family val="3"/>
      </rPr>
      <t>, </t>
    </r>
    <r>
      <rPr>
        <i/>
        <sz val="10"/>
        <color rgb="FF222832"/>
        <rFont val="Consolas"/>
        <family val="3"/>
      </rPr>
      <t>quotechar='"'</t>
    </r>
    <r>
      <rPr>
        <sz val="10"/>
        <color rgb="FF222832"/>
        <rFont val="Consolas"/>
        <family val="3"/>
      </rPr>
      <t>, </t>
    </r>
    <r>
      <rPr>
        <i/>
        <sz val="10"/>
        <color rgb="FF222832"/>
        <rFont val="Consolas"/>
        <family val="3"/>
      </rPr>
      <t>lineterminator=None</t>
    </r>
    <r>
      <rPr>
        <sz val="10"/>
        <color rgb="FF222832"/>
        <rFont val="Consolas"/>
        <family val="3"/>
      </rPr>
      <t>, </t>
    </r>
    <r>
      <rPr>
        <i/>
        <sz val="10"/>
        <color rgb="FF222832"/>
        <rFont val="Consolas"/>
        <family val="3"/>
      </rPr>
      <t>chunksize=None</t>
    </r>
    <r>
      <rPr>
        <sz val="10"/>
        <color rgb="FF222832"/>
        <rFont val="Consolas"/>
        <family val="3"/>
      </rPr>
      <t>, </t>
    </r>
    <r>
      <rPr>
        <i/>
        <sz val="10"/>
        <color rgb="FF222832"/>
        <rFont val="Consolas"/>
        <family val="3"/>
      </rPr>
      <t>date_format=None</t>
    </r>
    <r>
      <rPr>
        <sz val="10"/>
        <color rgb="FF222832"/>
        <rFont val="Consolas"/>
        <family val="3"/>
      </rPr>
      <t>, </t>
    </r>
    <r>
      <rPr>
        <i/>
        <sz val="10"/>
        <color rgb="FF222832"/>
        <rFont val="Consolas"/>
        <family val="3"/>
      </rPr>
      <t>doublequote=True</t>
    </r>
    <r>
      <rPr>
        <sz val="10"/>
        <color rgb="FF222832"/>
        <rFont val="Consolas"/>
        <family val="3"/>
      </rPr>
      <t>, </t>
    </r>
    <r>
      <rPr>
        <i/>
        <sz val="10"/>
        <color rgb="FF222832"/>
        <rFont val="Consolas"/>
        <family val="3"/>
      </rPr>
      <t>escapechar=None</t>
    </r>
    <r>
      <rPr>
        <sz val="10"/>
        <color rgb="FF222832"/>
        <rFont val="Consolas"/>
        <family val="3"/>
      </rPr>
      <t>, </t>
    </r>
    <r>
      <rPr>
        <i/>
        <sz val="10"/>
        <color rgb="FF222832"/>
        <rFont val="Consolas"/>
        <family val="3"/>
      </rPr>
      <t>decimal='.'</t>
    </r>
    <r>
      <rPr>
        <sz val="10"/>
        <color rgb="FF222832"/>
        <rFont val="Consolas"/>
        <family val="3"/>
      </rPr>
      <t>, </t>
    </r>
    <r>
      <rPr>
        <i/>
        <sz val="10"/>
        <color rgb="FF222832"/>
        <rFont val="Consolas"/>
        <family val="3"/>
      </rPr>
      <t>errors='strict'</t>
    </r>
    <r>
      <rPr>
        <sz val="10"/>
        <color rgb="FF222832"/>
        <rFont val="Consolas"/>
        <family val="3"/>
      </rPr>
      <t>, </t>
    </r>
    <r>
      <rPr>
        <i/>
        <sz val="10"/>
        <color rgb="FF222832"/>
        <rFont val="Consolas"/>
        <family val="3"/>
      </rPr>
      <t>storage_options=None</t>
    </r>
    <r>
      <rPr>
        <sz val="10"/>
        <color rgb="FF222832"/>
        <rFont val="Consolas"/>
        <family val="3"/>
      </rPr>
      <t>)</t>
    </r>
  </si>
  <si>
    <r>
      <t>DataFrame.</t>
    </r>
    <r>
      <rPr>
        <sz val="10"/>
        <color theme="1"/>
        <rFont val="Consolas"/>
        <family val="3"/>
      </rPr>
      <t>to_excel</t>
    </r>
    <r>
      <rPr>
        <sz val="10"/>
        <color rgb="FF222832"/>
        <rFont val="Consolas"/>
        <family val="3"/>
      </rPr>
      <t>()</t>
    </r>
  </si>
  <si>
    <r>
      <t>DataFrame.</t>
    </r>
    <r>
      <rPr>
        <sz val="10"/>
        <color theme="1"/>
        <rFont val="Consolas"/>
        <family val="3"/>
      </rPr>
      <t>to_excel</t>
    </r>
    <r>
      <rPr>
        <sz val="10"/>
        <color rgb="FF222832"/>
        <rFont val="Consolas"/>
        <family val="3"/>
      </rPr>
      <t>(</t>
    </r>
    <r>
      <rPr>
        <i/>
        <sz val="10"/>
        <color rgb="FF222832"/>
        <rFont val="Consolas"/>
        <family val="3"/>
      </rPr>
      <t>excel_writer</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sheet_name='Sheet1'</t>
    </r>
    <r>
      <rPr>
        <sz val="10"/>
        <color rgb="FF222832"/>
        <rFont val="Consolas"/>
        <family val="3"/>
      </rPr>
      <t>, </t>
    </r>
    <r>
      <rPr>
        <i/>
        <sz val="10"/>
        <color rgb="FF222832"/>
        <rFont val="Consolas"/>
        <family val="3"/>
      </rPr>
      <t>na_rep=''</t>
    </r>
    <r>
      <rPr>
        <sz val="10"/>
        <color rgb="FF222832"/>
        <rFont val="Consolas"/>
        <family val="3"/>
      </rPr>
      <t>, </t>
    </r>
    <r>
      <rPr>
        <i/>
        <sz val="10"/>
        <color rgb="FF222832"/>
        <rFont val="Consolas"/>
        <family val="3"/>
      </rPr>
      <t>float_format=None</t>
    </r>
    <r>
      <rPr>
        <sz val="10"/>
        <color rgb="FF222832"/>
        <rFont val="Consolas"/>
        <family val="3"/>
      </rPr>
      <t>, </t>
    </r>
    <r>
      <rPr>
        <i/>
        <sz val="10"/>
        <color rgb="FF222832"/>
        <rFont val="Consolas"/>
        <family val="3"/>
      </rPr>
      <t>columns=None</t>
    </r>
    <r>
      <rPr>
        <sz val="10"/>
        <color rgb="FF222832"/>
        <rFont val="Consolas"/>
        <family val="3"/>
      </rPr>
      <t>, </t>
    </r>
    <r>
      <rPr>
        <i/>
        <sz val="10"/>
        <color rgb="FF222832"/>
        <rFont val="Consolas"/>
        <family val="3"/>
      </rPr>
      <t>header=True</t>
    </r>
    <r>
      <rPr>
        <sz val="10"/>
        <color rgb="FF222832"/>
        <rFont val="Consolas"/>
        <family val="3"/>
      </rPr>
      <t>, </t>
    </r>
    <r>
      <rPr>
        <i/>
        <sz val="10"/>
        <color rgb="FF222832"/>
        <rFont val="Consolas"/>
        <family val="3"/>
      </rPr>
      <t>index=True</t>
    </r>
    <r>
      <rPr>
        <sz val="10"/>
        <color rgb="FF222832"/>
        <rFont val="Consolas"/>
        <family val="3"/>
      </rPr>
      <t>, </t>
    </r>
    <r>
      <rPr>
        <i/>
        <sz val="10"/>
        <color rgb="FF222832"/>
        <rFont val="Consolas"/>
        <family val="3"/>
      </rPr>
      <t>index_label=None</t>
    </r>
    <r>
      <rPr>
        <sz val="10"/>
        <color rgb="FF222832"/>
        <rFont val="Consolas"/>
        <family val="3"/>
      </rPr>
      <t>, </t>
    </r>
    <r>
      <rPr>
        <i/>
        <sz val="10"/>
        <color rgb="FF222832"/>
        <rFont val="Consolas"/>
        <family val="3"/>
      </rPr>
      <t>startrow=0</t>
    </r>
    <r>
      <rPr>
        <sz val="10"/>
        <color rgb="FF222832"/>
        <rFont val="Consolas"/>
        <family val="3"/>
      </rPr>
      <t>, </t>
    </r>
    <r>
      <rPr>
        <i/>
        <sz val="10"/>
        <color rgb="FF222832"/>
        <rFont val="Consolas"/>
        <family val="3"/>
      </rPr>
      <t>startcol=0</t>
    </r>
    <r>
      <rPr>
        <sz val="10"/>
        <color rgb="FF222832"/>
        <rFont val="Consolas"/>
        <family val="3"/>
      </rPr>
      <t>, </t>
    </r>
    <r>
      <rPr>
        <i/>
        <sz val="10"/>
        <color rgb="FF222832"/>
        <rFont val="Consolas"/>
        <family val="3"/>
      </rPr>
      <t>engine=None</t>
    </r>
    <r>
      <rPr>
        <sz val="10"/>
        <color rgb="FF222832"/>
        <rFont val="Consolas"/>
        <family val="3"/>
      </rPr>
      <t>, </t>
    </r>
    <r>
      <rPr>
        <i/>
        <sz val="10"/>
        <color rgb="FF222832"/>
        <rFont val="Consolas"/>
        <family val="3"/>
      </rPr>
      <t>merge_cells=True</t>
    </r>
    <r>
      <rPr>
        <sz val="10"/>
        <color rgb="FF222832"/>
        <rFont val="Consolas"/>
        <family val="3"/>
      </rPr>
      <t>, </t>
    </r>
    <r>
      <rPr>
        <i/>
        <sz val="10"/>
        <color rgb="FF222832"/>
        <rFont val="Consolas"/>
        <family val="3"/>
      </rPr>
      <t>inf_rep='inf'</t>
    </r>
    <r>
      <rPr>
        <sz val="10"/>
        <color rgb="FF222832"/>
        <rFont val="Consolas"/>
        <family val="3"/>
      </rPr>
      <t>, </t>
    </r>
    <r>
      <rPr>
        <i/>
        <sz val="10"/>
        <color rgb="FF222832"/>
        <rFont val="Consolas"/>
        <family val="3"/>
      </rPr>
      <t>freeze_panes=None</t>
    </r>
    <r>
      <rPr>
        <sz val="10"/>
        <color rgb="FF222832"/>
        <rFont val="Consolas"/>
        <family val="3"/>
      </rPr>
      <t>, </t>
    </r>
    <r>
      <rPr>
        <i/>
        <sz val="10"/>
        <color rgb="FF222832"/>
        <rFont val="Consolas"/>
        <family val="3"/>
      </rPr>
      <t>storage_options=None</t>
    </r>
    <r>
      <rPr>
        <sz val="10"/>
        <color rgb="FF222832"/>
        <rFont val="Consolas"/>
        <family val="3"/>
      </rPr>
      <t>, </t>
    </r>
    <r>
      <rPr>
        <i/>
        <sz val="10"/>
        <color rgb="FF222832"/>
        <rFont val="Consolas"/>
        <family val="3"/>
      </rPr>
      <t>engine_kwargs=None</t>
    </r>
    <r>
      <rPr>
        <sz val="10"/>
        <color rgb="FF222832"/>
        <rFont val="Consolas"/>
        <family val="3"/>
      </rPr>
      <t>)</t>
    </r>
  </si>
  <si>
    <r>
      <t>DataFrame.</t>
    </r>
    <r>
      <rPr>
        <sz val="10"/>
        <color theme="1"/>
        <rFont val="Consolas"/>
        <family val="3"/>
      </rPr>
      <t>value_counts</t>
    </r>
    <r>
      <rPr>
        <sz val="10"/>
        <color rgb="FF222832"/>
        <rFont val="Consolas"/>
        <family val="3"/>
      </rPr>
      <t>()</t>
    </r>
  </si>
  <si>
    <r>
      <t>DataFrame.</t>
    </r>
    <r>
      <rPr>
        <sz val="10"/>
        <color theme="1"/>
        <rFont val="Consolas"/>
        <family val="3"/>
      </rPr>
      <t>value_counts</t>
    </r>
    <r>
      <rPr>
        <sz val="10"/>
        <color rgb="FF222832"/>
        <rFont val="Consolas"/>
        <family val="3"/>
      </rPr>
      <t>(</t>
    </r>
    <r>
      <rPr>
        <i/>
        <sz val="10"/>
        <color rgb="FF222832"/>
        <rFont val="Consolas"/>
        <family val="3"/>
      </rPr>
      <t>subset=None</t>
    </r>
    <r>
      <rPr>
        <sz val="10"/>
        <color rgb="FF222832"/>
        <rFont val="Consolas"/>
        <family val="3"/>
      </rPr>
      <t>, </t>
    </r>
    <r>
      <rPr>
        <i/>
        <sz val="10"/>
        <color rgb="FF222832"/>
        <rFont val="Consolas"/>
        <family val="3"/>
      </rPr>
      <t>normalize=False</t>
    </r>
    <r>
      <rPr>
        <sz val="10"/>
        <color rgb="FF222832"/>
        <rFont val="Consolas"/>
        <family val="3"/>
      </rPr>
      <t>, </t>
    </r>
    <r>
      <rPr>
        <i/>
        <sz val="10"/>
        <color rgb="FF222832"/>
        <rFont val="Consolas"/>
        <family val="3"/>
      </rPr>
      <t>sort=True</t>
    </r>
    <r>
      <rPr>
        <sz val="10"/>
        <color rgb="FF222832"/>
        <rFont val="Consolas"/>
        <family val="3"/>
      </rPr>
      <t>, </t>
    </r>
    <r>
      <rPr>
        <i/>
        <sz val="10"/>
        <color rgb="FF222832"/>
        <rFont val="Consolas"/>
        <family val="3"/>
      </rPr>
      <t>ascending=False</t>
    </r>
    <r>
      <rPr>
        <sz val="10"/>
        <color rgb="FF222832"/>
        <rFont val="Consolas"/>
        <family val="3"/>
      </rPr>
      <t>, </t>
    </r>
    <r>
      <rPr>
        <i/>
        <sz val="10"/>
        <color rgb="FF222832"/>
        <rFont val="Consolas"/>
        <family val="3"/>
      </rPr>
      <t>dropna=True</t>
    </r>
    <r>
      <rPr>
        <sz val="10"/>
        <color rgb="FF222832"/>
        <rFont val="Consolas"/>
        <family val="3"/>
      </rPr>
      <t>)</t>
    </r>
  </si>
  <si>
    <r>
      <t>pandas.</t>
    </r>
    <r>
      <rPr>
        <sz val="10"/>
        <color theme="1"/>
        <rFont val="Consolas"/>
        <family val="3"/>
      </rPr>
      <t>concat</t>
    </r>
    <r>
      <rPr>
        <sz val="10"/>
        <color rgb="FF222832"/>
        <rFont val="Consolas"/>
        <family val="3"/>
      </rPr>
      <t>()</t>
    </r>
  </si>
  <si>
    <r>
      <t>pandas.</t>
    </r>
    <r>
      <rPr>
        <sz val="10"/>
        <color theme="1"/>
        <rFont val="Consolas"/>
        <family val="3"/>
      </rPr>
      <t>concat</t>
    </r>
    <r>
      <rPr>
        <sz val="10"/>
        <color rgb="FF222832"/>
        <rFont val="Consolas"/>
        <family val="3"/>
      </rPr>
      <t>(</t>
    </r>
    <r>
      <rPr>
        <i/>
        <sz val="10"/>
        <color rgb="FF222832"/>
        <rFont val="Consolas"/>
        <family val="3"/>
      </rPr>
      <t>objs</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join='outer'</t>
    </r>
    <r>
      <rPr>
        <sz val="10"/>
        <color rgb="FF222832"/>
        <rFont val="Consolas"/>
        <family val="3"/>
      </rPr>
      <t>, </t>
    </r>
    <r>
      <rPr>
        <i/>
        <sz val="10"/>
        <color rgb="FF222832"/>
        <rFont val="Consolas"/>
        <family val="3"/>
      </rPr>
      <t>ignore_index=False</t>
    </r>
    <r>
      <rPr>
        <sz val="10"/>
        <color rgb="FF222832"/>
        <rFont val="Consolas"/>
        <family val="3"/>
      </rPr>
      <t>, </t>
    </r>
    <r>
      <rPr>
        <i/>
        <sz val="10"/>
        <color rgb="FF222832"/>
        <rFont val="Consolas"/>
        <family val="3"/>
      </rPr>
      <t>keys=None</t>
    </r>
    <r>
      <rPr>
        <sz val="10"/>
        <color rgb="FF222832"/>
        <rFont val="Consolas"/>
        <family val="3"/>
      </rPr>
      <t>, </t>
    </r>
    <r>
      <rPr>
        <i/>
        <sz val="10"/>
        <color rgb="FF222832"/>
        <rFont val="Consolas"/>
        <family val="3"/>
      </rPr>
      <t>levels=None</t>
    </r>
    <r>
      <rPr>
        <sz val="10"/>
        <color rgb="FF222832"/>
        <rFont val="Consolas"/>
        <family val="3"/>
      </rPr>
      <t>, </t>
    </r>
    <r>
      <rPr>
        <i/>
        <sz val="10"/>
        <color rgb="FF222832"/>
        <rFont val="Consolas"/>
        <family val="3"/>
      </rPr>
      <t>names=None</t>
    </r>
    <r>
      <rPr>
        <sz val="10"/>
        <color rgb="FF222832"/>
        <rFont val="Consolas"/>
        <family val="3"/>
      </rPr>
      <t>, </t>
    </r>
    <r>
      <rPr>
        <i/>
        <sz val="10"/>
        <color rgb="FF222832"/>
        <rFont val="Consolas"/>
        <family val="3"/>
      </rPr>
      <t>verify_integrity=False</t>
    </r>
    <r>
      <rPr>
        <sz val="10"/>
        <color rgb="FF222832"/>
        <rFont val="Consolas"/>
        <family val="3"/>
      </rPr>
      <t>, </t>
    </r>
    <r>
      <rPr>
        <i/>
        <sz val="10"/>
        <color rgb="FF222832"/>
        <rFont val="Consolas"/>
        <family val="3"/>
      </rPr>
      <t>sort=False</t>
    </r>
    <r>
      <rPr>
        <sz val="10"/>
        <color rgb="FF222832"/>
        <rFont val="Consolas"/>
        <family val="3"/>
      </rPr>
      <t>, </t>
    </r>
    <r>
      <rPr>
        <i/>
        <sz val="10"/>
        <color rgb="FF222832"/>
        <rFont val="Consolas"/>
        <family val="3"/>
      </rPr>
      <t>copy=None</t>
    </r>
    <r>
      <rPr>
        <sz val="10"/>
        <color rgb="FF222832"/>
        <rFont val="Consolas"/>
        <family val="3"/>
      </rPr>
      <t>)</t>
    </r>
  </si>
  <si>
    <r>
      <t>pandas.</t>
    </r>
    <r>
      <rPr>
        <sz val="10"/>
        <color theme="1"/>
        <rFont val="Consolas"/>
        <family val="3"/>
      </rPr>
      <t>DataFrame</t>
    </r>
    <r>
      <rPr>
        <sz val="10"/>
        <color rgb="FF222832"/>
        <rFont val="Consolas"/>
        <family val="3"/>
      </rPr>
      <t>()</t>
    </r>
  </si>
  <si>
    <r>
      <t>pandas.</t>
    </r>
    <r>
      <rPr>
        <sz val="10"/>
        <color theme="1"/>
        <rFont val="Consolas"/>
        <family val="3"/>
      </rPr>
      <t>DataFrame</t>
    </r>
    <r>
      <rPr>
        <sz val="10"/>
        <color rgb="FF222832"/>
        <rFont val="Consolas"/>
        <family val="3"/>
      </rPr>
      <t>(</t>
    </r>
    <r>
      <rPr>
        <i/>
        <sz val="10"/>
        <color rgb="FF222832"/>
        <rFont val="Consolas"/>
        <family val="3"/>
      </rPr>
      <t>data=None</t>
    </r>
    <r>
      <rPr>
        <sz val="10"/>
        <color rgb="FF222832"/>
        <rFont val="Consolas"/>
        <family val="3"/>
      </rPr>
      <t>, </t>
    </r>
    <r>
      <rPr>
        <i/>
        <sz val="10"/>
        <color rgb="FF222832"/>
        <rFont val="Consolas"/>
        <family val="3"/>
      </rPr>
      <t>index=None</t>
    </r>
    <r>
      <rPr>
        <sz val="10"/>
        <color rgb="FF222832"/>
        <rFont val="Consolas"/>
        <family val="3"/>
      </rPr>
      <t>, </t>
    </r>
    <r>
      <rPr>
        <i/>
        <sz val="10"/>
        <color rgb="FF222832"/>
        <rFont val="Consolas"/>
        <family val="3"/>
      </rPr>
      <t>columns=None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copy=None</t>
    </r>
    <r>
      <rPr>
        <sz val="10"/>
        <color rgb="FF222832"/>
        <rFont val="Consolas"/>
        <family val="3"/>
      </rPr>
      <t>)</t>
    </r>
  </si>
  <si>
    <r>
      <t>pandas.</t>
    </r>
    <r>
      <rPr>
        <sz val="10"/>
        <color theme="1"/>
        <rFont val="Consolas"/>
        <family val="3"/>
      </rPr>
      <t>merge</t>
    </r>
    <r>
      <rPr>
        <sz val="10"/>
        <color rgb="FF222832"/>
        <rFont val="Consolas"/>
        <family val="3"/>
      </rPr>
      <t>()</t>
    </r>
  </si>
  <si>
    <r>
      <t>pandas.</t>
    </r>
    <r>
      <rPr>
        <sz val="10"/>
        <color theme="1"/>
        <rFont val="Consolas"/>
        <family val="3"/>
      </rPr>
      <t>merge</t>
    </r>
    <r>
      <rPr>
        <sz val="10"/>
        <color rgb="FF222832"/>
        <rFont val="Consolas"/>
        <family val="3"/>
      </rPr>
      <t>(</t>
    </r>
    <r>
      <rPr>
        <i/>
        <sz val="10"/>
        <color rgb="FF222832"/>
        <rFont val="Consolas"/>
        <family val="3"/>
      </rPr>
      <t>left</t>
    </r>
    <r>
      <rPr>
        <sz val="10"/>
        <color rgb="FF222832"/>
        <rFont val="Consolas"/>
        <family val="3"/>
      </rPr>
      <t>, </t>
    </r>
    <r>
      <rPr>
        <i/>
        <sz val="10"/>
        <color rgb="FF222832"/>
        <rFont val="Consolas"/>
        <family val="3"/>
      </rPr>
      <t>right</t>
    </r>
    <r>
      <rPr>
        <sz val="10"/>
        <color rgb="FF222832"/>
        <rFont val="Consolas"/>
        <family val="3"/>
      </rPr>
      <t>, </t>
    </r>
    <r>
      <rPr>
        <i/>
        <sz val="10"/>
        <color rgb="FF222832"/>
        <rFont val="Consolas"/>
        <family val="3"/>
      </rPr>
      <t>how='inner'</t>
    </r>
    <r>
      <rPr>
        <sz val="10"/>
        <color rgb="FF222832"/>
        <rFont val="Consolas"/>
        <family val="3"/>
      </rPr>
      <t>, </t>
    </r>
    <r>
      <rPr>
        <i/>
        <sz val="10"/>
        <color rgb="FF222832"/>
        <rFont val="Consolas"/>
        <family val="3"/>
      </rPr>
      <t>on=None</t>
    </r>
    <r>
      <rPr>
        <sz val="10"/>
        <color rgb="FF222832"/>
        <rFont val="Consolas"/>
        <family val="3"/>
      </rPr>
      <t>, </t>
    </r>
    <r>
      <rPr>
        <i/>
        <sz val="10"/>
        <color rgb="FF222832"/>
        <rFont val="Consolas"/>
        <family val="3"/>
      </rPr>
      <t>left_on=None</t>
    </r>
    <r>
      <rPr>
        <sz val="10"/>
        <color rgb="FF222832"/>
        <rFont val="Consolas"/>
        <family val="3"/>
      </rPr>
      <t>, </t>
    </r>
    <r>
      <rPr>
        <i/>
        <sz val="10"/>
        <color rgb="FF222832"/>
        <rFont val="Consolas"/>
        <family val="3"/>
      </rPr>
      <t>right_on=None</t>
    </r>
    <r>
      <rPr>
        <sz val="10"/>
        <color rgb="FF222832"/>
        <rFont val="Consolas"/>
        <family val="3"/>
      </rPr>
      <t>, </t>
    </r>
    <r>
      <rPr>
        <i/>
        <sz val="10"/>
        <color rgb="FF222832"/>
        <rFont val="Consolas"/>
        <family val="3"/>
      </rPr>
      <t>left_index=False</t>
    </r>
    <r>
      <rPr>
        <sz val="10"/>
        <color rgb="FF222832"/>
        <rFont val="Consolas"/>
        <family val="3"/>
      </rPr>
      <t>, </t>
    </r>
    <r>
      <rPr>
        <i/>
        <sz val="10"/>
        <color rgb="FF222832"/>
        <rFont val="Consolas"/>
        <family val="3"/>
      </rPr>
      <t>right_index=False</t>
    </r>
    <r>
      <rPr>
        <sz val="10"/>
        <color rgb="FF222832"/>
        <rFont val="Consolas"/>
        <family val="3"/>
      </rPr>
      <t>, </t>
    </r>
    <r>
      <rPr>
        <i/>
        <sz val="10"/>
        <color rgb="FF222832"/>
        <rFont val="Consolas"/>
        <family val="3"/>
      </rPr>
      <t>sort=False</t>
    </r>
    <r>
      <rPr>
        <sz val="10"/>
        <color rgb="FF222832"/>
        <rFont val="Consolas"/>
        <family val="3"/>
      </rPr>
      <t>, </t>
    </r>
    <r>
      <rPr>
        <i/>
        <sz val="10"/>
        <color rgb="FF222832"/>
        <rFont val="Consolas"/>
        <family val="3"/>
      </rPr>
      <t>suffixes=('_x', '_y')</t>
    </r>
    <r>
      <rPr>
        <sz val="10"/>
        <color rgb="FF222832"/>
        <rFont val="Consolas"/>
        <family val="3"/>
      </rPr>
      <t>, </t>
    </r>
    <r>
      <rPr>
        <i/>
        <sz val="10"/>
        <color rgb="FF222832"/>
        <rFont val="Consolas"/>
        <family val="3"/>
      </rPr>
      <t>copy=None</t>
    </r>
    <r>
      <rPr>
        <sz val="10"/>
        <color rgb="FF222832"/>
        <rFont val="Consolas"/>
        <family val="3"/>
      </rPr>
      <t>, </t>
    </r>
    <r>
      <rPr>
        <i/>
        <sz val="10"/>
        <color rgb="FF222832"/>
        <rFont val="Consolas"/>
        <family val="3"/>
      </rPr>
      <t>indicator=False</t>
    </r>
    <r>
      <rPr>
        <sz val="10"/>
        <color rgb="FF222832"/>
        <rFont val="Consolas"/>
        <family val="3"/>
      </rPr>
      <t>, </t>
    </r>
    <r>
      <rPr>
        <i/>
        <sz val="10"/>
        <color rgb="FF222832"/>
        <rFont val="Consolas"/>
        <family val="3"/>
      </rPr>
      <t>validate=None</t>
    </r>
    <r>
      <rPr>
        <sz val="10"/>
        <color rgb="FF222832"/>
        <rFont val="Consolas"/>
        <family val="3"/>
      </rPr>
      <t>)</t>
    </r>
  </si>
  <si>
    <r>
      <t>pandas.</t>
    </r>
    <r>
      <rPr>
        <sz val="10"/>
        <color theme="1"/>
        <rFont val="Consolas"/>
        <family val="3"/>
      </rPr>
      <t>read_csv</t>
    </r>
    <r>
      <rPr>
        <sz val="10"/>
        <color rgb="FF222832"/>
        <rFont val="Consolas"/>
        <family val="3"/>
      </rPr>
      <t>()</t>
    </r>
  </si>
  <si>
    <r>
      <t>pandas.</t>
    </r>
    <r>
      <rPr>
        <sz val="10"/>
        <color theme="1"/>
        <rFont val="Consolas"/>
        <family val="3"/>
      </rPr>
      <t>read_csv</t>
    </r>
    <r>
      <rPr>
        <sz val="10"/>
        <color rgb="FF222832"/>
        <rFont val="Consolas"/>
        <family val="3"/>
      </rPr>
      <t>(</t>
    </r>
    <r>
      <rPr>
        <i/>
        <sz val="10"/>
        <color rgb="FF222832"/>
        <rFont val="Consolas"/>
        <family val="3"/>
      </rPr>
      <t>filepath_or_buffer</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sep=_NoDefault.no_default</t>
    </r>
    <r>
      <rPr>
        <sz val="10"/>
        <color rgb="FF222832"/>
        <rFont val="Consolas"/>
        <family val="3"/>
      </rPr>
      <t>, </t>
    </r>
    <r>
      <rPr>
        <i/>
        <sz val="10"/>
        <color rgb="FF222832"/>
        <rFont val="Consolas"/>
        <family val="3"/>
      </rPr>
      <t>delimiter=None</t>
    </r>
    <r>
      <rPr>
        <sz val="10"/>
        <color rgb="FF222832"/>
        <rFont val="Consolas"/>
        <family val="3"/>
      </rPr>
      <t>, </t>
    </r>
    <r>
      <rPr>
        <i/>
        <sz val="10"/>
        <color rgb="FF222832"/>
        <rFont val="Consolas"/>
        <family val="3"/>
      </rPr>
      <t>header='infer'</t>
    </r>
    <r>
      <rPr>
        <sz val="10"/>
        <color rgb="FF222832"/>
        <rFont val="Consolas"/>
        <family val="3"/>
      </rPr>
      <t>, </t>
    </r>
    <r>
      <rPr>
        <i/>
        <sz val="10"/>
        <color rgb="FF222832"/>
        <rFont val="Consolas"/>
        <family val="3"/>
      </rPr>
      <t>names=_NoDefault.no_default</t>
    </r>
    <r>
      <rPr>
        <sz val="10"/>
        <color rgb="FF222832"/>
        <rFont val="Consolas"/>
        <family val="3"/>
      </rPr>
      <t>, </t>
    </r>
    <r>
      <rPr>
        <i/>
        <sz val="10"/>
        <color rgb="FF222832"/>
        <rFont val="Consolas"/>
        <family val="3"/>
      </rPr>
      <t>index_col=None</t>
    </r>
    <r>
      <rPr>
        <sz val="10"/>
        <color rgb="FF222832"/>
        <rFont val="Consolas"/>
        <family val="3"/>
      </rPr>
      <t>, </t>
    </r>
    <r>
      <rPr>
        <i/>
        <sz val="10"/>
        <color rgb="FF222832"/>
        <rFont val="Consolas"/>
        <family val="3"/>
      </rPr>
      <t>usecols=None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engine=None</t>
    </r>
    <r>
      <rPr>
        <sz val="10"/>
        <color rgb="FF222832"/>
        <rFont val="Consolas"/>
        <family val="3"/>
      </rPr>
      <t>, </t>
    </r>
    <r>
      <rPr>
        <i/>
        <sz val="10"/>
        <color rgb="FF222832"/>
        <rFont val="Consolas"/>
        <family val="3"/>
      </rPr>
      <t>converters=None</t>
    </r>
    <r>
      <rPr>
        <sz val="10"/>
        <color rgb="FF222832"/>
        <rFont val="Consolas"/>
        <family val="3"/>
      </rPr>
      <t>, </t>
    </r>
    <r>
      <rPr>
        <i/>
        <sz val="10"/>
        <color rgb="FF222832"/>
        <rFont val="Consolas"/>
        <family val="3"/>
      </rPr>
      <t>true_values=None</t>
    </r>
    <r>
      <rPr>
        <sz val="10"/>
        <color rgb="FF222832"/>
        <rFont val="Consolas"/>
        <family val="3"/>
      </rPr>
      <t>, </t>
    </r>
    <r>
      <rPr>
        <i/>
        <sz val="10"/>
        <color rgb="FF222832"/>
        <rFont val="Consolas"/>
        <family val="3"/>
      </rPr>
      <t>false_values=None</t>
    </r>
    <r>
      <rPr>
        <sz val="10"/>
        <color rgb="FF222832"/>
        <rFont val="Consolas"/>
        <family val="3"/>
      </rPr>
      <t>, </t>
    </r>
    <r>
      <rPr>
        <i/>
        <sz val="10"/>
        <color rgb="FF222832"/>
        <rFont val="Consolas"/>
        <family val="3"/>
      </rPr>
      <t>skipinitialspace=False</t>
    </r>
    <r>
      <rPr>
        <sz val="10"/>
        <color rgb="FF222832"/>
        <rFont val="Consolas"/>
        <family val="3"/>
      </rPr>
      <t>, </t>
    </r>
    <r>
      <rPr>
        <i/>
        <sz val="10"/>
        <color rgb="FF222832"/>
        <rFont val="Consolas"/>
        <family val="3"/>
      </rPr>
      <t>skiprows=None</t>
    </r>
    <r>
      <rPr>
        <sz val="10"/>
        <color rgb="FF222832"/>
        <rFont val="Consolas"/>
        <family val="3"/>
      </rPr>
      <t>, </t>
    </r>
    <r>
      <rPr>
        <i/>
        <sz val="10"/>
        <color rgb="FF222832"/>
        <rFont val="Consolas"/>
        <family val="3"/>
      </rPr>
      <t>skipfooter=0</t>
    </r>
    <r>
      <rPr>
        <sz val="10"/>
        <color rgb="FF222832"/>
        <rFont val="Consolas"/>
        <family val="3"/>
      </rPr>
      <t>, </t>
    </r>
    <r>
      <rPr>
        <i/>
        <sz val="10"/>
        <color rgb="FF222832"/>
        <rFont val="Consolas"/>
        <family val="3"/>
      </rPr>
      <t>nrows=None</t>
    </r>
    <r>
      <rPr>
        <sz val="10"/>
        <color rgb="FF222832"/>
        <rFont val="Consolas"/>
        <family val="3"/>
      </rPr>
      <t>, </t>
    </r>
    <r>
      <rPr>
        <i/>
        <sz val="10"/>
        <color rgb="FF222832"/>
        <rFont val="Consolas"/>
        <family val="3"/>
      </rPr>
      <t>na_values=None</t>
    </r>
    <r>
      <rPr>
        <sz val="10"/>
        <color rgb="FF222832"/>
        <rFont val="Consolas"/>
        <family val="3"/>
      </rPr>
      <t>, </t>
    </r>
    <r>
      <rPr>
        <i/>
        <sz val="10"/>
        <color rgb="FF222832"/>
        <rFont val="Consolas"/>
        <family val="3"/>
      </rPr>
      <t>keep_default_na=True</t>
    </r>
    <r>
      <rPr>
        <sz val="10"/>
        <color rgb="FF222832"/>
        <rFont val="Consolas"/>
        <family val="3"/>
      </rPr>
      <t>, </t>
    </r>
    <r>
      <rPr>
        <i/>
        <sz val="10"/>
        <color rgb="FF222832"/>
        <rFont val="Consolas"/>
        <family val="3"/>
      </rPr>
      <t>na_filter=True</t>
    </r>
    <r>
      <rPr>
        <sz val="10"/>
        <color rgb="FF222832"/>
        <rFont val="Consolas"/>
        <family val="3"/>
      </rPr>
      <t>, </t>
    </r>
    <r>
      <rPr>
        <i/>
        <sz val="10"/>
        <color rgb="FF222832"/>
        <rFont val="Consolas"/>
        <family val="3"/>
      </rPr>
      <t>verbose=_NoDefault.no_default</t>
    </r>
    <r>
      <rPr>
        <sz val="10"/>
        <color rgb="FF222832"/>
        <rFont val="Consolas"/>
        <family val="3"/>
      </rPr>
      <t>, </t>
    </r>
    <r>
      <rPr>
        <i/>
        <sz val="10"/>
        <color rgb="FF222832"/>
        <rFont val="Consolas"/>
        <family val="3"/>
      </rPr>
      <t>skip_blank_lines=True</t>
    </r>
    <r>
      <rPr>
        <sz val="10"/>
        <color rgb="FF222832"/>
        <rFont val="Consolas"/>
        <family val="3"/>
      </rPr>
      <t>, </t>
    </r>
    <r>
      <rPr>
        <i/>
        <sz val="10"/>
        <color rgb="FF222832"/>
        <rFont val="Consolas"/>
        <family val="3"/>
      </rPr>
      <t>parse_dates=None</t>
    </r>
    <r>
      <rPr>
        <sz val="10"/>
        <color rgb="FF222832"/>
        <rFont val="Consolas"/>
        <family val="3"/>
      </rPr>
      <t>, </t>
    </r>
    <r>
      <rPr>
        <i/>
        <sz val="10"/>
        <color rgb="FF222832"/>
        <rFont val="Consolas"/>
        <family val="3"/>
      </rPr>
      <t>infer_datetime_format=_NoDefault.no_default</t>
    </r>
    <r>
      <rPr>
        <sz val="10"/>
        <color rgb="FF222832"/>
        <rFont val="Consolas"/>
        <family val="3"/>
      </rPr>
      <t>, </t>
    </r>
    <r>
      <rPr>
        <i/>
        <sz val="10"/>
        <color rgb="FF222832"/>
        <rFont val="Consolas"/>
        <family val="3"/>
      </rPr>
      <t>keep_date_col=_NoDefault.no_default</t>
    </r>
    <r>
      <rPr>
        <sz val="10"/>
        <color rgb="FF222832"/>
        <rFont val="Consolas"/>
        <family val="3"/>
      </rPr>
      <t>, </t>
    </r>
    <r>
      <rPr>
        <i/>
        <sz val="10"/>
        <color rgb="FF222832"/>
        <rFont val="Consolas"/>
        <family val="3"/>
      </rPr>
      <t>date_parser=_NoDefault.no_default</t>
    </r>
    <r>
      <rPr>
        <sz val="10"/>
        <color rgb="FF222832"/>
        <rFont val="Consolas"/>
        <family val="3"/>
      </rPr>
      <t>, </t>
    </r>
    <r>
      <rPr>
        <i/>
        <sz val="10"/>
        <color rgb="FF222832"/>
        <rFont val="Consolas"/>
        <family val="3"/>
      </rPr>
      <t>date_format=None</t>
    </r>
    <r>
      <rPr>
        <sz val="10"/>
        <color rgb="FF222832"/>
        <rFont val="Consolas"/>
        <family val="3"/>
      </rPr>
      <t>, </t>
    </r>
    <r>
      <rPr>
        <i/>
        <sz val="10"/>
        <color rgb="FF222832"/>
        <rFont val="Consolas"/>
        <family val="3"/>
      </rPr>
      <t>dayfirst=False</t>
    </r>
    <r>
      <rPr>
        <sz val="10"/>
        <color rgb="FF222832"/>
        <rFont val="Consolas"/>
        <family val="3"/>
      </rPr>
      <t>, </t>
    </r>
    <r>
      <rPr>
        <i/>
        <sz val="10"/>
        <color rgb="FF222832"/>
        <rFont val="Consolas"/>
        <family val="3"/>
      </rPr>
      <t>cache_dates=True</t>
    </r>
    <r>
      <rPr>
        <sz val="10"/>
        <color rgb="FF222832"/>
        <rFont val="Consolas"/>
        <family val="3"/>
      </rPr>
      <t>, </t>
    </r>
    <r>
      <rPr>
        <i/>
        <sz val="10"/>
        <color rgb="FF222832"/>
        <rFont val="Consolas"/>
        <family val="3"/>
      </rPr>
      <t>iterator=False</t>
    </r>
    <r>
      <rPr>
        <sz val="10"/>
        <color rgb="FF222832"/>
        <rFont val="Consolas"/>
        <family val="3"/>
      </rPr>
      <t>, </t>
    </r>
    <r>
      <rPr>
        <i/>
        <sz val="10"/>
        <color rgb="FF222832"/>
        <rFont val="Consolas"/>
        <family val="3"/>
      </rPr>
      <t>chunksize=None</t>
    </r>
    <r>
      <rPr>
        <sz val="10"/>
        <color rgb="FF222832"/>
        <rFont val="Consolas"/>
        <family val="3"/>
      </rPr>
      <t>, </t>
    </r>
    <r>
      <rPr>
        <i/>
        <sz val="10"/>
        <color rgb="FF222832"/>
        <rFont val="Consolas"/>
        <family val="3"/>
      </rPr>
      <t>compression='infer'</t>
    </r>
    <r>
      <rPr>
        <sz val="10"/>
        <color rgb="FF222832"/>
        <rFont val="Consolas"/>
        <family val="3"/>
      </rPr>
      <t>, </t>
    </r>
    <r>
      <rPr>
        <i/>
        <sz val="10"/>
        <color rgb="FF222832"/>
        <rFont val="Consolas"/>
        <family val="3"/>
      </rPr>
      <t>thousands=None</t>
    </r>
    <r>
      <rPr>
        <sz val="10"/>
        <color rgb="FF222832"/>
        <rFont val="Consolas"/>
        <family val="3"/>
      </rPr>
      <t>, </t>
    </r>
    <r>
      <rPr>
        <i/>
        <sz val="10"/>
        <color rgb="FF222832"/>
        <rFont val="Consolas"/>
        <family val="3"/>
      </rPr>
      <t>decimal='.'</t>
    </r>
    <r>
      <rPr>
        <sz val="10"/>
        <color rgb="FF222832"/>
        <rFont val="Consolas"/>
        <family val="3"/>
      </rPr>
      <t>, </t>
    </r>
    <r>
      <rPr>
        <i/>
        <sz val="10"/>
        <color rgb="FF222832"/>
        <rFont val="Consolas"/>
        <family val="3"/>
      </rPr>
      <t>lineterminator=None</t>
    </r>
    <r>
      <rPr>
        <sz val="10"/>
        <color rgb="FF222832"/>
        <rFont val="Consolas"/>
        <family val="3"/>
      </rPr>
      <t>, </t>
    </r>
    <r>
      <rPr>
        <i/>
        <sz val="10"/>
        <color rgb="FF222832"/>
        <rFont val="Consolas"/>
        <family val="3"/>
      </rPr>
      <t>quotechar='"'</t>
    </r>
    <r>
      <rPr>
        <sz val="10"/>
        <color rgb="FF222832"/>
        <rFont val="Consolas"/>
        <family val="3"/>
      </rPr>
      <t>, </t>
    </r>
    <r>
      <rPr>
        <i/>
        <sz val="10"/>
        <color rgb="FF222832"/>
        <rFont val="Consolas"/>
        <family val="3"/>
      </rPr>
      <t>quoting=0</t>
    </r>
    <r>
      <rPr>
        <sz val="10"/>
        <color rgb="FF222832"/>
        <rFont val="Consolas"/>
        <family val="3"/>
      </rPr>
      <t>, </t>
    </r>
    <r>
      <rPr>
        <i/>
        <sz val="10"/>
        <color rgb="FF222832"/>
        <rFont val="Consolas"/>
        <family val="3"/>
      </rPr>
      <t>doublequote=True</t>
    </r>
    <r>
      <rPr>
        <sz val="10"/>
        <color rgb="FF222832"/>
        <rFont val="Consolas"/>
        <family val="3"/>
      </rPr>
      <t>, </t>
    </r>
    <r>
      <rPr>
        <i/>
        <sz val="10"/>
        <color rgb="FF222832"/>
        <rFont val="Consolas"/>
        <family val="3"/>
      </rPr>
      <t>escapechar=None</t>
    </r>
    <r>
      <rPr>
        <sz val="10"/>
        <color rgb="FF222832"/>
        <rFont val="Consolas"/>
        <family val="3"/>
      </rPr>
      <t>, </t>
    </r>
    <r>
      <rPr>
        <i/>
        <sz val="10"/>
        <color rgb="FF222832"/>
        <rFont val="Consolas"/>
        <family val="3"/>
      </rPr>
      <t>comment=None</t>
    </r>
    <r>
      <rPr>
        <sz val="10"/>
        <color rgb="FF222832"/>
        <rFont val="Consolas"/>
        <family val="3"/>
      </rPr>
      <t>, </t>
    </r>
    <r>
      <rPr>
        <i/>
        <sz val="10"/>
        <color rgb="FF222832"/>
        <rFont val="Consolas"/>
        <family val="3"/>
      </rPr>
      <t>encoding=None</t>
    </r>
    <r>
      <rPr>
        <sz val="10"/>
        <color rgb="FF222832"/>
        <rFont val="Consolas"/>
        <family val="3"/>
      </rPr>
      <t>, </t>
    </r>
    <r>
      <rPr>
        <i/>
        <sz val="10"/>
        <color rgb="FF222832"/>
        <rFont val="Consolas"/>
        <family val="3"/>
      </rPr>
      <t>encoding_errors='strict'</t>
    </r>
    <r>
      <rPr>
        <sz val="10"/>
        <color rgb="FF222832"/>
        <rFont val="Consolas"/>
        <family val="3"/>
      </rPr>
      <t>, </t>
    </r>
    <r>
      <rPr>
        <i/>
        <sz val="10"/>
        <color rgb="FF222832"/>
        <rFont val="Consolas"/>
        <family val="3"/>
      </rPr>
      <t>dialect=None</t>
    </r>
    <r>
      <rPr>
        <sz val="10"/>
        <color rgb="FF222832"/>
        <rFont val="Consolas"/>
        <family val="3"/>
      </rPr>
      <t>, </t>
    </r>
    <r>
      <rPr>
        <i/>
        <sz val="10"/>
        <color rgb="FF222832"/>
        <rFont val="Consolas"/>
        <family val="3"/>
      </rPr>
      <t>on_bad_lines='error'</t>
    </r>
    <r>
      <rPr>
        <sz val="10"/>
        <color rgb="FF222832"/>
        <rFont val="Consolas"/>
        <family val="3"/>
      </rPr>
      <t>, </t>
    </r>
    <r>
      <rPr>
        <i/>
        <sz val="10"/>
        <color rgb="FF222832"/>
        <rFont val="Consolas"/>
        <family val="3"/>
      </rPr>
      <t>delim_whitespace=_NoDefault.no_default</t>
    </r>
    <r>
      <rPr>
        <sz val="10"/>
        <color rgb="FF222832"/>
        <rFont val="Consolas"/>
        <family val="3"/>
      </rPr>
      <t>, </t>
    </r>
    <r>
      <rPr>
        <i/>
        <sz val="10"/>
        <color rgb="FF222832"/>
        <rFont val="Consolas"/>
        <family val="3"/>
      </rPr>
      <t>low_memory=True</t>
    </r>
    <r>
      <rPr>
        <sz val="10"/>
        <color rgb="FF222832"/>
        <rFont val="Consolas"/>
        <family val="3"/>
      </rPr>
      <t>, </t>
    </r>
    <r>
      <rPr>
        <i/>
        <sz val="10"/>
        <color rgb="FF222832"/>
        <rFont val="Consolas"/>
        <family val="3"/>
      </rPr>
      <t>memory_map=False</t>
    </r>
    <r>
      <rPr>
        <sz val="10"/>
        <color rgb="FF222832"/>
        <rFont val="Consolas"/>
        <family val="3"/>
      </rPr>
      <t>, </t>
    </r>
    <r>
      <rPr>
        <i/>
        <sz val="10"/>
        <color rgb="FF222832"/>
        <rFont val="Consolas"/>
        <family val="3"/>
      </rPr>
      <t>float_precision=None</t>
    </r>
    <r>
      <rPr>
        <sz val="10"/>
        <color rgb="FF222832"/>
        <rFont val="Consolas"/>
        <family val="3"/>
      </rPr>
      <t>, </t>
    </r>
    <r>
      <rPr>
        <i/>
        <sz val="10"/>
        <color rgb="FF222832"/>
        <rFont val="Consolas"/>
        <family val="3"/>
      </rPr>
      <t>storage_options=None</t>
    </r>
    <r>
      <rPr>
        <sz val="10"/>
        <color rgb="FF222832"/>
        <rFont val="Consolas"/>
        <family val="3"/>
      </rPr>
      <t>, </t>
    </r>
    <r>
      <rPr>
        <i/>
        <sz val="10"/>
        <color rgb="FF222832"/>
        <rFont val="Consolas"/>
        <family val="3"/>
      </rPr>
      <t>dtype_backend=_NoDefault.no_default</t>
    </r>
    <r>
      <rPr>
        <sz val="10"/>
        <color rgb="FF222832"/>
        <rFont val="Consolas"/>
        <family val="3"/>
      </rPr>
      <t>)</t>
    </r>
  </si>
  <si>
    <r>
      <t>pandas.</t>
    </r>
    <r>
      <rPr>
        <sz val="10"/>
        <color theme="1"/>
        <rFont val="Consolas"/>
        <family val="3"/>
      </rPr>
      <t>read_excel</t>
    </r>
    <r>
      <rPr>
        <sz val="10"/>
        <color rgb="FF222832"/>
        <rFont val="Consolas"/>
        <family val="3"/>
      </rPr>
      <t>()</t>
    </r>
  </si>
  <si>
    <r>
      <t>pandas.</t>
    </r>
    <r>
      <rPr>
        <sz val="10"/>
        <color theme="1"/>
        <rFont val="Consolas"/>
        <family val="3"/>
      </rPr>
      <t>read_excel</t>
    </r>
    <r>
      <rPr>
        <sz val="10"/>
        <color rgb="FF222832"/>
        <rFont val="Consolas"/>
        <family val="3"/>
      </rPr>
      <t>(</t>
    </r>
    <r>
      <rPr>
        <i/>
        <sz val="10"/>
        <color rgb="FF222832"/>
        <rFont val="Consolas"/>
        <family val="3"/>
      </rPr>
      <t>io</t>
    </r>
    <r>
      <rPr>
        <sz val="10"/>
        <color rgb="FF222832"/>
        <rFont val="Consolas"/>
        <family val="3"/>
      </rPr>
      <t>, </t>
    </r>
    <r>
      <rPr>
        <i/>
        <sz val="10"/>
        <color rgb="FF222832"/>
        <rFont val="Consolas"/>
        <family val="3"/>
      </rPr>
      <t>sheet_name=0</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header=0</t>
    </r>
    <r>
      <rPr>
        <sz val="10"/>
        <color rgb="FF222832"/>
        <rFont val="Consolas"/>
        <family val="3"/>
      </rPr>
      <t>, </t>
    </r>
    <r>
      <rPr>
        <i/>
        <sz val="10"/>
        <color rgb="FF222832"/>
        <rFont val="Consolas"/>
        <family val="3"/>
      </rPr>
      <t>names=None</t>
    </r>
    <r>
      <rPr>
        <sz val="10"/>
        <color rgb="FF222832"/>
        <rFont val="Consolas"/>
        <family val="3"/>
      </rPr>
      <t>, </t>
    </r>
    <r>
      <rPr>
        <i/>
        <sz val="10"/>
        <color rgb="FF222832"/>
        <rFont val="Consolas"/>
        <family val="3"/>
      </rPr>
      <t>index_col=None</t>
    </r>
    <r>
      <rPr>
        <sz val="10"/>
        <color rgb="FF222832"/>
        <rFont val="Consolas"/>
        <family val="3"/>
      </rPr>
      <t>, </t>
    </r>
    <r>
      <rPr>
        <i/>
        <sz val="10"/>
        <color rgb="FF222832"/>
        <rFont val="Consolas"/>
        <family val="3"/>
      </rPr>
      <t>usecols=None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engine=None</t>
    </r>
    <r>
      <rPr>
        <sz val="10"/>
        <color rgb="FF222832"/>
        <rFont val="Consolas"/>
        <family val="3"/>
      </rPr>
      <t>, </t>
    </r>
    <r>
      <rPr>
        <i/>
        <sz val="10"/>
        <color rgb="FF222832"/>
        <rFont val="Consolas"/>
        <family val="3"/>
      </rPr>
      <t>converters=None</t>
    </r>
    <r>
      <rPr>
        <sz val="10"/>
        <color rgb="FF222832"/>
        <rFont val="Consolas"/>
        <family val="3"/>
      </rPr>
      <t>, </t>
    </r>
    <r>
      <rPr>
        <i/>
        <sz val="10"/>
        <color rgb="FF222832"/>
        <rFont val="Consolas"/>
        <family val="3"/>
      </rPr>
      <t>true_values=None</t>
    </r>
    <r>
      <rPr>
        <sz val="10"/>
        <color rgb="FF222832"/>
        <rFont val="Consolas"/>
        <family val="3"/>
      </rPr>
      <t>, </t>
    </r>
    <r>
      <rPr>
        <i/>
        <sz val="10"/>
        <color rgb="FF222832"/>
        <rFont val="Consolas"/>
        <family val="3"/>
      </rPr>
      <t>false_values=None</t>
    </r>
    <r>
      <rPr>
        <sz val="10"/>
        <color rgb="FF222832"/>
        <rFont val="Consolas"/>
        <family val="3"/>
      </rPr>
      <t>, </t>
    </r>
    <r>
      <rPr>
        <i/>
        <sz val="10"/>
        <color rgb="FF222832"/>
        <rFont val="Consolas"/>
        <family val="3"/>
      </rPr>
      <t>skiprows=None</t>
    </r>
    <r>
      <rPr>
        <sz val="10"/>
        <color rgb="FF222832"/>
        <rFont val="Consolas"/>
        <family val="3"/>
      </rPr>
      <t>, </t>
    </r>
    <r>
      <rPr>
        <i/>
        <sz val="10"/>
        <color rgb="FF222832"/>
        <rFont val="Consolas"/>
        <family val="3"/>
      </rPr>
      <t>nrows=None</t>
    </r>
    <r>
      <rPr>
        <sz val="10"/>
        <color rgb="FF222832"/>
        <rFont val="Consolas"/>
        <family val="3"/>
      </rPr>
      <t>, </t>
    </r>
    <r>
      <rPr>
        <i/>
        <sz val="10"/>
        <color rgb="FF222832"/>
        <rFont val="Consolas"/>
        <family val="3"/>
      </rPr>
      <t>na_values=None</t>
    </r>
    <r>
      <rPr>
        <sz val="10"/>
        <color rgb="FF222832"/>
        <rFont val="Consolas"/>
        <family val="3"/>
      </rPr>
      <t>, </t>
    </r>
    <r>
      <rPr>
        <i/>
        <sz val="10"/>
        <color rgb="FF222832"/>
        <rFont val="Consolas"/>
        <family val="3"/>
      </rPr>
      <t>keep_default_na=True</t>
    </r>
    <r>
      <rPr>
        <sz val="10"/>
        <color rgb="FF222832"/>
        <rFont val="Consolas"/>
        <family val="3"/>
      </rPr>
      <t>, </t>
    </r>
    <r>
      <rPr>
        <i/>
        <sz val="10"/>
        <color rgb="FF222832"/>
        <rFont val="Consolas"/>
        <family val="3"/>
      </rPr>
      <t>na_filter=True</t>
    </r>
    <r>
      <rPr>
        <sz val="10"/>
        <color rgb="FF222832"/>
        <rFont val="Consolas"/>
        <family val="3"/>
      </rPr>
      <t>, </t>
    </r>
    <r>
      <rPr>
        <i/>
        <sz val="10"/>
        <color rgb="FF222832"/>
        <rFont val="Consolas"/>
        <family val="3"/>
      </rPr>
      <t>verbose=False</t>
    </r>
    <r>
      <rPr>
        <sz val="10"/>
        <color rgb="FF222832"/>
        <rFont val="Consolas"/>
        <family val="3"/>
      </rPr>
      <t>, </t>
    </r>
    <r>
      <rPr>
        <i/>
        <sz val="10"/>
        <color rgb="FF222832"/>
        <rFont val="Consolas"/>
        <family val="3"/>
      </rPr>
      <t>parse_dates=False</t>
    </r>
    <r>
      <rPr>
        <sz val="10"/>
        <color rgb="FF222832"/>
        <rFont val="Consolas"/>
        <family val="3"/>
      </rPr>
      <t>, </t>
    </r>
    <r>
      <rPr>
        <i/>
        <sz val="10"/>
        <color rgb="FF222832"/>
        <rFont val="Consolas"/>
        <family val="3"/>
      </rPr>
      <t>date_parser=_NoDefault.no_default</t>
    </r>
    <r>
      <rPr>
        <sz val="10"/>
        <color rgb="FF222832"/>
        <rFont val="Consolas"/>
        <family val="3"/>
      </rPr>
      <t>, </t>
    </r>
    <r>
      <rPr>
        <i/>
        <sz val="10"/>
        <color rgb="FF222832"/>
        <rFont val="Consolas"/>
        <family val="3"/>
      </rPr>
      <t>date_format=None</t>
    </r>
    <r>
      <rPr>
        <sz val="10"/>
        <color rgb="FF222832"/>
        <rFont val="Consolas"/>
        <family val="3"/>
      </rPr>
      <t>, </t>
    </r>
    <r>
      <rPr>
        <i/>
        <sz val="10"/>
        <color rgb="FF222832"/>
        <rFont val="Consolas"/>
        <family val="3"/>
      </rPr>
      <t>thousands=None</t>
    </r>
    <r>
      <rPr>
        <sz val="10"/>
        <color rgb="FF222832"/>
        <rFont val="Consolas"/>
        <family val="3"/>
      </rPr>
      <t>, </t>
    </r>
    <r>
      <rPr>
        <i/>
        <sz val="10"/>
        <color rgb="FF222832"/>
        <rFont val="Consolas"/>
        <family val="3"/>
      </rPr>
      <t>decimal='.'</t>
    </r>
    <r>
      <rPr>
        <sz val="10"/>
        <color rgb="FF222832"/>
        <rFont val="Consolas"/>
        <family val="3"/>
      </rPr>
      <t>, </t>
    </r>
    <r>
      <rPr>
        <i/>
        <sz val="10"/>
        <color rgb="FF222832"/>
        <rFont val="Consolas"/>
        <family val="3"/>
      </rPr>
      <t>comment=None</t>
    </r>
    <r>
      <rPr>
        <sz val="10"/>
        <color rgb="FF222832"/>
        <rFont val="Consolas"/>
        <family val="3"/>
      </rPr>
      <t>, </t>
    </r>
    <r>
      <rPr>
        <i/>
        <sz val="10"/>
        <color rgb="FF222832"/>
        <rFont val="Consolas"/>
        <family val="3"/>
      </rPr>
      <t>skipfooter=0</t>
    </r>
    <r>
      <rPr>
        <sz val="10"/>
        <color rgb="FF222832"/>
        <rFont val="Consolas"/>
        <family val="3"/>
      </rPr>
      <t>, </t>
    </r>
    <r>
      <rPr>
        <i/>
        <sz val="10"/>
        <color rgb="FF222832"/>
        <rFont val="Consolas"/>
        <family val="3"/>
      </rPr>
      <t>storage_options=None</t>
    </r>
    <r>
      <rPr>
        <sz val="10"/>
        <color rgb="FF222832"/>
        <rFont val="Consolas"/>
        <family val="3"/>
      </rPr>
      <t>, </t>
    </r>
    <r>
      <rPr>
        <i/>
        <sz val="10"/>
        <color rgb="FF222832"/>
        <rFont val="Consolas"/>
        <family val="3"/>
      </rPr>
      <t>dtype_backend=_NoDefault.no_default</t>
    </r>
    <r>
      <rPr>
        <sz val="10"/>
        <color rgb="FF222832"/>
        <rFont val="Consolas"/>
        <family val="3"/>
      </rPr>
      <t>, </t>
    </r>
    <r>
      <rPr>
        <i/>
        <sz val="10"/>
        <color rgb="FF222832"/>
        <rFont val="Consolas"/>
        <family val="3"/>
      </rPr>
      <t>engine_kwargs=None</t>
    </r>
    <r>
      <rPr>
        <sz val="10"/>
        <color rgb="FF222832"/>
        <rFont val="Consolas"/>
        <family val="3"/>
      </rPr>
      <t>)</t>
    </r>
  </si>
  <si>
    <r>
      <t>Read an Excel file into a </t>
    </r>
    <r>
      <rPr>
        <sz val="10"/>
        <color theme="1"/>
        <rFont val="Var(--pst-font-family-monospace"/>
      </rPr>
      <t>pandas</t>
    </r>
    <r>
      <rPr>
        <sz val="10"/>
        <color rgb="FF222832"/>
        <rFont val="Segoe UI"/>
        <family val="2"/>
      </rPr>
      <t> </t>
    </r>
    <r>
      <rPr>
        <sz val="10"/>
        <color theme="1"/>
        <rFont val="Var(--pst-font-family-monospace"/>
      </rPr>
      <t>DataFrame
Supports xls, xlsx, xlsm, xlsb, odf, ods and odt file extensions read from a local filesystem or URL. 
Supports an option to read a single sheet or a list of sheets</t>
    </r>
  </si>
  <si>
    <r>
      <t>pandas.</t>
    </r>
    <r>
      <rPr>
        <sz val="10"/>
        <color theme="1"/>
        <rFont val="Consolas"/>
        <family val="3"/>
      </rPr>
      <t>Series</t>
    </r>
    <r>
      <rPr>
        <sz val="10"/>
        <color rgb="FF222832"/>
        <rFont val="Consolas"/>
        <family val="3"/>
      </rPr>
      <t>()</t>
    </r>
  </si>
  <si>
    <r>
      <t>pandas.</t>
    </r>
    <r>
      <rPr>
        <sz val="10"/>
        <color theme="1"/>
        <rFont val="Consolas"/>
        <family val="3"/>
      </rPr>
      <t>Series</t>
    </r>
    <r>
      <rPr>
        <sz val="10"/>
        <color rgb="FF222832"/>
        <rFont val="Consolas"/>
        <family val="3"/>
      </rPr>
      <t>(</t>
    </r>
    <r>
      <rPr>
        <i/>
        <sz val="10"/>
        <color rgb="FF222832"/>
        <rFont val="Consolas"/>
        <family val="3"/>
      </rPr>
      <t>data=None</t>
    </r>
    <r>
      <rPr>
        <sz val="10"/>
        <color rgb="FF222832"/>
        <rFont val="Consolas"/>
        <family val="3"/>
      </rPr>
      <t>, </t>
    </r>
    <r>
      <rPr>
        <i/>
        <sz val="10"/>
        <color rgb="FF222832"/>
        <rFont val="Consolas"/>
        <family val="3"/>
      </rPr>
      <t>index=None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name=None</t>
    </r>
    <r>
      <rPr>
        <sz val="10"/>
        <color rgb="FF222832"/>
        <rFont val="Consolas"/>
        <family val="3"/>
      </rPr>
      <t>, </t>
    </r>
    <r>
      <rPr>
        <i/>
        <sz val="10"/>
        <color rgb="FF222832"/>
        <rFont val="Consolas"/>
        <family val="3"/>
      </rPr>
      <t>copy=None</t>
    </r>
    <r>
      <rPr>
        <sz val="10"/>
        <color rgb="FF222832"/>
        <rFont val="Consolas"/>
        <family val="3"/>
      </rPr>
      <t>, </t>
    </r>
    <r>
      <rPr>
        <i/>
        <sz val="10"/>
        <color rgb="FF222832"/>
        <rFont val="Consolas"/>
        <family val="3"/>
      </rPr>
      <t>fastpath=_NoDefault.no_default</t>
    </r>
    <r>
      <rPr>
        <sz val="10"/>
        <color rgb="FF222832"/>
        <rFont val="Consolas"/>
        <family val="3"/>
      </rPr>
      <t>)</t>
    </r>
  </si>
  <si>
    <r>
      <t>pandas.</t>
    </r>
    <r>
      <rPr>
        <sz val="10"/>
        <color theme="1"/>
        <rFont val="Consolas"/>
        <family val="3"/>
      </rPr>
      <t>set_option</t>
    </r>
    <r>
      <rPr>
        <sz val="10"/>
        <color rgb="FF222832"/>
        <rFont val="Consolas"/>
        <family val="3"/>
      </rPr>
      <t>()</t>
    </r>
  </si>
  <si>
    <r>
      <t>pandas.</t>
    </r>
    <r>
      <rPr>
        <sz val="10"/>
        <color theme="1"/>
        <rFont val="Consolas"/>
        <family val="3"/>
      </rPr>
      <t>set_option</t>
    </r>
    <r>
      <rPr>
        <sz val="10"/>
        <color rgb="FF222832"/>
        <rFont val="Consolas"/>
        <family val="3"/>
      </rPr>
      <t>(</t>
    </r>
    <r>
      <rPr>
        <i/>
        <sz val="10"/>
        <color rgb="FF222832"/>
        <rFont val="Consolas"/>
        <family val="3"/>
      </rPr>
      <t>pat</t>
    </r>
    <r>
      <rPr>
        <sz val="10"/>
        <color rgb="FF222832"/>
        <rFont val="Consolas"/>
        <family val="3"/>
      </rPr>
      <t>, </t>
    </r>
    <r>
      <rPr>
        <i/>
        <sz val="10"/>
        <color rgb="FF222832"/>
        <rFont val="Consolas"/>
        <family val="3"/>
      </rPr>
      <t>value</t>
    </r>
    <r>
      <rPr>
        <sz val="10"/>
        <color rgb="FF222832"/>
        <rFont val="Consolas"/>
        <family val="3"/>
      </rPr>
      <t>)</t>
    </r>
  </si>
  <si>
    <r>
      <t>pandas.</t>
    </r>
    <r>
      <rPr>
        <sz val="10"/>
        <color theme="1"/>
        <rFont val="Consolas"/>
        <family val="3"/>
      </rPr>
      <t>to_datetime</t>
    </r>
    <r>
      <rPr>
        <sz val="10"/>
        <color rgb="FF222832"/>
        <rFont val="Consolas"/>
        <family val="3"/>
      </rPr>
      <t>()</t>
    </r>
  </si>
  <si>
    <r>
      <t>pandas.</t>
    </r>
    <r>
      <rPr>
        <sz val="10"/>
        <color theme="1"/>
        <rFont val="Consolas"/>
        <family val="3"/>
      </rPr>
      <t>to_datetime</t>
    </r>
    <r>
      <rPr>
        <sz val="10"/>
        <color rgb="FF222832"/>
        <rFont val="Consolas"/>
        <family val="3"/>
      </rPr>
      <t>(</t>
    </r>
    <r>
      <rPr>
        <i/>
        <sz val="10"/>
        <color rgb="FF222832"/>
        <rFont val="Consolas"/>
        <family val="3"/>
      </rPr>
      <t>arg</t>
    </r>
    <r>
      <rPr>
        <sz val="10"/>
        <color rgb="FF222832"/>
        <rFont val="Consolas"/>
        <family val="3"/>
      </rPr>
      <t>, </t>
    </r>
    <r>
      <rPr>
        <i/>
        <sz val="10"/>
        <color rgb="FF222832"/>
        <rFont val="Consolas"/>
        <family val="3"/>
      </rPr>
      <t>errors='raise'</t>
    </r>
    <r>
      <rPr>
        <sz val="10"/>
        <color rgb="FF222832"/>
        <rFont val="Consolas"/>
        <family val="3"/>
      </rPr>
      <t>, </t>
    </r>
    <r>
      <rPr>
        <i/>
        <sz val="10"/>
        <color rgb="FF222832"/>
        <rFont val="Consolas"/>
        <family val="3"/>
      </rPr>
      <t>dayfirst=False</t>
    </r>
    <r>
      <rPr>
        <sz val="10"/>
        <color rgb="FF222832"/>
        <rFont val="Consolas"/>
        <family val="3"/>
      </rPr>
      <t>, </t>
    </r>
    <r>
      <rPr>
        <i/>
        <sz val="10"/>
        <color rgb="FF222832"/>
        <rFont val="Consolas"/>
        <family val="3"/>
      </rPr>
      <t>yearfirst=False</t>
    </r>
    <r>
      <rPr>
        <sz val="10"/>
        <color rgb="FF222832"/>
        <rFont val="Consolas"/>
        <family val="3"/>
      </rPr>
      <t>, </t>
    </r>
    <r>
      <rPr>
        <i/>
        <sz val="10"/>
        <color rgb="FF222832"/>
        <rFont val="Consolas"/>
        <family val="3"/>
      </rPr>
      <t>utc=False</t>
    </r>
    <r>
      <rPr>
        <sz val="10"/>
        <color rgb="FF222832"/>
        <rFont val="Consolas"/>
        <family val="3"/>
      </rPr>
      <t>, </t>
    </r>
    <r>
      <rPr>
        <i/>
        <sz val="10"/>
        <color rgb="FF222832"/>
        <rFont val="Consolas"/>
        <family val="3"/>
      </rPr>
      <t>format=None</t>
    </r>
    <r>
      <rPr>
        <sz val="10"/>
        <color rgb="FF222832"/>
        <rFont val="Consolas"/>
        <family val="3"/>
      </rPr>
      <t>, </t>
    </r>
    <r>
      <rPr>
        <i/>
        <sz val="10"/>
        <color rgb="FF222832"/>
        <rFont val="Consolas"/>
        <family val="3"/>
      </rPr>
      <t>exact=_NoDefault.no_default</t>
    </r>
    <r>
      <rPr>
        <sz val="10"/>
        <color rgb="FF222832"/>
        <rFont val="Consolas"/>
        <family val="3"/>
      </rPr>
      <t>, </t>
    </r>
    <r>
      <rPr>
        <i/>
        <sz val="10"/>
        <color rgb="FF222832"/>
        <rFont val="Consolas"/>
        <family val="3"/>
      </rPr>
      <t>unit=None</t>
    </r>
    <r>
      <rPr>
        <sz val="10"/>
        <color rgb="FF222832"/>
        <rFont val="Consolas"/>
        <family val="3"/>
      </rPr>
      <t>, </t>
    </r>
    <r>
      <rPr>
        <i/>
        <sz val="10"/>
        <color rgb="FF222832"/>
        <rFont val="Consolas"/>
        <family val="3"/>
      </rPr>
      <t>infer_datetime_format=_NoDefault.no_default</t>
    </r>
    <r>
      <rPr>
        <sz val="10"/>
        <color rgb="FF222832"/>
        <rFont val="Consolas"/>
        <family val="3"/>
      </rPr>
      <t>, </t>
    </r>
    <r>
      <rPr>
        <i/>
        <sz val="10"/>
        <color rgb="FF222832"/>
        <rFont val="Consolas"/>
        <family val="3"/>
      </rPr>
      <t>origin='unix'</t>
    </r>
    <r>
      <rPr>
        <sz val="10"/>
        <color rgb="FF222832"/>
        <rFont val="Consolas"/>
        <family val="3"/>
      </rPr>
      <t>, </t>
    </r>
    <r>
      <rPr>
        <i/>
        <sz val="10"/>
        <color rgb="FF222832"/>
        <rFont val="Consolas"/>
        <family val="3"/>
      </rPr>
      <t>cache=True</t>
    </r>
    <r>
      <rPr>
        <sz val="10"/>
        <color rgb="FF222832"/>
        <rFont val="Consolas"/>
        <family val="3"/>
      </rPr>
      <t>)</t>
    </r>
  </si>
  <si>
    <r>
      <t>pandas.</t>
    </r>
    <r>
      <rPr>
        <sz val="10"/>
        <color theme="1"/>
        <rFont val="Consolas"/>
        <family val="3"/>
      </rPr>
      <t>unique</t>
    </r>
    <r>
      <rPr>
        <sz val="10"/>
        <color rgb="FF222832"/>
        <rFont val="Consolas"/>
        <family val="3"/>
      </rPr>
      <t>()</t>
    </r>
  </si>
  <si>
    <r>
      <t>pandas.</t>
    </r>
    <r>
      <rPr>
        <sz val="10"/>
        <color theme="1"/>
        <rFont val="Consolas"/>
        <family val="3"/>
      </rPr>
      <t>unique</t>
    </r>
    <r>
      <rPr>
        <sz val="10"/>
        <color rgb="FF222832"/>
        <rFont val="Consolas"/>
        <family val="3"/>
      </rPr>
      <t>(</t>
    </r>
    <r>
      <rPr>
        <i/>
        <sz val="10"/>
        <color rgb="FF222832"/>
        <rFont val="Consolas"/>
        <family val="3"/>
      </rPr>
      <t>values</t>
    </r>
    <r>
      <rPr>
        <sz val="10"/>
        <color rgb="FF222832"/>
        <rFont val="Consolas"/>
        <family val="3"/>
      </rPr>
      <t>)</t>
    </r>
  </si>
  <si>
    <r>
      <t>Series.</t>
    </r>
    <r>
      <rPr>
        <sz val="10"/>
        <color theme="1"/>
        <rFont val="Consolas"/>
        <family val="3"/>
      </rPr>
      <t>count</t>
    </r>
    <r>
      <rPr>
        <sz val="10"/>
        <color rgb="FF222832"/>
        <rFont val="Consolas"/>
        <family val="3"/>
      </rPr>
      <t>()</t>
    </r>
  </si>
  <si>
    <r>
      <t>Series.</t>
    </r>
    <r>
      <rPr>
        <sz val="10"/>
        <color theme="1"/>
        <rFont val="Consolas"/>
        <family val="3"/>
      </rPr>
      <t>describe</t>
    </r>
    <r>
      <rPr>
        <sz val="10"/>
        <color rgb="FF222832"/>
        <rFont val="Consolas"/>
        <family val="3"/>
      </rPr>
      <t>()</t>
    </r>
  </si>
  <si>
    <r>
      <t>Series.</t>
    </r>
    <r>
      <rPr>
        <sz val="10"/>
        <color theme="1"/>
        <rFont val="Consolas"/>
        <family val="3"/>
      </rPr>
      <t>describe</t>
    </r>
    <r>
      <rPr>
        <sz val="10"/>
        <color rgb="FF222832"/>
        <rFont val="Consolas"/>
        <family val="3"/>
      </rPr>
      <t>(</t>
    </r>
    <r>
      <rPr>
        <i/>
        <sz val="10"/>
        <color rgb="FF222832"/>
        <rFont val="Consolas"/>
        <family val="3"/>
      </rPr>
      <t>percentiles=None</t>
    </r>
    <r>
      <rPr>
        <sz val="10"/>
        <color rgb="FF222832"/>
        <rFont val="Consolas"/>
        <family val="3"/>
      </rPr>
      <t>, </t>
    </r>
    <r>
      <rPr>
        <i/>
        <sz val="10"/>
        <color rgb="FF222832"/>
        <rFont val="Consolas"/>
        <family val="3"/>
      </rPr>
      <t>include=None</t>
    </r>
    <r>
      <rPr>
        <sz val="10"/>
        <color rgb="FF222832"/>
        <rFont val="Consolas"/>
        <family val="3"/>
      </rPr>
      <t>, </t>
    </r>
    <r>
      <rPr>
        <i/>
        <sz val="10"/>
        <color rgb="FF222832"/>
        <rFont val="Consolas"/>
        <family val="3"/>
      </rPr>
      <t>exclude=None</t>
    </r>
    <r>
      <rPr>
        <sz val="10"/>
        <color rgb="FF222832"/>
        <rFont val="Consolas"/>
        <family val="3"/>
      </rPr>
      <t>)</t>
    </r>
  </si>
  <si>
    <r>
      <t>Series.</t>
    </r>
    <r>
      <rPr>
        <sz val="10"/>
        <color theme="1"/>
        <rFont val="Consolas"/>
        <family val="3"/>
      </rPr>
      <t>dt</t>
    </r>
    <r>
      <rPr>
        <sz val="10"/>
        <color rgb="FF222832"/>
        <rFont val="Consolas"/>
        <family val="3"/>
      </rPr>
      <t>()</t>
    </r>
  </si>
  <si>
    <r>
      <t>Series.</t>
    </r>
    <r>
      <rPr>
        <sz val="10"/>
        <color theme="1"/>
        <rFont val="Consolas"/>
        <family val="3"/>
      </rPr>
      <t>dtype</t>
    </r>
  </si>
  <si>
    <r>
      <t>Series.</t>
    </r>
    <r>
      <rPr>
        <sz val="10"/>
        <color theme="1"/>
        <rFont val="Consolas"/>
        <family val="3"/>
      </rPr>
      <t>iloc</t>
    </r>
  </si>
  <si>
    <r>
      <t>Series.</t>
    </r>
    <r>
      <rPr>
        <sz val="10"/>
        <color theme="1"/>
        <rFont val="Consolas"/>
        <family val="3"/>
      </rPr>
      <t>loc</t>
    </r>
  </si>
  <si>
    <r>
      <t>Series.</t>
    </r>
    <r>
      <rPr>
        <sz val="10"/>
        <color theme="1"/>
        <rFont val="Consolas"/>
        <family val="3"/>
      </rPr>
      <t>max</t>
    </r>
    <r>
      <rPr>
        <sz val="10"/>
        <color rgb="FF222832"/>
        <rFont val="Consolas"/>
        <family val="3"/>
      </rPr>
      <t>()</t>
    </r>
  </si>
  <si>
    <r>
      <t>Series.</t>
    </r>
    <r>
      <rPr>
        <sz val="10"/>
        <color theme="1"/>
        <rFont val="Consolas"/>
        <family val="3"/>
      </rPr>
      <t>max</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</si>
  <si>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Series.</t>
    </r>
    <r>
      <rPr>
        <sz val="10"/>
        <color theme="1"/>
        <rFont val="Consolas"/>
        <family val="3"/>
      </rPr>
      <t>mean</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</si>
  <si>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Series.</t>
    </r>
    <r>
      <rPr>
        <sz val="10"/>
        <color theme="1"/>
        <rFont val="Consolas"/>
        <family val="3"/>
      </rPr>
      <t>min</t>
    </r>
    <r>
      <rPr>
        <sz val="10"/>
        <color rgb="FF222832"/>
        <rFont val="Consolas"/>
        <family val="3"/>
      </rPr>
      <t>()</t>
    </r>
  </si>
  <si>
    <r>
      <t>Series.</t>
    </r>
    <r>
      <rPr>
        <sz val="10"/>
        <color theme="1"/>
        <rFont val="Consolas"/>
        <family val="3"/>
      </rPr>
      <t>min</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</si>
  <si>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Series.</t>
    </r>
    <r>
      <rPr>
        <sz val="10"/>
        <color rgb="FF222832"/>
        <rFont val="Var(--pst-font-family-monospace"/>
      </rPr>
      <t>sort_index()</t>
    </r>
  </si>
  <si>
    <r>
      <t>Series.</t>
    </r>
    <r>
      <rPr>
        <sz val="10"/>
        <color rgb="FF222832"/>
        <rFont val="Var(--pst-font-family-monospace"/>
      </rPr>
      <t>sort_index(</t>
    </r>
    <r>
      <rPr>
        <i/>
        <sz val="10"/>
        <color rgb="FF222832"/>
        <rFont val="Var(--pst-font-family-monospace"/>
      </rPr>
      <t>*</t>
    </r>
    <r>
      <rPr>
        <sz val="10"/>
        <color rgb="FF222832"/>
        <rFont val="Var(--pst-font-family-monospace"/>
      </rPr>
      <t>, </t>
    </r>
    <r>
      <rPr>
        <i/>
        <sz val="10"/>
        <color rgb="FF222832"/>
        <rFont val="Var(--pst-font-family-monospace"/>
      </rPr>
      <t>axis=0</t>
    </r>
    <r>
      <rPr>
        <sz val="10"/>
        <color rgb="FF222832"/>
        <rFont val="Var(--pst-font-family-monospace"/>
      </rPr>
      <t>, </t>
    </r>
    <r>
      <rPr>
        <i/>
        <sz val="10"/>
        <color rgb="FF222832"/>
        <rFont val="Var(--pst-font-family-monospace"/>
      </rPr>
      <t>level=None</t>
    </r>
    <r>
      <rPr>
        <sz val="10"/>
        <color rgb="FF222832"/>
        <rFont val="Var(--pst-font-family-monospace"/>
      </rPr>
      <t>, </t>
    </r>
    <r>
      <rPr>
        <i/>
        <sz val="10"/>
        <color rgb="FF222832"/>
        <rFont val="Var(--pst-font-family-monospace"/>
      </rPr>
      <t>ascending=True</t>
    </r>
    <r>
      <rPr>
        <sz val="10"/>
        <color rgb="FF222832"/>
        <rFont val="Var(--pst-font-family-monospace"/>
      </rPr>
      <t>, </t>
    </r>
    <r>
      <rPr>
        <i/>
        <sz val="10"/>
        <color rgb="FF222832"/>
        <rFont val="Var(--pst-font-family-monospace"/>
      </rPr>
      <t>inplace=False</t>
    </r>
    <r>
      <rPr>
        <sz val="10"/>
        <color rgb="FF222832"/>
        <rFont val="Var(--pst-font-family-monospace"/>
      </rPr>
      <t>, </t>
    </r>
    <r>
      <rPr>
        <i/>
        <sz val="10"/>
        <color rgb="FF222832"/>
        <rFont val="Var(--pst-font-family-monospace"/>
      </rPr>
      <t>kind='quicksort'</t>
    </r>
    <r>
      <rPr>
        <sz val="10"/>
        <color rgb="FF222832"/>
        <rFont val="Var(--pst-font-family-monospace"/>
      </rPr>
      <t>, </t>
    </r>
    <r>
      <rPr>
        <i/>
        <sz val="10"/>
        <color rgb="FF222832"/>
        <rFont val="Var(--pst-font-family-monospace"/>
      </rPr>
      <t>na_position='last'</t>
    </r>
    <r>
      <rPr>
        <sz val="10"/>
        <color rgb="FF222832"/>
        <rFont val="Var(--pst-font-family-monospace"/>
      </rPr>
      <t>, </t>
    </r>
    <r>
      <rPr>
        <i/>
        <sz val="10"/>
        <color rgb="FF222832"/>
        <rFont val="Var(--pst-font-family-monospace"/>
      </rPr>
      <t>sort_remaining=True</t>
    </r>
    <r>
      <rPr>
        <sz val="10"/>
        <color rgb="FF222832"/>
        <rFont val="Var(--pst-font-family-monospace"/>
      </rPr>
      <t>, </t>
    </r>
    <r>
      <rPr>
        <i/>
        <sz val="10"/>
        <color rgb="FF222832"/>
        <rFont val="Var(--pst-font-family-monospace"/>
      </rPr>
      <t>ignore_index=False</t>
    </r>
    <r>
      <rPr>
        <sz val="10"/>
        <color rgb="FF222832"/>
        <rFont val="Var(--pst-font-family-monospace"/>
      </rPr>
      <t>, </t>
    </r>
    <r>
      <rPr>
        <i/>
        <sz val="10"/>
        <color rgb="FF222832"/>
        <rFont val="Var(--pst-font-family-monospace"/>
      </rPr>
      <t>key=None</t>
    </r>
    <r>
      <rPr>
        <sz val="10"/>
        <color rgb="FF222832"/>
        <rFont val="Var(--pst-font-family-monospace"/>
      </rPr>
      <t>)</t>
    </r>
  </si>
  <si>
    <r>
      <t>Series.</t>
    </r>
    <r>
      <rPr>
        <sz val="10"/>
        <color rgb="FF222832"/>
        <rFont val="Var(--pst-font-family-monospace"/>
      </rPr>
      <t>sort_values()</t>
    </r>
  </si>
  <si>
    <r>
      <t>Series.</t>
    </r>
    <r>
      <rPr>
        <sz val="10"/>
        <color rgb="FF222832"/>
        <rFont val="Var(--pst-font-family-monospace"/>
      </rPr>
      <t>sort_values(</t>
    </r>
    <r>
      <rPr>
        <i/>
        <sz val="10"/>
        <color rgb="FF222832"/>
        <rFont val="Var(--pst-font-family-monospace"/>
      </rPr>
      <t>*</t>
    </r>
    <r>
      <rPr>
        <sz val="10"/>
        <color rgb="FF222832"/>
        <rFont val="Var(--pst-font-family-monospace"/>
      </rPr>
      <t>, </t>
    </r>
    <r>
      <rPr>
        <i/>
        <sz val="10"/>
        <color rgb="FF222832"/>
        <rFont val="Var(--pst-font-family-monospace"/>
      </rPr>
      <t>axis=0</t>
    </r>
    <r>
      <rPr>
        <sz val="10"/>
        <color rgb="FF222832"/>
        <rFont val="Var(--pst-font-family-monospace"/>
      </rPr>
      <t>, </t>
    </r>
    <r>
      <rPr>
        <i/>
        <sz val="10"/>
        <color rgb="FF222832"/>
        <rFont val="Var(--pst-font-family-monospace"/>
      </rPr>
      <t>ascending=True</t>
    </r>
    <r>
      <rPr>
        <sz val="10"/>
        <color rgb="FF222832"/>
        <rFont val="Var(--pst-font-family-monospace"/>
      </rPr>
      <t>, </t>
    </r>
    <r>
      <rPr>
        <i/>
        <sz val="10"/>
        <color rgb="FF222832"/>
        <rFont val="Var(--pst-font-family-monospace"/>
      </rPr>
      <t>inplace=False</t>
    </r>
    <r>
      <rPr>
        <sz val="10"/>
        <color rgb="FF222832"/>
        <rFont val="Var(--pst-font-family-monospace"/>
      </rPr>
      <t>, </t>
    </r>
    <r>
      <rPr>
        <i/>
        <sz val="10"/>
        <color rgb="FF222832"/>
        <rFont val="Var(--pst-font-family-monospace"/>
      </rPr>
      <t>kind='quicksort'</t>
    </r>
    <r>
      <rPr>
        <sz val="10"/>
        <color rgb="FF222832"/>
        <rFont val="Var(--pst-font-family-monospace"/>
      </rPr>
      <t>, </t>
    </r>
    <r>
      <rPr>
        <i/>
        <sz val="10"/>
        <color rgb="FF222832"/>
        <rFont val="Var(--pst-font-family-monospace"/>
      </rPr>
      <t>na_position='last'</t>
    </r>
    <r>
      <rPr>
        <sz val="10"/>
        <color rgb="FF222832"/>
        <rFont val="Var(--pst-font-family-monospace"/>
      </rPr>
      <t>, </t>
    </r>
    <r>
      <rPr>
        <i/>
        <sz val="10"/>
        <color rgb="FF222832"/>
        <rFont val="Var(--pst-font-family-monospace"/>
      </rPr>
      <t>ignore_index=False</t>
    </r>
    <r>
      <rPr>
        <sz val="10"/>
        <color rgb="FF222832"/>
        <rFont val="Var(--pst-font-family-monospace"/>
      </rPr>
      <t>, </t>
    </r>
    <r>
      <rPr>
        <i/>
        <sz val="10"/>
        <color rgb="FF222832"/>
        <rFont val="Var(--pst-font-family-monospace"/>
      </rPr>
      <t>key=None</t>
    </r>
    <r>
      <rPr>
        <sz val="10"/>
        <color rgb="FF222832"/>
        <rFont val="Var(--pst-font-family-monospace"/>
      </rPr>
      <t>)</t>
    </r>
  </si>
  <si>
    <r>
      <t>Series.</t>
    </r>
    <r>
      <rPr>
        <sz val="10"/>
        <color theme="1"/>
        <rFont val="Consolas"/>
        <family val="3"/>
      </rPr>
      <t>std</t>
    </r>
    <r>
      <rPr>
        <sz val="10"/>
        <color rgb="FF222832"/>
        <rFont val="Consolas"/>
        <family val="3"/>
      </rPr>
      <t>()</t>
    </r>
  </si>
  <si>
    <r>
      <t>Series.</t>
    </r>
    <r>
      <rPr>
        <sz val="10"/>
        <color theme="1"/>
        <rFont val="Consolas"/>
        <family val="3"/>
      </rPr>
      <t>std</t>
    </r>
    <r>
      <rPr>
        <sz val="10"/>
        <color rgb="FF222832"/>
        <rFont val="Consolas"/>
        <family val="3"/>
      </rPr>
      <t>(</t>
    </r>
    <r>
      <rPr>
        <i/>
        <sz val="10"/>
        <color rgb="FF222832"/>
        <rFont val="Consolas"/>
        <family val="3"/>
      </rPr>
      <t>axis=None</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ddof=1</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</si>
  <si>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Series.</t>
    </r>
    <r>
      <rPr>
        <sz val="10"/>
        <color theme="1"/>
        <rFont val="Consolas"/>
        <family val="3"/>
      </rPr>
      <t>T</t>
    </r>
  </si>
  <si>
    <r>
      <t>Series.</t>
    </r>
    <r>
      <rPr>
        <sz val="10"/>
        <color theme="1"/>
        <rFont val="Consolas"/>
        <family val="3"/>
      </rPr>
      <t>values</t>
    </r>
  </si>
  <si>
    <t>adult_df.age. # RangeIndex(start=0, stop=32561, step=1)
adult_df.index   #RangeIndex(start=0, stop=32561, step=1))</t>
  </si>
  <si>
    <t>DataFrame.set_index()</t>
  </si>
  <si>
    <r>
      <t>DataFrame.</t>
    </r>
    <r>
      <rPr>
        <sz val="10"/>
        <color theme="1"/>
        <rFont val="Consolas"/>
        <family val="3"/>
      </rPr>
      <t>agg()</t>
    </r>
  </si>
  <si>
    <t>Functions</t>
  </si>
  <si>
    <r>
      <t>DataFrame.</t>
    </r>
    <r>
      <rPr>
        <sz val="10"/>
        <color theme="1"/>
        <rFont val="Consolas"/>
        <family val="3"/>
      </rPr>
      <t>dropna</t>
    </r>
    <r>
      <rPr>
        <sz val="10"/>
        <color rgb="FF222832"/>
        <rFont val="Consolas"/>
        <family val="3"/>
      </rPr>
      <t>()</t>
    </r>
  </si>
  <si>
    <t>pandas.DataFrame.dropna — pandas 2.2.2 documentation (pydata.org)</t>
  </si>
  <si>
    <r>
      <t>DataFrame.</t>
    </r>
    <r>
      <rPr>
        <sz val="10"/>
        <color theme="1"/>
        <rFont val="Consolas"/>
        <family val="3"/>
      </rPr>
      <t>dropna</t>
    </r>
    <r>
      <rPr>
        <sz val="10"/>
        <color rgb="FF222832"/>
        <rFont val="Consolas"/>
        <family val="3"/>
      </rPr>
      <t>(</t>
    </r>
    <r>
      <rPr>
        <i/>
        <sz val="10"/>
        <color rgb="FF222832"/>
        <rFont val="Consolas"/>
        <family val="3"/>
      </rPr>
      <t>*</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how=_NoDefault.no_default</t>
    </r>
    <r>
      <rPr>
        <sz val="10"/>
        <color rgb="FF222832"/>
        <rFont val="Consolas"/>
        <family val="3"/>
      </rPr>
      <t>, </t>
    </r>
    <r>
      <rPr>
        <i/>
        <sz val="10"/>
        <color rgb="FF222832"/>
        <rFont val="Consolas"/>
        <family val="3"/>
      </rPr>
      <t>thresh=_NoDefault.no_default</t>
    </r>
    <r>
      <rPr>
        <sz val="10"/>
        <color rgb="FF222832"/>
        <rFont val="Consolas"/>
        <family val="3"/>
      </rPr>
      <t>, </t>
    </r>
    <r>
      <rPr>
        <i/>
        <sz val="10"/>
        <color rgb="FF222832"/>
        <rFont val="Consolas"/>
        <family val="3"/>
      </rPr>
      <t>subset=None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ignore_index=False</t>
    </r>
    <r>
      <rPr>
        <sz val="10"/>
        <color rgb="FF222832"/>
        <rFont val="Consolas"/>
        <family val="3"/>
      </rPr>
      <t>)</t>
    </r>
  </si>
  <si>
    <t>auto_new = auto.dropna()</t>
  </si>
  <si>
    <t>islp pg56</t>
  </si>
  <si>
    <t>pandas.DataFrame.columns — pandas 2.2.2 documentation (pydata.org)</t>
  </si>
  <si>
    <t>print(store_data.loc[4,'type'])
store_data.loc[4,'type'] = 'Electronics'
store_data.iloc[4,3] = 'Beauty'</t>
  </si>
  <si>
    <t>telecom[0] # accessing the first element of series 
telecom[:3] #  accessing first 3 elements of a series
telecom[-2:] # accessing the last two elements of a series
telecom[[0,2,3]] # accessing multiple elements of a series
telecom['AT&amp;T'] # accessing the revenue of AT&amp;T
telecom[:'T-Mobile US'] #  accessing firt 3 revenues of operators in the series
telecom[['AT&amp;T','US Cellular','Verizon']] # accessing multiple values</t>
  </si>
  <si>
    <t>Pandas Series is a one-dimensional labeled array/list capable of holding data of any type (integer, string, float, python objects, etc.).
The labels are collectively called index
Pandas Series can be thought as a single column of an excel spreadsheet and each entry in a series corresponds to an individual row in the spread</t>
  </si>
  <si>
    <t>Wherever the condition of greater than 1 is satisfied in quantity column, 'True' is returned. Let's retrieve the original values wherever the condition is satisfied.
Wherever the condition is satisfied we get the original values, and wherever the condition is not satisfied we do not get those records in the output.</t>
  </si>
  <si>
    <t>store_data['rating'] = [2,5,3,4,4] # Adding a new column in a DataFrame</t>
  </si>
  <si>
    <t>Deep copy stores copies of the object’s value.
Shallow Copy stores the references of objects to the original memory address.</t>
  </si>
  <si>
    <t>def profit(s):
    return s + s*0.10 # increase of 10%</t>
  </si>
  <si>
    <t>Panda Notes</t>
  </si>
  <si>
    <t>pandas.Index — pandas 2.2.2 documentation (pydata.org)</t>
  </si>
  <si>
    <t>pandas.index</t>
  </si>
  <si>
    <t>Immutable sequence used for indexing and alignment.</t>
  </si>
  <si>
    <t>auto.index</t>
  </si>
  <si>
    <t>pandas.DataFrame.set_index — pandas 2.2.2 documentation (pydata.org)</t>
  </si>
  <si>
    <t>islp pg57</t>
  </si>
  <si>
    <t>Index entries need not be unique:</t>
  </si>
  <si>
    <t>islp pg 58</t>
  </si>
  <si>
    <t>islp pg 58-59</t>
  </si>
  <si>
    <t>store_data = pd.DataFrame({'CustomerID': ['CustID00','CustID01','CustID02','CustID03','CustID04'] ,
                                                                    'location': ['Chicago', 'Boston', 'Seattle', 'San Francisco', 'Austin']}
                                                                    # creating the dataframe using dictionary
store_data[:1]  # accessing first row of the dataframe
store_data['location'] # accessing first column of the dataframe
store_data[::2]   # accessing rows with the step size of 2
store_data[::-2]  # accessing the rows in reverse
idx_80 = auto_re['year']&gt;80
auto_re.loc[idx_80, ['weight','origin']]
auto_re.loc[lambda df: df['year']&gt;80,['weight','origin']] # same as above but using lambda
auto_re.loc[lambda df: (df['year']&gt;80) &amp; (df['mpg']&gt;30) , ['weight','origin']]
auto_re.loc[lambda df: (df['displacement']&lt;300) &amp;     # the "&amp;" code is for 'AND'
                       (df.index.str.contains('ford') |                               # the "|" code is for 'OR'
                        df.index.str.contains('datsun')),                         # str.contains() examines a value string to see if it contains the () added
            ['weight','origin']]</t>
  </si>
  <si>
    <t>loc is a method to access rows and columns on pandas objects. When using the loc method on a dataframe, we specify which rows and which columns we want by using the following format:
dataframe.loc[row selection, column selection]
DataFrame.loc[] method is a method that takes only index labels and returns row or dataframe if the index label exists in the data frame
loc is label-based, which means that you have to specify rows and columns based on their row and column labels.
iloc is integer position-based, so you have to specify rows and columns by their integer position values (0-based integer position).
If we use labels instead of index values in .iloc it will throw an error.
We can modify entries of a dataframe using loc or iloc too
For integer based queries, use iloc[] method
For string and Boolean selections, use the loc[] method
For functional queries that filter rows, use the loc[] method with a function (typically lambda) in the rows argument</t>
  </si>
  <si>
    <t>islp pg 59</t>
  </si>
  <si>
    <t>islp pg 60</t>
  </si>
  <si>
    <t>Pandas DataFrame</t>
  </si>
  <si>
    <t>df1 = pd.DataFrame(student,columns=['Student']) # Creating a Pandas DataFrame using a listgrades = ['B-','A+','A-', 'B+', 'C'] # defining another list
df2 = pd.DataFrame({'Student':student,'Grade':grades}) # creating the dataframe using a dictionary
df4 = pd.DataFrame(np.random.randn(5,2),columns = ['Trial 1', 'Trial 2']) # we can create a new dataframe using random values 
rng = np.random.default_rng(1) # the '1' is a seed value
a = rng.standard_normal((127,5)) # create a 127x5 numpy array of values between 0 and 1
m = rng.choice([0, np.nan], p=[0.8,0.2], size=a.shape) # create numpy array based on shape of 'a' dataframe
            # assign 80% of values to 0, the other 20% assign the value of 'nan'
a += m # assign the nan values that were populated in dataframe 'm'
d = pd.DataFrame(a, columns=['food','bar','pickle','snack','popcorn']) #create a pandas dataframe based on 'A' 
                            # and column name list</t>
  </si>
  <si>
    <t>islp pg 61</t>
  </si>
  <si>
    <t>Accessing DataFrames (cont'd)</t>
  </si>
  <si>
    <t>auto.horsepower
auto['horsepower']</t>
  </si>
  <si>
    <t xml:space="preserve">med_price_list_labeled_updated = med_price_list_labeled + 2.5  # adding 2.5 to existing prices
print(new_price_list_labeled - med_price_list_labeled_updated) # To subtract a list from another list
student = ['Mary', 'Peter', 'Susan', 'Toby', 'Vishal']
year = pd.Series([2012,2013,2014,2015,2016,2017,2018]) # Creating a Pandas DataFrame using Series
df4 = pd.DataFrame(np.random.randn(5,2),columns = ['Trial 1', 'Trial 2']) # we can create a new dataframe using random values 
auto.cylinders = pd.Series(auto.cylinders, dtype='category') #change dtype from int to category data type
</t>
  </si>
  <si>
    <t>islp pg 62</t>
  </si>
  <si>
    <t>grades.T.sort_values(by='Test1',ascending=False)
adult_df.sort_values('education-num').reset_index().iloc[1:32561:3617]</t>
  </si>
  <si>
    <t>islp pg 124</t>
  </si>
  <si>
    <t>More than one "." can be added to a dataframe to do a combination of things</t>
  </si>
  <si>
    <t>x.values.shape[1] # this looks at the shape of the columns and the values</t>
  </si>
  <si>
    <t>Access a single value for a row/column label . Use if you only net to set of retrieve a single value in a dataframe</t>
  </si>
  <si>
    <t>data['stock'].unique()
adult_df.relationship.unique()</t>
  </si>
  <si>
    <t>Return unique values based on a hash table.
Uniques are returned in order of 
This is useful for categorical data to discover all the possible values</t>
  </si>
  <si>
    <t>data['price'].apply(profit)
data['new_price'] =data['price'].apply(profit)
----------------------------------------------------
def MultiplyBy2(n):
    return n*2
adult_df.age.apply(MultiplyBy2)
----------------------------------------------------
total_fnlwgt = adult_df.fnlwgt.sum()
def CalculatePercentage(v):
    return v/total_fnlwgt*100
adult_df.fnlwgt = adult_df.fnlwgt.apply(CalculatePercentage)
adult_df
----------------------------------------------------
total_fnlwgt = adult_df.fnlwgt.sum()
adult_df.fnlwgt = adult_df.fnlwgt.apply(lambda v: v/total_fnlwgt*100)
adult_df</t>
  </si>
  <si>
    <t>Apply() cont'd</t>
  </si>
  <si>
    <t>panda.DataFrame.groupby().size()</t>
  </si>
  <si>
    <t>adult_df.groupby('marital_status').size()</t>
  </si>
  <si>
    <t xml:space="preserve">     .size()</t>
  </si>
  <si>
    <t xml:space="preserve">     .count()</t>
  </si>
  <si>
    <t xml:space="preserve">     .sum()</t>
  </si>
  <si>
    <t xml:space="preserve">     .mean()</t>
  </si>
  <si>
    <t xml:space="preserve">     .std()</t>
  </si>
  <si>
    <t xml:space="preserve">     .sem()</t>
  </si>
  <si>
    <t xml:space="preserve">     .skew()</t>
  </si>
  <si>
    <t xml:space="preserve">     .median()</t>
  </si>
  <si>
    <t xml:space="preserve">     .min()</t>
  </si>
  <si>
    <t xml:space="preserve">     .max()</t>
  </si>
  <si>
    <t xml:space="preserve">     .mode()</t>
  </si>
  <si>
    <t xml:space="preserve">     .kurt()</t>
  </si>
  <si>
    <t>Number of non-null observations</t>
  </si>
  <si>
    <t>Sum of values</t>
  </si>
  <si>
    <t>Mean of values</t>
  </si>
  <si>
    <t>Unbiased standard deviation</t>
  </si>
  <si>
    <t>Unbiased standard error of the mean</t>
  </si>
  <si>
    <t>Unbiased skewness</t>
  </si>
  <si>
    <t>Arithmetic median of values</t>
  </si>
  <si>
    <t>minimum of values</t>
  </si>
  <si>
    <t>maximum of values</t>
  </si>
  <si>
    <t>mode of values</t>
  </si>
  <si>
    <t>unbiased variance</t>
  </si>
  <si>
    <t>Count(), Mean(), Std() and so on</t>
  </si>
  <si>
    <t>Unbiased kurtosis</t>
  </si>
  <si>
    <t>panda.DataFrame.groupby()['column'].count()   #### OR ####
panda.DataFrame.groupby().column.count()</t>
  </si>
  <si>
    <t>panda.DataFrame.groupby()['column'].sum()   #### OR ####
panda.DataFrame.groupby().column.sum()</t>
  </si>
  <si>
    <t>panda.DataFrame.groupby()['column'].mean()   #### OR ####
panda.DataFrame.groupby().column.mean()</t>
  </si>
  <si>
    <t>panda.DataFrame.groupby()['column'].std()   #### OR ####
panda.DataFrame.groupby().column.std()</t>
  </si>
  <si>
    <t>panda.DataFrame.groupby()['column'].sem()   #### OR ####
panda.DataFrame.groupby().column.sem()</t>
  </si>
  <si>
    <t>panda.DataFrame.groupby()['column'].skew()   #### OR ####
panda.DataFrame.groupby().column.skew()</t>
  </si>
  <si>
    <t>panda.DataFrame.groupby()['column'].median()   #### OR ####
panda.DataFrame.groupby().column.median()</t>
  </si>
  <si>
    <t>panda.DataFrame.groupby()['column'].min()   #### OR ####
panda.DataFrame.groupby().column.min()</t>
  </si>
  <si>
    <t>panda.DataFrame.groupby()['column'].max()   #### OR ####
panda.DataFrame.groupby().column.max()</t>
  </si>
  <si>
    <t>panda.DataFrame.groupby()['column'].mode()   #### OR ####
panda.DataFrame.groupby().column.mode()</t>
  </si>
  <si>
    <t>panda.DataFrame.groupby()['column'].kurt()   #### OR ####
panda.DataFrame.groupby().column.kurt()</t>
  </si>
  <si>
    <t>pandas.DataFrame.count — pandas 2.2.2 documentation (pydata.org)</t>
  </si>
  <si>
    <t>pandas.DataFrame.sem — pandas 2.2.2 documentation (pydata.org)</t>
  </si>
  <si>
    <t>pandas.DataFrame.kurt — pandas 2.2.2 documentation (pydata.org)</t>
  </si>
  <si>
    <t>pandas.DataFrame.size — pandas 2.2.2 documentation (pydata.org)</t>
  </si>
  <si>
    <t>pandas.DataFrame.sum — pandas 2.2.2 documentation (pydata.org)</t>
  </si>
  <si>
    <t>pandas.DataFrame.std — pandas 2.2.2 documentation (pydata.org)</t>
  </si>
  <si>
    <t>pandas.DataFrame.var — pandas 2.2.2 documentation (pydata.org)</t>
  </si>
  <si>
    <t xml:space="preserve">     .var()</t>
  </si>
  <si>
    <t>panda.DataFrame.groupby()['column'].var()   #### OR ####
panda.DataFrame.groupby().column.var()</t>
  </si>
  <si>
    <t>https://pandas.pydata.org/docs/reference/api/pandas.DataFrame.mean.html</t>
  </si>
  <si>
    <t>pandas.DataFrame.skew — pandas 2.2.2 documentation (pydata.org)</t>
  </si>
  <si>
    <t>panda.DataFrame.groupby()['column'].describe()   #### OR ####
panda.DataFrame.groupby().column.describe()</t>
  </si>
  <si>
    <t xml:space="preserve">     .describe()</t>
  </si>
  <si>
    <t>DataFrame.unstack()</t>
  </si>
  <si>
    <t>pandas.DataFrame.unstack — pandas 2.2.2 documentation (pydata.org)</t>
  </si>
  <si>
    <t>Pivot a level of the (necessarily hierarchical) index labels.
Returns a DataFrame having a new level of column labels whose inner-most level consists of the pivoted index labels.
If the index is not a MultiIndex, the output will be a Series (the analogue of stack when the columns are not a MultiIndex).
----------------------------------------------------------------------------------------
This function pushes the outer level of the multi-level index to the columns. If the multi-level index only has two levels, after running this, it will become single-level. Likewise,if this is run for a series with a multi-level index, the output will be a DataFrame whose columns are the outer level index that was pushed</t>
  </si>
  <si>
    <t>DataFrame.stack()</t>
  </si>
  <si>
    <t>Stack the prescribed level(s) from columns to index.
Return a reshaped DataFrame or Series having a multi-level index with one or more new inner-most levels compared to the current DataFrame. The new inner-most levels are created by pivoting the columns of the current dataframe:
if the columns have a single level, the output is a Series;
if the columns have multiple levels, the new index level(s) is (are) taken from the prescribed level(s) and the output is a DataFrame.</t>
  </si>
  <si>
    <t>pandas.DataFrame.stack — pandas 2.2.2 documentation (pydata.org)</t>
  </si>
  <si>
    <t>DataFrame.pivot()</t>
  </si>
  <si>
    <t>pandas.DataFrame.pivot — pandas 2.2.2 documentation (pydata.org)</t>
  </si>
  <si>
    <t>Return reshaped DataFrame organized by given index / column values.
Reshape data (produce a “pivot” table) based on column values. Uses unique values from specified index / columns to form axes of the resulting DataFrame. This function does not support data aggregation, multiple values will result in a MultiIndex in the columns. See the User Guide for more on reshaping.</t>
  </si>
  <si>
    <t>long_df.pivot(index='ReadingDateTime',
              columns='Species',
              values='Value')</t>
  </si>
  <si>
    <t>DataFrame.melt()</t>
  </si>
  <si>
    <t>wide_df.melt(id_vars='ReadingDateTime',
             value_vars=['NO','NO2','NOX','PM10','PM2.5'],
             var_name='Species',
             value_name='Value')</t>
  </si>
  <si>
    <t>Opposite of pivot()
Unpivot a DataFrame from wide to long format, optionally leaving identifiers set.
This function is useful to massage a DataFrame into a format where one or more columns are identifier variables (id_vars), while all other columns, considered measured variables (value_vars), are “unpivoted” to the row axis, leaving just two non-identifier columns, ‘variable’ and ‘value’.</t>
  </si>
  <si>
    <t>pandas.DataFrame.melt — pandas 2.2.2 documentation (pydata.org)</t>
  </si>
  <si>
    <t>dpp pg38</t>
  </si>
  <si>
    <t>dpp pg16</t>
  </si>
  <si>
    <t>dpp pg46</t>
  </si>
  <si>
    <t>dpp pg47</t>
  </si>
  <si>
    <t>Dataframe.size</t>
  </si>
  <si>
    <t>panda.DataFrame.size</t>
  </si>
  <si>
    <t>Number of fields in the dataframe</t>
  </si>
  <si>
    <t>DataFrame.count()</t>
  </si>
  <si>
    <t xml:space="preserve">panda.DataFrame.count()  </t>
  </si>
  <si>
    <t>Number of non-null observations in each column</t>
  </si>
  <si>
    <t>DataFrame.sum()</t>
  </si>
  <si>
    <t>panda.DataFrame.sum()</t>
  </si>
  <si>
    <t>Sum the numerical columns values. Non-numerical will have the first value (maybe)</t>
  </si>
  <si>
    <t>DataFrame.var()</t>
  </si>
  <si>
    <t>unbiased variance
The summation of the squared distances of each number from the mean of all numbers.
The higher the vairance of an attribute, the more information the attribute has</t>
  </si>
  <si>
    <t>customer_df.var(numeric_only=True)</t>
  </si>
  <si>
    <t>ddp pg88</t>
  </si>
  <si>
    <t>pandas.DataFrame.agg — pandas 2.2.2 documentation (pydata.org)</t>
  </si>
  <si>
    <t>Aggregate using one or more operations over the specified axis.</t>
  </si>
  <si>
    <t>Return a Numpy representation of the DataFrame</t>
  </si>
  <si>
    <t>DataFrame.values</t>
  </si>
  <si>
    <t>pandas.DataFrame.values — pandas 2.2.2 documentation (pydata.org)</t>
  </si>
  <si>
    <r>
      <t>DataFrame.</t>
    </r>
    <r>
      <rPr>
        <sz val="10"/>
        <color theme="1"/>
        <rFont val="Consolas"/>
        <family val="3"/>
      </rPr>
      <t>corr</t>
    </r>
    <r>
      <rPr>
        <sz val="10"/>
        <color rgb="FF222832"/>
        <rFont val="Consolas"/>
        <family val="3"/>
      </rPr>
      <t>(</t>
    </r>
    <r>
      <rPr>
        <sz val="10"/>
        <color theme="1"/>
        <rFont val="Aptos Narrow"/>
        <family val="2"/>
        <scheme val="minor"/>
      </rPr>
      <t>)</t>
    </r>
  </si>
  <si>
    <t>Compute pairwise correlation of columns, excluding NA/null values
Correlation is between -1 and 1. When the value is close to zero, it means the two attributes are not showing similar information. 
If the correlation values between 2 attributes is close to -1 or 1, the 2 attributes are showing similar statistical information and perhaps one of them is redundant
The cut-off rule of thumb for high correlation is 0.7</t>
  </si>
  <si>
    <t>def CalcLifeNoEd(row):
    return row.age - row.education_num
adult_df.apply(CalcLifeNoEd,axis=1) # axis=1 is for applying function to every row
----------------------------------------------------------------------------------------
adult_df.apply(lambda r: r.age-r.education_num,axis=1)
adult_df['lifeNoEd'] = adult_df.apply(
    lambda r: r.age-r.education_num,axis=1)
adult_df['capitalNet'] = adult_df.apply(
    lambda r: r.capitalGain - r.capitalLoss,axis=1)
----------------------------------------------------------
customer2_df['Last week Purchase $'] = customer_df['Last week number of visits'].apply(lambda v: 1.0930+4.867*v)</t>
  </si>
  <si>
    <t>dpp 36, 93</t>
  </si>
  <si>
    <t>pandas.read_sql_query()</t>
  </si>
  <si>
    <r>
      <t>Read SQL query into a DataFrame.
Returns a DataFrame corresponding to the result set of the query string. Optionally provide an </t>
    </r>
    <r>
      <rPr>
        <i/>
        <sz val="10"/>
        <color rgb="FF222832"/>
        <rFont val="Segoe UI"/>
        <family val="2"/>
      </rPr>
      <t>index_col</t>
    </r>
    <r>
      <rPr>
        <sz val="10"/>
        <color rgb="FF222832"/>
        <rFont val="Segoe UI"/>
        <family val="2"/>
      </rPr>
      <t> parameter to use one of the columns as the index, otherwise default integer index will be used.</t>
    </r>
  </si>
  <si>
    <t>pandas.read_sql_query — pandas 2.2.2 documentation (pydata.org)</t>
  </si>
  <si>
    <t>Connection = sqlite3.connect('chinook.db')
query_txt= "SELECT * FROM customers;"
df_customers = pd.read_sql_query(query_txt, Connection)</t>
  </si>
  <si>
    <t>dpp pg109</t>
  </si>
  <si>
    <t>DataFrame Math</t>
  </si>
  <si>
    <t xml:space="preserve">data['price'].mean()
------------------------
mu = sat_score["score"].mean() </t>
  </si>
  <si>
    <t>DataFrame.std()</t>
  </si>
  <si>
    <t>DataFrame.shift()</t>
  </si>
  <si>
    <t>pandas.DataFrame.shift — pandas 2.2.2 documentation (pydata.org)</t>
  </si>
  <si>
    <t>sigma = sat_score["score"].std()
sigma = ms['LogReturn]'].std(ddof=1)</t>
  </si>
  <si>
    <t>GL_Stats_Wk1_Notebook
GL_Stats_Wk1_Microsoft</t>
  </si>
  <si>
    <t>Return sample standard deviation over requested axis.
Normalized by N-1 by default. This can be changed using the ddof argument.
DDOF: int, default 1
Delta Degrees of Freedom. The divisor used in calculations is N - ddof, where N represents the number of elements.</t>
  </si>
  <si>
    <r>
      <t>Shift index by desired number of periods with an optional time </t>
    </r>
    <r>
      <rPr>
        <i/>
        <sz val="10"/>
        <color rgb="FF222832"/>
        <rFont val="Segoe UI"/>
        <family val="2"/>
      </rPr>
      <t>freq</t>
    </r>
    <r>
      <rPr>
        <sz val="10"/>
        <color rgb="FF222832"/>
        <rFont val="Segoe UI"/>
        <family val="2"/>
      </rPr>
      <t>. Use this to reference another data row while on a different row</t>
    </r>
  </si>
  <si>
    <t>DataFrame.crosstab()</t>
  </si>
  <si>
    <t>DataFrame.duplicated()</t>
  </si>
  <si>
    <t>Return boolean Series denoting duplicate rows</t>
  </si>
  <si>
    <t>pandas.DataFrame.duplicated — pandas 2.2.2 documentation (pydata.org)</t>
  </si>
  <si>
    <t>pandas.crosstab — pandas 2.2.2 documentation (pydata.org)</t>
  </si>
  <si>
    <t xml:space="preserve">     .agg()</t>
  </si>
  <si>
    <t>panda.DataFrame.groupby()['column'].agg()   #### OR ####
panda.DataFrame.groupby().column.agg()</t>
  </si>
  <si>
    <t>The column labels of the DataFrame.
These values can be set or renamed</t>
  </si>
  <si>
    <t xml:space="preserve">store_data['quantity']&gt;1
store_data.loc[store_data['quantity']&gt;1]
auto[auto['year']&gt;80] # islp pg57
------------------------------------------------
abtest_old = abtest_lt[abtest_lt['landing_page']=='old']
</t>
  </si>
  <si>
    <t>islp pg 57
GL_Stats_Learner_Project</t>
  </si>
  <si>
    <t>Return a Series containing the frequency of each distinct row in the Dataframe.
Using the normalize parameter and initializing it to True will return the relative frequencies of the unique values
------------------------------------------------------------------------------------
Use to show the counts of categorical 
This function is also known at the frequency table.
------------------------------------------------------------------------------------
To perform a relative frequenct table use ".values_counts(normalize=True). This wil show the ratio of occurences for rach possibility
-------------------------------------------------
When value_count is unstacked, it looks like a crosstab layout</t>
  </si>
  <si>
    <t xml:space="preserve"> df_merge.groupby(['movie title'])[['rating']].mean().reset_index() 
data.groupby(['stock'])['price'].mean()
data.groupby(['stock'])['price'].median()adult_df.groupby('marital-status').size()
adult_df.groupby(['marital-status','sex']).size()
adult_df.groupby(['marital-status','sex']).age.median()
adult_df.groupby(['race','sex']).capitalNet.mean()
</t>
  </si>
  <si>
    <t>dpp pg 38-41
GL_Wk2_MovieLens_Case</t>
  </si>
  <si>
    <t>GL_Wk2_MovieLens_Case</t>
  </si>
  <si>
    <t>DataFrame.rename()</t>
  </si>
  <si>
    <t>Rename columns or index labels.
Function / dict values must be unique (1-to-1). Labels not contained in a dict / Series will be left as-is. Extra labels listed don’t throw an error.</t>
  </si>
  <si>
    <t>pandas.DataFrame.rename — pandas 2.2.2 documentation (pydata.org)</t>
  </si>
  <si>
    <t>movie_count = df_merge.groupby(['movie title'])['rating'].count().reset_index()</t>
  </si>
  <si>
    <r>
      <t xml:space="preserve">data['stock'].value_counts(normalize=True) #this will give the proportion
adult_df.relationship.value_counts()
-------------------------------------------------
categorical_attributes = ['workclass','education','marital-status','occupation',
                          'relationship','race','sex','nativeCountry','income']
for att in categorical_attributes:
    adult_df[att].value_counts().plot.barh()
------------------------------------------------------------
</t>
    </r>
    <r>
      <rPr>
        <sz val="11"/>
        <color rgb="FFFF0000"/>
        <rFont val="Aptos Narrow"/>
        <family val="2"/>
        <scheme val="minor"/>
      </rPr>
      <t>abtest_new = abtest_lc.value_counts</t>
    </r>
    <r>
      <rPr>
        <sz val="11"/>
        <color theme="1"/>
        <rFont val="Aptos Narrow"/>
        <family val="2"/>
        <scheme val="minor"/>
      </rPr>
      <t xml:space="preserve">()
# Get the array for defect_count. new landpage is the first value, old landpage is the second value
</t>
    </r>
    <r>
      <rPr>
        <sz val="11"/>
        <color rgb="FFFF0000"/>
        <rFont val="Aptos Narrow"/>
        <family val="2"/>
        <scheme val="minor"/>
      </rPr>
      <t>defect_count = [abtest_new.loc['new','yes'], abtest_new.loc['old','yes']]</t>
    </r>
    <r>
      <rPr>
        <sz val="11"/>
        <color theme="1"/>
        <rFont val="Aptos Narrow"/>
        <family val="2"/>
        <scheme val="minor"/>
      </rPr>
      <t xml:space="preserve">
# Get the array for nobs. new landpage total is the first value, old landpage total is the second value
nobs = [abtest_new.loc['new',:].sum(), abtest_new.loc['old',:].sum()]
------------------------------------------------
contingency_tbl = abtest_lc.value_counts().unstack()</t>
    </r>
  </si>
  <si>
    <t>GL_Wk2_Pandas</t>
  </si>
  <si>
    <t>GL_Wk2_Pandas
dpp pg19, dpp23</t>
  </si>
  <si>
    <t>store_data.iloc[[1,4],[0,2]] # dataframe.iloc[row selection, column selection]
store_data.iloc[4,3] = 'Beauty' # to modify data
adult_df.sort_values('education-num').reset_index().iloc[1:32561:3617]
adult_df.iloc[2].loc['education']
adult_df.education.iloc[2]
adult_df.education.loc[10002]</t>
  </si>
  <si>
    <t>Pandas DataFrame (cont'd)</t>
  </si>
  <si>
    <t># To add a new column to a dataframe,  type the new column name and set it equal to the data list to include
store_data['rating'] = [2,5,3,4,4]</t>
  </si>
  <si>
    <t>Gl_Wk2_Pandas</t>
  </si>
  <si>
    <t>GL_Wk2_Pandas
dpp pg87</t>
  </si>
  <si>
    <t>GL_Week2_Pandas</t>
  </si>
  <si>
    <t>GL_Wk2_Pandas
dpp pg31</t>
  </si>
  <si>
    <t>GL_Wk2_Pandas
dpp pg32, 124
GL_Stats_Learner_Project</t>
  </si>
  <si>
    <t>GL_Wk2_Pandas
GL_Stats_Wk1_Notebook</t>
  </si>
  <si>
    <t>grb_result =adult_df.groupby(['race','sex']).capitalNet.mean()
df_merge_all.groupby('gender').rating.mean()
data.groupby(['stock'])['price'].mean()</t>
  </si>
  <si>
    <t>dpp pg39
GL_Wk2_MovieLens_Case
GL_Wk2_Pandas</t>
  </si>
  <si>
    <t>GL_Wk2_Pandas
dpp pg34-35</t>
  </si>
  <si>
    <t>Accessor object for datetimelike properties of the Series values
Can change the format of the date to any other format</t>
  </si>
  <si>
    <t>GL_Wk4_Notebook</t>
  </si>
  <si>
    <t>DataFrame.replace()</t>
  </si>
  <si>
    <t>pandas.DataFrame.replace — pandas 2.2.2 documentation (pydata.org)</t>
  </si>
  <si>
    <t>Replace values given in to_replace with value.
Values of the Series/DataFrame are replaced with other values dynamically. This differs from updating with .loc or .iloc, which require you to specify a location to update with some value.</t>
  </si>
  <si>
    <r>
      <t>DataFrame.</t>
    </r>
    <r>
      <rPr>
        <sz val="10"/>
        <color theme="1"/>
        <rFont val="Consolas"/>
        <family val="3"/>
      </rPr>
      <t>astype()</t>
    </r>
  </si>
  <si>
    <t>pandas.DataFrame.astype — pandas 2.2.2 documentation (pydata.org)</t>
  </si>
  <si>
    <t>data_new['BuildingArea'].dtype</t>
  </si>
  <si>
    <r>
      <t xml:space="preserve">abtest_dup = abtest[abtest.duplicated()]
</t>
    </r>
    <r>
      <rPr>
        <sz val="11"/>
        <color rgb="FFFF0000"/>
        <rFont val="Aptos Narrow"/>
        <family val="2"/>
        <scheme val="minor"/>
      </rPr>
      <t># to check for duplicated entries
data.duplicated().sum()</t>
    </r>
  </si>
  <si>
    <t>GL_Learner_Project
GL_Wk4_Notebook</t>
  </si>
  <si>
    <t>store_data_new.reset_index()
store_data_new.reset_index(drop=True,inplace=True)
adult_df.sort_values('education-num').reset_index().iloc[1:32561:3617]
data.reset_index(drop=True,inplace=True)</t>
  </si>
  <si>
    <t>GL_Wk2_Pandas
dpp pg23
GL_Wk4_Notebook</t>
  </si>
  <si>
    <t>data.reset_index(drop=True,inplace=True)</t>
  </si>
  <si>
    <t>data.loc[data['Rooms']&gt;7].shape
data.loc[data['Rooms']&gt;7,'Type'].value_counts()</t>
  </si>
  <si>
    <t>pandas.cut — pandas 2.2.2 documentation (pydata.org)</t>
  </si>
  <si>
    <r>
      <t>pandas.</t>
    </r>
    <r>
      <rPr>
        <sz val="10"/>
        <color theme="1"/>
        <rFont val="Consolas"/>
        <family val="3"/>
      </rPr>
      <t>cut</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bins</t>
    </r>
    <r>
      <rPr>
        <sz val="10"/>
        <color rgb="FF222832"/>
        <rFont val="Consolas"/>
        <family val="3"/>
      </rPr>
      <t>, </t>
    </r>
    <r>
      <rPr>
        <i/>
        <sz val="10"/>
        <color rgb="FF222832"/>
        <rFont val="Consolas"/>
        <family val="3"/>
      </rPr>
      <t>right=True</t>
    </r>
    <r>
      <rPr>
        <sz val="10"/>
        <color rgb="FF222832"/>
        <rFont val="Consolas"/>
        <family val="3"/>
      </rPr>
      <t>, </t>
    </r>
    <r>
      <rPr>
        <i/>
        <sz val="10"/>
        <color rgb="FF222832"/>
        <rFont val="Consolas"/>
        <family val="3"/>
      </rPr>
      <t>labels=None</t>
    </r>
    <r>
      <rPr>
        <sz val="10"/>
        <color rgb="FF222832"/>
        <rFont val="Consolas"/>
        <family val="3"/>
      </rPr>
      <t>, </t>
    </r>
    <r>
      <rPr>
        <i/>
        <sz val="10"/>
        <color rgb="FF222832"/>
        <rFont val="Consolas"/>
        <family val="3"/>
      </rPr>
      <t>retbins=False</t>
    </r>
    <r>
      <rPr>
        <sz val="10"/>
        <color rgb="FF222832"/>
        <rFont val="Consolas"/>
        <family val="3"/>
      </rPr>
      <t>, </t>
    </r>
    <r>
      <rPr>
        <i/>
        <sz val="10"/>
        <color rgb="FF222832"/>
        <rFont val="Consolas"/>
        <family val="3"/>
      </rPr>
      <t>precision=3</t>
    </r>
    <r>
      <rPr>
        <sz val="10"/>
        <color rgb="FF222832"/>
        <rFont val="Consolas"/>
        <family val="3"/>
      </rPr>
      <t>, </t>
    </r>
    <r>
      <rPr>
        <i/>
        <sz val="10"/>
        <color rgb="FF222832"/>
        <rFont val="Consolas"/>
        <family val="3"/>
      </rPr>
      <t>include_lowest=False</t>
    </r>
    <r>
      <rPr>
        <sz val="10"/>
        <color rgb="FF222832"/>
        <rFont val="Consolas"/>
        <family val="3"/>
      </rPr>
      <t>, </t>
    </r>
    <r>
      <rPr>
        <i/>
        <sz val="10"/>
        <color rgb="FF222832"/>
        <rFont val="Consolas"/>
        <family val="3"/>
      </rPr>
      <t>duplicates='raise'</t>
    </r>
    <r>
      <rPr>
        <sz val="10"/>
        <color rgb="FF222832"/>
        <rFont val="Consolas"/>
        <family val="3"/>
      </rPr>
      <t>, </t>
    </r>
    <r>
      <rPr>
        <i/>
        <sz val="10"/>
        <color rgb="FF222832"/>
        <rFont val="Consolas"/>
        <family val="3"/>
      </rPr>
      <t>ordered=True</t>
    </r>
    <r>
      <rPr>
        <sz val="10"/>
        <color rgb="FF222832"/>
        <rFont val="Consolas"/>
        <family val="3"/>
      </rPr>
      <t>)</t>
    </r>
  </si>
  <si>
    <r>
      <t>DataFrame.</t>
    </r>
    <r>
      <rPr>
        <sz val="10"/>
        <color theme="1"/>
        <rFont val="Consolas"/>
        <family val="3"/>
      </rPr>
      <t>stack</t>
    </r>
    <r>
      <rPr>
        <sz val="10"/>
        <color rgb="FF222832"/>
        <rFont val="Consolas"/>
        <family val="3"/>
      </rPr>
      <t>(</t>
    </r>
    <r>
      <rPr>
        <i/>
        <sz val="10"/>
        <color rgb="FF222832"/>
        <rFont val="Consolas"/>
        <family val="3"/>
      </rPr>
      <t>level=-1</t>
    </r>
    <r>
      <rPr>
        <sz val="10"/>
        <color rgb="FF222832"/>
        <rFont val="Consolas"/>
        <family val="3"/>
      </rPr>
      <t>, </t>
    </r>
    <r>
      <rPr>
        <i/>
        <sz val="10"/>
        <color rgb="FF222832"/>
        <rFont val="Consolas"/>
        <family val="3"/>
      </rPr>
      <t>dropna=_NoDefault.no_default</t>
    </r>
    <r>
      <rPr>
        <sz val="10"/>
        <color rgb="FF222832"/>
        <rFont val="Consolas"/>
        <family val="3"/>
      </rPr>
      <t>, </t>
    </r>
    <r>
      <rPr>
        <i/>
        <sz val="10"/>
        <color rgb="FF222832"/>
        <rFont val="Consolas"/>
        <family val="3"/>
      </rPr>
      <t>sort=_NoDefault.no_default</t>
    </r>
    <r>
      <rPr>
        <sz val="10"/>
        <color rgb="FF222832"/>
        <rFont val="Consolas"/>
        <family val="3"/>
      </rPr>
      <t>, </t>
    </r>
    <r>
      <rPr>
        <i/>
        <sz val="10"/>
        <color rgb="FF222832"/>
        <rFont val="Consolas"/>
        <family val="3"/>
      </rPr>
      <t>future_stack=False</t>
    </r>
    <r>
      <rPr>
        <sz val="10"/>
        <color rgb="FF222832"/>
        <rFont val="Consolas"/>
        <family val="3"/>
      </rPr>
      <t>)</t>
    </r>
  </si>
  <si>
    <r>
      <t>DataFrame.</t>
    </r>
    <r>
      <rPr>
        <sz val="10"/>
        <color theme="1"/>
        <rFont val="Consolas"/>
        <family val="3"/>
      </rPr>
      <t>unstack</t>
    </r>
    <r>
      <rPr>
        <sz val="10"/>
        <color rgb="FF222832"/>
        <rFont val="Consolas"/>
        <family val="3"/>
      </rPr>
      <t>(</t>
    </r>
    <r>
      <rPr>
        <i/>
        <sz val="10"/>
        <color rgb="FF222832"/>
        <rFont val="Consolas"/>
        <family val="3"/>
      </rPr>
      <t>level=-1</t>
    </r>
    <r>
      <rPr>
        <sz val="10"/>
        <color rgb="FF222832"/>
        <rFont val="Consolas"/>
        <family val="3"/>
      </rPr>
      <t>, </t>
    </r>
    <r>
      <rPr>
        <i/>
        <sz val="10"/>
        <color rgb="FF222832"/>
        <rFont val="Consolas"/>
        <family val="3"/>
      </rPr>
      <t>fill_value=None</t>
    </r>
    <r>
      <rPr>
        <sz val="10"/>
        <color rgb="FF222832"/>
        <rFont val="Consolas"/>
        <family val="3"/>
      </rPr>
      <t>, </t>
    </r>
    <r>
      <rPr>
        <i/>
        <sz val="10"/>
        <color rgb="FF222832"/>
        <rFont val="Consolas"/>
        <family val="3"/>
      </rPr>
      <t>sort=True</t>
    </r>
    <r>
      <rPr>
        <sz val="10"/>
        <color rgb="FF222832"/>
        <rFont val="Consolas"/>
        <family val="3"/>
      </rPr>
      <t>)</t>
    </r>
  </si>
  <si>
    <r>
      <t>DataFrame.</t>
    </r>
    <r>
      <rPr>
        <sz val="10"/>
        <color theme="1"/>
        <rFont val="Consolas"/>
        <family val="3"/>
      </rPr>
      <t>values</t>
    </r>
  </si>
  <si>
    <r>
      <t>DataFrame.</t>
    </r>
    <r>
      <rPr>
        <sz val="10"/>
        <color theme="1"/>
        <rFont val="Consolas"/>
        <family val="3"/>
      </rPr>
      <t>std</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ddof=1</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</si>
  <si>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ataFrame.</t>
    </r>
    <r>
      <rPr>
        <sz val="10"/>
        <color theme="1"/>
        <rFont val="Consolas"/>
        <family val="3"/>
      </rPr>
      <t>agg</t>
    </r>
    <r>
      <rPr>
        <sz val="10"/>
        <color rgb="FF222832"/>
        <rFont val="Consolas"/>
        <family val="3"/>
      </rPr>
      <t>(</t>
    </r>
    <r>
      <rPr>
        <i/>
        <sz val="10"/>
        <color rgb="FF222832"/>
        <rFont val="Consolas"/>
        <family val="3"/>
      </rPr>
      <t>func=None</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*args</t>
    </r>
    <r>
      <rPr>
        <sz val="10"/>
        <color rgb="FF222832"/>
        <rFont val="Consolas"/>
        <family val="3"/>
      </rPr>
      <t>, </t>
    </r>
    <r>
      <rPr>
        <i/>
        <sz val="10"/>
        <color rgb="FF222832"/>
        <rFont val="Consolas"/>
        <family val="3"/>
      </rPr>
      <t>**kwargs</t>
    </r>
    <r>
      <rPr>
        <sz val="10"/>
        <color rgb="FF222832"/>
        <rFont val="Consolas"/>
        <family val="3"/>
      </rPr>
      <t>)</t>
    </r>
  </si>
  <si>
    <r>
      <t>DataFrame.</t>
    </r>
    <r>
      <rPr>
        <sz val="10"/>
        <color theme="1"/>
        <rFont val="Consolas"/>
        <family val="3"/>
      </rPr>
      <t>astype</t>
    </r>
    <r>
      <rPr>
        <sz val="10"/>
        <color rgb="FF222832"/>
        <rFont val="Consolas"/>
        <family val="3"/>
      </rPr>
      <t>(</t>
    </r>
    <r>
      <rPr>
        <i/>
        <sz val="10"/>
        <color rgb="FF222832"/>
        <rFont val="Consolas"/>
        <family val="3"/>
      </rPr>
      <t>dtype</t>
    </r>
    <r>
      <rPr>
        <sz val="10"/>
        <color rgb="FF222832"/>
        <rFont val="Consolas"/>
        <family val="3"/>
      </rPr>
      <t>, </t>
    </r>
    <r>
      <rPr>
        <i/>
        <sz val="10"/>
        <color rgb="FF222832"/>
        <rFont val="Consolas"/>
        <family val="3"/>
      </rPr>
      <t>copy=None</t>
    </r>
    <r>
      <rPr>
        <sz val="10"/>
        <color rgb="FF222832"/>
        <rFont val="Consolas"/>
        <family val="3"/>
      </rPr>
      <t>, </t>
    </r>
    <r>
      <rPr>
        <i/>
        <sz val="10"/>
        <color rgb="FF222832"/>
        <rFont val="Consolas"/>
        <family val="3"/>
      </rPr>
      <t>errors='raise'</t>
    </r>
    <r>
      <rPr>
        <sz val="10"/>
        <color rgb="FF222832"/>
        <rFont val="Consolas"/>
        <family val="3"/>
      </rPr>
      <t>)</t>
    </r>
  </si>
  <si>
    <r>
      <t>DataFrame.</t>
    </r>
    <r>
      <rPr>
        <sz val="10"/>
        <color theme="1"/>
        <rFont val="Consolas"/>
        <family val="3"/>
      </rPr>
      <t>columns</t>
    </r>
  </si>
  <si>
    <r>
      <t>pandas.</t>
    </r>
    <r>
      <rPr>
        <sz val="10"/>
        <color theme="1"/>
        <rFont val="Consolas"/>
        <family val="3"/>
      </rPr>
      <t>crosstab</t>
    </r>
    <r>
      <rPr>
        <sz val="10"/>
        <color rgb="FF222832"/>
        <rFont val="Consolas"/>
        <family val="3"/>
      </rPr>
      <t>(</t>
    </r>
    <r>
      <rPr>
        <i/>
        <sz val="10"/>
        <color rgb="FF222832"/>
        <rFont val="Consolas"/>
        <family val="3"/>
      </rPr>
      <t>index</t>
    </r>
    <r>
      <rPr>
        <sz val="10"/>
        <color rgb="FF222832"/>
        <rFont val="Consolas"/>
        <family val="3"/>
      </rPr>
      <t>, </t>
    </r>
    <r>
      <rPr>
        <i/>
        <sz val="10"/>
        <color rgb="FF222832"/>
        <rFont val="Consolas"/>
        <family val="3"/>
      </rPr>
      <t>columns</t>
    </r>
    <r>
      <rPr>
        <sz val="10"/>
        <color rgb="FF222832"/>
        <rFont val="Consolas"/>
        <family val="3"/>
      </rPr>
      <t>, </t>
    </r>
    <r>
      <rPr>
        <i/>
        <sz val="10"/>
        <color rgb="FF222832"/>
        <rFont val="Consolas"/>
        <family val="3"/>
      </rPr>
      <t>values=None</t>
    </r>
    <r>
      <rPr>
        <sz val="10"/>
        <color rgb="FF222832"/>
        <rFont val="Consolas"/>
        <family val="3"/>
      </rPr>
      <t>, </t>
    </r>
    <r>
      <rPr>
        <i/>
        <sz val="10"/>
        <color rgb="FF222832"/>
        <rFont val="Consolas"/>
        <family val="3"/>
      </rPr>
      <t>rownames=None</t>
    </r>
    <r>
      <rPr>
        <sz val="10"/>
        <color rgb="FF222832"/>
        <rFont val="Consolas"/>
        <family val="3"/>
      </rPr>
      <t>, </t>
    </r>
    <r>
      <rPr>
        <i/>
        <sz val="10"/>
        <color rgb="FF222832"/>
        <rFont val="Consolas"/>
        <family val="3"/>
      </rPr>
      <t>colnames=None</t>
    </r>
    <r>
      <rPr>
        <sz val="10"/>
        <color rgb="FF222832"/>
        <rFont val="Consolas"/>
        <family val="3"/>
      </rPr>
      <t>, </t>
    </r>
    <r>
      <rPr>
        <i/>
        <sz val="10"/>
        <color rgb="FF222832"/>
        <rFont val="Consolas"/>
        <family val="3"/>
      </rPr>
      <t>aggfunc=None</t>
    </r>
    <r>
      <rPr>
        <sz val="10"/>
        <color rgb="FF222832"/>
        <rFont val="Consolas"/>
        <family val="3"/>
      </rPr>
      <t>, </t>
    </r>
    <r>
      <rPr>
        <i/>
        <sz val="10"/>
        <color rgb="FF222832"/>
        <rFont val="Consolas"/>
        <family val="3"/>
      </rPr>
      <t>margins=False</t>
    </r>
    <r>
      <rPr>
        <sz val="10"/>
        <color rgb="FF222832"/>
        <rFont val="Consolas"/>
        <family val="3"/>
      </rPr>
      <t>, </t>
    </r>
    <r>
      <rPr>
        <i/>
        <sz val="10"/>
        <color rgb="FF222832"/>
        <rFont val="Consolas"/>
        <family val="3"/>
      </rPr>
      <t>margins_name='All'</t>
    </r>
    <r>
      <rPr>
        <sz val="10"/>
        <color rgb="FF222832"/>
        <rFont val="Consolas"/>
        <family val="3"/>
      </rPr>
      <t>, </t>
    </r>
    <r>
      <rPr>
        <i/>
        <sz val="10"/>
        <color rgb="FF222832"/>
        <rFont val="Consolas"/>
        <family val="3"/>
      </rPr>
      <t>dropna=True</t>
    </r>
    <r>
      <rPr>
        <sz val="10"/>
        <color rgb="FF222832"/>
        <rFont val="Consolas"/>
        <family val="3"/>
      </rPr>
      <t>, </t>
    </r>
    <r>
      <rPr>
        <i/>
        <sz val="10"/>
        <color rgb="FF222832"/>
        <rFont val="Consolas"/>
        <family val="3"/>
      </rPr>
      <t>normalize=False</t>
    </r>
    <r>
      <rPr>
        <sz val="10"/>
        <color rgb="FF222832"/>
        <rFont val="Consolas"/>
        <family val="3"/>
      </rPr>
      <t>)</t>
    </r>
  </si>
  <si>
    <r>
      <t>DataFrame.</t>
    </r>
    <r>
      <rPr>
        <sz val="10"/>
        <color theme="1"/>
        <rFont val="Consolas"/>
        <family val="3"/>
      </rPr>
      <t>duplicated</t>
    </r>
    <r>
      <rPr>
        <sz val="10"/>
        <color rgb="FF222832"/>
        <rFont val="Consolas"/>
        <family val="3"/>
      </rPr>
      <t>(</t>
    </r>
    <r>
      <rPr>
        <i/>
        <sz val="10"/>
        <color rgb="FF222832"/>
        <rFont val="Consolas"/>
        <family val="3"/>
      </rPr>
      <t>subset=None</t>
    </r>
    <r>
      <rPr>
        <sz val="10"/>
        <color rgb="FF222832"/>
        <rFont val="Consolas"/>
        <family val="3"/>
      </rPr>
      <t>, </t>
    </r>
    <r>
      <rPr>
        <i/>
        <sz val="10"/>
        <color rgb="FF222832"/>
        <rFont val="Consolas"/>
        <family val="3"/>
      </rPr>
      <t>keep='first'</t>
    </r>
    <r>
      <rPr>
        <sz val="10"/>
        <color rgb="FF222832"/>
        <rFont val="Consolas"/>
        <family val="3"/>
      </rPr>
      <t>)</t>
    </r>
  </si>
  <si>
    <r>
      <t>DataFrame.</t>
    </r>
    <r>
      <rPr>
        <sz val="10"/>
        <color theme="1"/>
        <rFont val="Consolas"/>
        <family val="3"/>
      </rPr>
      <t>melt</t>
    </r>
    <r>
      <rPr>
        <sz val="10"/>
        <color rgb="FF222832"/>
        <rFont val="Consolas"/>
        <family val="3"/>
      </rPr>
      <t>(</t>
    </r>
    <r>
      <rPr>
        <i/>
        <sz val="10"/>
        <color rgb="FF222832"/>
        <rFont val="Consolas"/>
        <family val="3"/>
      </rPr>
      <t>id_vars=None</t>
    </r>
    <r>
      <rPr>
        <sz val="10"/>
        <color rgb="FF222832"/>
        <rFont val="Consolas"/>
        <family val="3"/>
      </rPr>
      <t>, </t>
    </r>
    <r>
      <rPr>
        <i/>
        <sz val="10"/>
        <color rgb="FF222832"/>
        <rFont val="Consolas"/>
        <family val="3"/>
      </rPr>
      <t>value_vars=None</t>
    </r>
    <r>
      <rPr>
        <sz val="10"/>
        <color rgb="FF222832"/>
        <rFont val="Consolas"/>
        <family val="3"/>
      </rPr>
      <t>, </t>
    </r>
    <r>
      <rPr>
        <i/>
        <sz val="10"/>
        <color rgb="FF222832"/>
        <rFont val="Consolas"/>
        <family val="3"/>
      </rPr>
      <t>var_name=None</t>
    </r>
    <r>
      <rPr>
        <sz val="10"/>
        <color rgb="FF222832"/>
        <rFont val="Consolas"/>
        <family val="3"/>
      </rPr>
      <t>, </t>
    </r>
    <r>
      <rPr>
        <i/>
        <sz val="10"/>
        <color rgb="FF222832"/>
        <rFont val="Consolas"/>
        <family val="3"/>
      </rPr>
      <t>value_name='value'</t>
    </r>
    <r>
      <rPr>
        <sz val="10"/>
        <color rgb="FF222832"/>
        <rFont val="Consolas"/>
        <family val="3"/>
      </rPr>
      <t>, </t>
    </r>
    <r>
      <rPr>
        <i/>
        <sz val="10"/>
        <color rgb="FF222832"/>
        <rFont val="Consolas"/>
        <family val="3"/>
      </rPr>
      <t>col_level=None</t>
    </r>
    <r>
      <rPr>
        <sz val="10"/>
        <color rgb="FF222832"/>
        <rFont val="Consolas"/>
        <family val="3"/>
      </rPr>
      <t>, </t>
    </r>
    <r>
      <rPr>
        <i/>
        <sz val="10"/>
        <color rgb="FF222832"/>
        <rFont val="Consolas"/>
        <family val="3"/>
      </rPr>
      <t>ignore_index=True</t>
    </r>
    <r>
      <rPr>
        <sz val="10"/>
        <color rgb="FF222832"/>
        <rFont val="Consolas"/>
        <family val="3"/>
      </rPr>
      <t>)</t>
    </r>
  </si>
  <si>
    <r>
      <t>DataFrame.</t>
    </r>
    <r>
      <rPr>
        <sz val="10"/>
        <color theme="1"/>
        <rFont val="Consolas"/>
        <family val="3"/>
      </rPr>
      <t>pivot</t>
    </r>
    <r>
      <rPr>
        <sz val="10"/>
        <color rgb="FF222832"/>
        <rFont val="Consolas"/>
        <family val="3"/>
      </rPr>
      <t>(</t>
    </r>
    <r>
      <rPr>
        <i/>
        <sz val="10"/>
        <color rgb="FF222832"/>
        <rFont val="Consolas"/>
        <family val="3"/>
      </rPr>
      <t>*</t>
    </r>
    <r>
      <rPr>
        <sz val="10"/>
        <color rgb="FF222832"/>
        <rFont val="Consolas"/>
        <family val="3"/>
      </rPr>
      <t>, </t>
    </r>
    <r>
      <rPr>
        <i/>
        <sz val="10"/>
        <color rgb="FF222832"/>
        <rFont val="Consolas"/>
        <family val="3"/>
      </rPr>
      <t>columns</t>
    </r>
    <r>
      <rPr>
        <sz val="10"/>
        <color rgb="FF222832"/>
        <rFont val="Consolas"/>
        <family val="3"/>
      </rPr>
      <t>, </t>
    </r>
    <r>
      <rPr>
        <i/>
        <sz val="10"/>
        <color rgb="FF222832"/>
        <rFont val="Consolas"/>
        <family val="3"/>
      </rPr>
      <t>index=_NoDefault.no_default</t>
    </r>
    <r>
      <rPr>
        <sz val="10"/>
        <color rgb="FF222832"/>
        <rFont val="Consolas"/>
        <family val="3"/>
      </rPr>
      <t>, </t>
    </r>
    <r>
      <rPr>
        <i/>
        <sz val="10"/>
        <color rgb="FF222832"/>
        <rFont val="Consolas"/>
        <family val="3"/>
      </rPr>
      <t>values=_NoDefault.no_default</t>
    </r>
    <r>
      <rPr>
        <sz val="10"/>
        <color rgb="FF222832"/>
        <rFont val="Consolas"/>
        <family val="3"/>
      </rPr>
      <t>)</t>
    </r>
  </si>
  <si>
    <r>
      <t>DataFrame.</t>
    </r>
    <r>
      <rPr>
        <sz val="10"/>
        <color theme="1"/>
        <rFont val="Consolas"/>
        <family val="3"/>
      </rPr>
      <t>rename</t>
    </r>
    <r>
      <rPr>
        <sz val="10"/>
        <color rgb="FF222832"/>
        <rFont val="Consolas"/>
        <family val="3"/>
      </rPr>
      <t>(</t>
    </r>
    <r>
      <rPr>
        <i/>
        <sz val="10"/>
        <color rgb="FF222832"/>
        <rFont val="Consolas"/>
        <family val="3"/>
      </rPr>
      <t>mapper=None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index=None</t>
    </r>
    <r>
      <rPr>
        <sz val="10"/>
        <color rgb="FF222832"/>
        <rFont val="Consolas"/>
        <family val="3"/>
      </rPr>
      <t>, </t>
    </r>
    <r>
      <rPr>
        <i/>
        <sz val="10"/>
        <color rgb="FF222832"/>
        <rFont val="Consolas"/>
        <family val="3"/>
      </rPr>
      <t>columns=None</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copy=None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level=None</t>
    </r>
    <r>
      <rPr>
        <sz val="10"/>
        <color rgb="FF222832"/>
        <rFont val="Consolas"/>
        <family val="3"/>
      </rPr>
      <t>, </t>
    </r>
    <r>
      <rPr>
        <i/>
        <sz val="10"/>
        <color rgb="FF222832"/>
        <rFont val="Consolas"/>
        <family val="3"/>
      </rPr>
      <t>errors='ignore'</t>
    </r>
    <r>
      <rPr>
        <sz val="10"/>
        <color rgb="FF222832"/>
        <rFont val="Consolas"/>
        <family val="3"/>
      </rPr>
      <t>)</t>
    </r>
  </si>
  <si>
    <r>
      <t>DataFrame.</t>
    </r>
    <r>
      <rPr>
        <sz val="10"/>
        <color theme="1"/>
        <rFont val="Consolas"/>
        <family val="3"/>
      </rPr>
      <t>replace</t>
    </r>
    <r>
      <rPr>
        <sz val="10"/>
        <color rgb="FF222832"/>
        <rFont val="Consolas"/>
        <family val="3"/>
      </rPr>
      <t>(</t>
    </r>
    <r>
      <rPr>
        <i/>
        <sz val="10"/>
        <color rgb="FF222832"/>
        <rFont val="Consolas"/>
        <family val="3"/>
      </rPr>
      <t>to_replace=None</t>
    </r>
    <r>
      <rPr>
        <sz val="10"/>
        <color rgb="FF222832"/>
        <rFont val="Consolas"/>
        <family val="3"/>
      </rPr>
      <t>, </t>
    </r>
    <r>
      <rPr>
        <i/>
        <sz val="10"/>
        <color rgb="FF222832"/>
        <rFont val="Consolas"/>
        <family val="3"/>
      </rPr>
      <t>value=_NoDefault.no_default</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limit=None</t>
    </r>
    <r>
      <rPr>
        <sz val="10"/>
        <color rgb="FF222832"/>
        <rFont val="Consolas"/>
        <family val="3"/>
      </rPr>
      <t>, </t>
    </r>
    <r>
      <rPr>
        <i/>
        <sz val="10"/>
        <color rgb="FF222832"/>
        <rFont val="Consolas"/>
        <family val="3"/>
      </rPr>
      <t>regex=False</t>
    </r>
    <r>
      <rPr>
        <sz val="10"/>
        <color rgb="FF222832"/>
        <rFont val="Consolas"/>
        <family val="3"/>
      </rPr>
      <t>, </t>
    </r>
    <r>
      <rPr>
        <i/>
        <sz val="10"/>
        <color rgb="FF222832"/>
        <rFont val="Consolas"/>
        <family val="3"/>
      </rPr>
      <t>method=_NoDefault.no_default</t>
    </r>
    <r>
      <rPr>
        <sz val="10"/>
        <color rgb="FF222832"/>
        <rFont val="Consolas"/>
        <family val="3"/>
      </rPr>
      <t>)</t>
    </r>
  </si>
  <si>
    <r>
      <t>DataFrame.</t>
    </r>
    <r>
      <rPr>
        <sz val="10"/>
        <color theme="1"/>
        <rFont val="Consolas"/>
        <family val="3"/>
      </rPr>
      <t>set_index</t>
    </r>
    <r>
      <rPr>
        <sz val="10"/>
        <color rgb="FF222832"/>
        <rFont val="Consolas"/>
        <family val="3"/>
      </rPr>
      <t>(</t>
    </r>
    <r>
      <rPr>
        <i/>
        <sz val="10"/>
        <color rgb="FF222832"/>
        <rFont val="Consolas"/>
        <family val="3"/>
      </rPr>
      <t>keys</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drop=True</t>
    </r>
    <r>
      <rPr>
        <sz val="10"/>
        <color rgb="FF222832"/>
        <rFont val="Consolas"/>
        <family val="3"/>
      </rPr>
      <t>, </t>
    </r>
    <r>
      <rPr>
        <i/>
        <sz val="10"/>
        <color rgb="FF222832"/>
        <rFont val="Consolas"/>
        <family val="3"/>
      </rPr>
      <t>append=False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verify_integrity=False</t>
    </r>
    <r>
      <rPr>
        <sz val="10"/>
        <color rgb="FF222832"/>
        <rFont val="Consolas"/>
        <family val="3"/>
      </rPr>
      <t>)</t>
    </r>
  </si>
  <si>
    <r>
      <t>DataFrame.</t>
    </r>
    <r>
      <rPr>
        <sz val="10"/>
        <color theme="1"/>
        <rFont val="Consolas"/>
        <family val="3"/>
      </rPr>
      <t>shift</t>
    </r>
    <r>
      <rPr>
        <sz val="10"/>
        <color rgb="FF222832"/>
        <rFont val="Consolas"/>
        <family val="3"/>
      </rPr>
      <t>(</t>
    </r>
    <r>
      <rPr>
        <i/>
        <sz val="10"/>
        <color rgb="FF222832"/>
        <rFont val="Consolas"/>
        <family val="3"/>
      </rPr>
      <t>periods=1</t>
    </r>
    <r>
      <rPr>
        <sz val="10"/>
        <color rgb="FF222832"/>
        <rFont val="Consolas"/>
        <family val="3"/>
      </rPr>
      <t>, </t>
    </r>
    <r>
      <rPr>
        <i/>
        <sz val="10"/>
        <color rgb="FF222832"/>
        <rFont val="Consolas"/>
        <family val="3"/>
      </rPr>
      <t>freq=None</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fill_value=_NoDefault.no_default</t>
    </r>
    <r>
      <rPr>
        <sz val="10"/>
        <color rgb="FF222832"/>
        <rFont val="Consolas"/>
        <family val="3"/>
      </rPr>
      <t>, </t>
    </r>
    <r>
      <rPr>
        <i/>
        <sz val="10"/>
        <color rgb="FF222832"/>
        <rFont val="Consolas"/>
        <family val="3"/>
      </rPr>
      <t>suffix=None</t>
    </r>
    <r>
      <rPr>
        <sz val="10"/>
        <color rgb="FF222832"/>
        <rFont val="Consolas"/>
        <family val="3"/>
      </rPr>
      <t>)</t>
    </r>
  </si>
  <si>
    <r>
      <t>DataFrame.</t>
    </r>
    <r>
      <rPr>
        <sz val="10"/>
        <color theme="1"/>
        <rFont val="Consolas"/>
        <family val="3"/>
      </rPr>
      <t>var</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ddof=1</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</si>
  <si>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pandas.</t>
    </r>
    <r>
      <rPr>
        <sz val="10"/>
        <color theme="1"/>
        <rFont val="Consolas"/>
        <family val="3"/>
      </rPr>
      <t>Index</t>
    </r>
    <r>
      <rPr>
        <sz val="10"/>
        <color rgb="FF222832"/>
        <rFont val="Consolas"/>
        <family val="3"/>
      </rPr>
      <t>(</t>
    </r>
    <r>
      <rPr>
        <i/>
        <sz val="10"/>
        <color rgb="FF222832"/>
        <rFont val="Consolas"/>
        <family val="3"/>
      </rPr>
      <t>data=None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copy=False</t>
    </r>
    <r>
      <rPr>
        <sz val="10"/>
        <color rgb="FF222832"/>
        <rFont val="Consolas"/>
        <family val="3"/>
      </rPr>
      <t>, </t>
    </r>
    <r>
      <rPr>
        <i/>
        <sz val="10"/>
        <color rgb="FF222832"/>
        <rFont val="Consolas"/>
        <family val="3"/>
      </rPr>
      <t>name=None</t>
    </r>
    <r>
      <rPr>
        <sz val="10"/>
        <color rgb="FF222832"/>
        <rFont val="Consolas"/>
        <family val="3"/>
      </rPr>
      <t>, </t>
    </r>
    <r>
      <rPr>
        <i/>
        <sz val="10"/>
        <color rgb="FF222832"/>
        <rFont val="Consolas"/>
        <family val="3"/>
      </rPr>
      <t>tupleize_cols=True</t>
    </r>
    <r>
      <rPr>
        <sz val="10"/>
        <color rgb="FF222832"/>
        <rFont val="Consolas"/>
        <family val="3"/>
      </rPr>
      <t>)</t>
    </r>
  </si>
  <si>
    <r>
      <t>pandas.</t>
    </r>
    <r>
      <rPr>
        <sz val="10"/>
        <color theme="1"/>
        <rFont val="Consolas"/>
        <family val="3"/>
      </rPr>
      <t>read_sql_query</t>
    </r>
    <r>
      <rPr>
        <sz val="10"/>
        <color rgb="FF222832"/>
        <rFont val="Consolas"/>
        <family val="3"/>
      </rPr>
      <t>(</t>
    </r>
    <r>
      <rPr>
        <i/>
        <sz val="10"/>
        <color rgb="FF222832"/>
        <rFont val="Consolas"/>
        <family val="3"/>
      </rPr>
      <t>sql</t>
    </r>
    <r>
      <rPr>
        <sz val="10"/>
        <color rgb="FF222832"/>
        <rFont val="Consolas"/>
        <family val="3"/>
      </rPr>
      <t>, </t>
    </r>
    <r>
      <rPr>
        <i/>
        <sz val="10"/>
        <color rgb="FF222832"/>
        <rFont val="Consolas"/>
        <family val="3"/>
      </rPr>
      <t>con</t>
    </r>
    <r>
      <rPr>
        <sz val="10"/>
        <color rgb="FF222832"/>
        <rFont val="Consolas"/>
        <family val="3"/>
      </rPr>
      <t>, </t>
    </r>
    <r>
      <rPr>
        <i/>
        <sz val="10"/>
        <color rgb="FF222832"/>
        <rFont val="Consolas"/>
        <family val="3"/>
      </rPr>
      <t>index_col=None</t>
    </r>
    <r>
      <rPr>
        <sz val="10"/>
        <color rgb="FF222832"/>
        <rFont val="Consolas"/>
        <family val="3"/>
      </rPr>
      <t>, </t>
    </r>
    <r>
      <rPr>
        <i/>
        <sz val="10"/>
        <color rgb="FF222832"/>
        <rFont val="Consolas"/>
        <family val="3"/>
      </rPr>
      <t>coerce_float=True</t>
    </r>
    <r>
      <rPr>
        <sz val="10"/>
        <color rgb="FF222832"/>
        <rFont val="Consolas"/>
        <family val="3"/>
      </rPr>
      <t>, </t>
    </r>
    <r>
      <rPr>
        <i/>
        <sz val="10"/>
        <color rgb="FF222832"/>
        <rFont val="Consolas"/>
        <family val="3"/>
      </rPr>
      <t>params=None</t>
    </r>
    <r>
      <rPr>
        <sz val="10"/>
        <color rgb="FF222832"/>
        <rFont val="Consolas"/>
        <family val="3"/>
      </rPr>
      <t>, </t>
    </r>
    <r>
      <rPr>
        <i/>
        <sz val="10"/>
        <color rgb="FF222832"/>
        <rFont val="Consolas"/>
        <family val="3"/>
      </rPr>
      <t>parse_dates=None</t>
    </r>
    <r>
      <rPr>
        <sz val="10"/>
        <color rgb="FF222832"/>
        <rFont val="Consolas"/>
        <family val="3"/>
      </rPr>
      <t>, </t>
    </r>
    <r>
      <rPr>
        <i/>
        <sz val="10"/>
        <color rgb="FF222832"/>
        <rFont val="Consolas"/>
        <family val="3"/>
      </rPr>
      <t>chunksize=None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dtype_backend=_NoDefault.no_default</t>
    </r>
    <r>
      <rPr>
        <sz val="10"/>
        <color rgb="FF222832"/>
        <rFont val="Consolas"/>
        <family val="3"/>
      </rPr>
      <t>)</t>
    </r>
  </si>
  <si>
    <t>GL_Wk2_Pandas
GL_Wk4_Notebook</t>
  </si>
  <si>
    <t>pandas.isnull()</t>
  </si>
  <si>
    <r>
      <rPr>
        <sz val="10"/>
        <color rgb="FFFF0000"/>
        <rFont val="Consolas"/>
        <family val="3"/>
      </rPr>
      <t>Detect missing values for an array-like object.</t>
    </r>
    <r>
      <rPr>
        <sz val="10"/>
        <color rgb="FF222832"/>
        <rFont val="Consolas"/>
        <family val="3"/>
      </rPr>
      <t xml:space="preserve">
This function takes a scalar or array-like object and indicates whether values are missing (NaN in numeric arrays, None or NaN in object arrays, NaT in datetimelike)</t>
    </r>
  </si>
  <si>
    <r>
      <t>pandas.</t>
    </r>
    <r>
      <rPr>
        <b/>
        <sz val="12.1"/>
        <color theme="1"/>
        <rFont val="Consolas"/>
        <family val="3"/>
      </rPr>
      <t>isnull</t>
    </r>
    <r>
      <rPr>
        <b/>
        <sz val="12"/>
        <color rgb="FF222832"/>
        <rFont val="Consolas"/>
        <family val="3"/>
      </rPr>
      <t>(</t>
    </r>
    <r>
      <rPr>
        <b/>
        <i/>
        <sz val="10"/>
        <color rgb="FF222832"/>
        <rFont val="Consolas"/>
        <family val="3"/>
      </rPr>
      <t>obj</t>
    </r>
    <r>
      <rPr>
        <b/>
        <sz val="12"/>
        <color rgb="FF222832"/>
        <rFont val="Consolas"/>
        <family val="3"/>
      </rPr>
      <t>)</t>
    </r>
  </si>
  <si>
    <t>pandas.isnull — pandas 2.2.2 documentation (pydata.org)</t>
  </si>
  <si>
    <t>DataFrame.fillna()</t>
  </si>
  <si>
    <r>
      <t>DataFrame.</t>
    </r>
    <r>
      <rPr>
        <b/>
        <sz val="12.1"/>
        <color theme="1"/>
        <rFont val="Consolas"/>
        <family val="3"/>
      </rPr>
      <t>fillna</t>
    </r>
    <r>
      <rPr>
        <b/>
        <sz val="12"/>
        <color rgb="FF222832"/>
        <rFont val="Consolas"/>
        <family val="3"/>
      </rPr>
      <t>(</t>
    </r>
    <r>
      <rPr>
        <b/>
        <i/>
        <sz val="10"/>
        <color rgb="FF222832"/>
        <rFont val="Consolas"/>
        <family val="3"/>
      </rPr>
      <t>value</t>
    </r>
    <r>
      <rPr>
        <i/>
        <sz val="10"/>
        <color rgb="FF222832"/>
        <rFont val="Consolas"/>
        <family val="3"/>
      </rPr>
      <t>=None</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method</t>
    </r>
    <r>
      <rPr>
        <i/>
        <sz val="10"/>
        <color rgb="FF222832"/>
        <rFont val="Consolas"/>
        <family val="3"/>
      </rPr>
      <t>=None</t>
    </r>
    <r>
      <rPr>
        <b/>
        <sz val="10"/>
        <color rgb="FF222832"/>
        <rFont val="Consolas"/>
        <family val="3"/>
      </rPr>
      <t>, </t>
    </r>
    <r>
      <rPr>
        <b/>
        <i/>
        <sz val="10"/>
        <color rgb="FF222832"/>
        <rFont val="Consolas"/>
        <family val="3"/>
      </rPr>
      <t>axis</t>
    </r>
    <r>
      <rPr>
        <i/>
        <sz val="10"/>
        <color rgb="FF222832"/>
        <rFont val="Consolas"/>
        <family val="3"/>
      </rPr>
      <t>=None</t>
    </r>
    <r>
      <rPr>
        <b/>
        <sz val="10"/>
        <color rgb="FF222832"/>
        <rFont val="Consolas"/>
        <family val="3"/>
      </rPr>
      <t>, </t>
    </r>
    <r>
      <rPr>
        <b/>
        <i/>
        <sz val="10"/>
        <color rgb="FF222832"/>
        <rFont val="Consolas"/>
        <family val="3"/>
      </rPr>
      <t>inplace</t>
    </r>
    <r>
      <rPr>
        <i/>
        <sz val="10"/>
        <color rgb="FF222832"/>
        <rFont val="Consolas"/>
        <family val="3"/>
      </rPr>
      <t>=False</t>
    </r>
    <r>
      <rPr>
        <b/>
        <sz val="10"/>
        <color rgb="FF222832"/>
        <rFont val="Consolas"/>
        <family val="3"/>
      </rPr>
      <t>, </t>
    </r>
    <r>
      <rPr>
        <b/>
        <i/>
        <sz val="10"/>
        <color rgb="FF222832"/>
        <rFont val="Consolas"/>
        <family val="3"/>
      </rPr>
      <t>limit</t>
    </r>
    <r>
      <rPr>
        <i/>
        <sz val="10"/>
        <color rgb="FF222832"/>
        <rFont val="Consolas"/>
        <family val="3"/>
      </rPr>
      <t>=None</t>
    </r>
    <r>
      <rPr>
        <b/>
        <sz val="10"/>
        <color rgb="FF222832"/>
        <rFont val="Consolas"/>
        <family val="3"/>
      </rPr>
      <t>, </t>
    </r>
    <r>
      <rPr>
        <b/>
        <i/>
        <sz val="10"/>
        <color rgb="FF222832"/>
        <rFont val="Consolas"/>
        <family val="3"/>
      </rPr>
      <t>downcast</t>
    </r>
    <r>
      <rPr>
        <i/>
        <sz val="10"/>
        <color rgb="FF222832"/>
        <rFont val="Consolas"/>
        <family val="3"/>
      </rPr>
      <t>=_NoDefault.no_default</t>
    </r>
    <r>
      <rPr>
        <b/>
        <sz val="12"/>
        <color rgb="FF222832"/>
        <rFont val="Consolas"/>
        <family val="3"/>
      </rPr>
      <t>)</t>
    </r>
  </si>
  <si>
    <t>Fill NA/NaN values using the specified method</t>
  </si>
  <si>
    <t>pandas.DataFrame.fillna — pandas 2.2.2 documentation (pydata.org)</t>
  </si>
  <si>
    <t>DataFrame.transform()</t>
  </si>
  <si>
    <r>
      <t>DataFrame.</t>
    </r>
    <r>
      <rPr>
        <b/>
        <sz val="12.1"/>
        <color theme="1"/>
        <rFont val="Consolas"/>
        <family val="3"/>
      </rPr>
      <t>transform</t>
    </r>
    <r>
      <rPr>
        <b/>
        <sz val="12"/>
        <color rgb="FF222832"/>
        <rFont val="Consolas"/>
        <family val="3"/>
      </rPr>
      <t>(</t>
    </r>
    <r>
      <rPr>
        <b/>
        <i/>
        <sz val="10"/>
        <color rgb="FF222832"/>
        <rFont val="Consolas"/>
        <family val="3"/>
      </rPr>
      <t>func</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i/>
        <sz val="10"/>
        <color rgb="FF222832"/>
        <rFont val="Consolas"/>
        <family val="3"/>
      </rPr>
      <t>*</t>
    </r>
    <r>
      <rPr>
        <b/>
        <i/>
        <sz val="10"/>
        <color rgb="FF222832"/>
        <rFont val="Consolas"/>
        <family val="3"/>
      </rPr>
      <t>args</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</si>
  <si>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pandas.DataFrame.transform — pandas 2.2.2 documentation (pydata.org)</t>
  </si>
  <si>
    <r>
      <rPr>
        <sz val="11"/>
        <color rgb="FFFF0000"/>
        <rFont val="Aptos Narrow"/>
        <family val="2"/>
        <scheme val="minor"/>
      </rPr>
      <t># imputing missing values in Bedroom column</t>
    </r>
    <r>
      <rPr>
        <sz val="11"/>
        <color theme="1"/>
        <rFont val="Aptos Narrow"/>
        <family val="2"/>
        <scheme val="minor"/>
      </rPr>
      <t xml:space="preserve">
data['Bedroom'] = data['Bedroom'].fillna(value = data.groupby(['Regionname','Type'])['Bedroom'].transform('mean'))
</t>
    </r>
    <r>
      <rPr>
        <sz val="11"/>
        <color rgb="FFFF0000"/>
        <rFont val="Aptos Narrow"/>
        <family val="2"/>
        <scheme val="minor"/>
      </rPr>
      <t># imputing missing values in Bathroom column</t>
    </r>
    <r>
      <rPr>
        <sz val="11"/>
        <color theme="1"/>
        <rFont val="Aptos Narrow"/>
        <family val="2"/>
        <scheme val="minor"/>
      </rPr>
      <t xml:space="preserve">
data['Bathroom'] = data['Bathroom'].fillna(value = data.groupby(['Regionname','Type'])['Bathroom'].transform('mean'))
# imputing missing values in Car column
data['Car'] = data['Car'].fillna(value = data.groupby(['Regionname','Type'])['Car'].transform('mean'))</t>
    </r>
  </si>
  <si>
    <t>data.groupby(['stock'])['price'].median()
data.groupby(['Regionname','Type'])[['Landsize']].median()</t>
  </si>
  <si>
    <t>DataFrame.notnull()</t>
  </si>
  <si>
    <r>
      <t>DataFrame.</t>
    </r>
    <r>
      <rPr>
        <b/>
        <sz val="12.1"/>
        <color theme="1"/>
        <rFont val="Consolas"/>
        <family val="3"/>
      </rPr>
      <t>notnull</t>
    </r>
    <r>
      <rPr>
        <b/>
        <sz val="12"/>
        <color rgb="FF222832"/>
        <rFont val="Consolas"/>
        <family val="3"/>
      </rPr>
      <t>()</t>
    </r>
  </si>
  <si>
    <t>pandas.DataFrame.notnull — pandas 2.2.2 documentation (pydata.org)</t>
  </si>
  <si>
    <t>new_data = data[data['BuildingArea'].notnull()]</t>
  </si>
  <si>
    <r>
      <rPr>
        <sz val="10"/>
        <color rgb="FFFF0000"/>
        <rFont val="Segoe UI"/>
        <family val="2"/>
      </rPr>
      <t>DataFrame.notnull is an alias for DataFrame.notna.</t>
    </r>
    <r>
      <rPr>
        <sz val="10"/>
        <color rgb="FF222832"/>
        <rFont val="Segoe UI"/>
        <family val="2"/>
      </rPr>
      <t xml:space="preserve">
</t>
    </r>
    <r>
      <rPr>
        <sz val="10"/>
        <color rgb="FFFF0000"/>
        <rFont val="Segoe UI"/>
        <family val="2"/>
      </rPr>
      <t xml:space="preserve">Detect existing (non-missing) values.
</t>
    </r>
    <r>
      <rPr>
        <sz val="10"/>
        <color rgb="FF222832"/>
        <rFont val="Segoe UI"/>
        <family val="2"/>
      </rPr>
      <t>Return a boolean same-sized object indicating if the values are not NA. Non-missing values get mapped to True. Characters such as empty strings '' or numpy.inf are not considered NA values (unless you set pandas.options.mode.use_inf_as_na = True). NA values, such as None or numpy.NaN, get mapped to False values.</t>
    </r>
  </si>
  <si>
    <t>data['price'].min()
df['pickup_dt'].min()</t>
  </si>
  <si>
    <t>GL_Wk2_Pandas
GL_Wk4_Uber</t>
  </si>
  <si>
    <t>data['price'].max()
df['pickup_dt'].max()</t>
  </si>
  <si>
    <r>
      <t xml:space="preserve">data['date'].dt.strftime('%m/%d/%Y')
data['date'].dt.strftime('%m-%d-%y')
data['date'].dt.year
data['year'] = data['date'].dt.year
data['date'].dt.month
data['month'] = data['date'].dt.month
data['date'].dt.day
data['day'] = data['date'].dt.day
data['date'][1]-data['date'][0] </t>
    </r>
    <r>
      <rPr>
        <sz val="11"/>
        <color rgb="FFFF0000"/>
        <rFont val="Aptos Narrow"/>
        <family val="2"/>
        <scheme val="minor"/>
      </rPr>
      <t xml:space="preserve"># to get a date difference between 2 dates
</t>
    </r>
    <r>
      <rPr>
        <sz val="11"/>
        <rFont val="Aptos Narrow"/>
        <family val="2"/>
        <scheme val="minor"/>
      </rPr>
      <t>-------------------------------
# Extracting date parts from pickup date
df['start_year'] = df.pickup_dt.dt.year # extracting the year from the date
df['start_month'] = df.pickup_dt.dt.month_name() # extracting the month name from the date
df['start_hour'] = df.pickup_dt.dt.hour # extracting the hour from the time
df['start_day'] = df.pickup_dt.dt.day # extracting the day from the date
df['week_day'] = df.pickup_dt.dt.day_name() # extracting the day of the week from the date</t>
    </r>
  </si>
  <si>
    <t>GL_Wk2_Pandas
GL_Wk4_Notebook
GL_Wk4_Uber</t>
  </si>
  <si>
    <r>
      <rPr>
        <sz val="10"/>
        <color rgb="FFFF0000"/>
        <rFont val="Segoe UI"/>
        <family val="2"/>
      </rPr>
      <t>Compute a simple cross tabulation of two (or more) factors.</t>
    </r>
    <r>
      <rPr>
        <sz val="10"/>
        <color rgb="FF222832"/>
        <rFont val="Segoe UI"/>
        <family val="2"/>
      </rPr>
      <t xml:space="preserve">
By default, computes a frequency table of the factors unless an array of values and an aggregation function are passed.</t>
    </r>
  </si>
  <si>
    <r>
      <t>Series.str.</t>
    </r>
    <r>
      <rPr>
        <b/>
        <sz val="12.1"/>
        <color theme="1"/>
        <rFont val="Consolas"/>
        <family val="3"/>
      </rPr>
      <t>isalpha</t>
    </r>
    <r>
      <rPr>
        <b/>
        <sz val="12"/>
        <color rgb="FF222832"/>
        <rFont val="Consolas"/>
        <family val="3"/>
      </rPr>
      <t>()</t>
    </r>
  </si>
  <si>
    <t>Check whether all characters in each string are alphabetic.</t>
  </si>
  <si>
    <t>pandas.Series.str.isalpha — pandas 2.2.2 documentation (pydata.org)</t>
  </si>
  <si>
    <t>pandas.Series.str.isalpha()</t>
  </si>
  <si>
    <t>pandas.Series.str.isnumeric — pandas 2.2.2 documentation (pydata.org)</t>
  </si>
  <si>
    <t>pandas.Series.str.isnumeric()</t>
  </si>
  <si>
    <r>
      <t>Series.str.</t>
    </r>
    <r>
      <rPr>
        <b/>
        <sz val="12.1"/>
        <color theme="1"/>
        <rFont val="Consolas"/>
        <family val="3"/>
      </rPr>
      <t>isnumeric</t>
    </r>
    <r>
      <rPr>
        <b/>
        <sz val="12"/>
        <color rgb="FF222832"/>
        <rFont val="Consolas"/>
        <family val="3"/>
      </rPr>
      <t>()</t>
    </r>
  </si>
  <si>
    <t>Check whether all characters in each string are numeric.</t>
  </si>
  <si>
    <t>pandas.Series.str.isalnum()</t>
  </si>
  <si>
    <r>
      <t>Series.str.</t>
    </r>
    <r>
      <rPr>
        <b/>
        <sz val="12.1"/>
        <color theme="1"/>
        <rFont val="Consolas"/>
        <family val="3"/>
      </rPr>
      <t>isalnum</t>
    </r>
    <r>
      <rPr>
        <b/>
        <sz val="12"/>
        <color rgb="FF222832"/>
        <rFont val="Consolas"/>
        <family val="3"/>
      </rPr>
      <t>()</t>
    </r>
  </si>
  <si>
    <t>Check whether all characters in each string are alphanumeric.</t>
  </si>
  <si>
    <t>pandas.Series.str.isalnum — pandas 2.2.2 documentation (pydata.org)</t>
  </si>
  <si>
    <t>Check whether all characters in each string are digits</t>
  </si>
  <si>
    <t>pandas.Series.str.isdigit()</t>
  </si>
  <si>
    <r>
      <t>Series.str.</t>
    </r>
    <r>
      <rPr>
        <b/>
        <sz val="12.1"/>
        <color theme="1"/>
        <rFont val="Consolas"/>
        <family val="3"/>
      </rPr>
      <t>isdigit</t>
    </r>
    <r>
      <rPr>
        <b/>
        <sz val="12"/>
        <color rgb="FF222832"/>
        <rFont val="Consolas"/>
        <family val="3"/>
      </rPr>
      <t>()</t>
    </r>
  </si>
  <si>
    <t>pandas.Series.str.isdigit — pandas 2.2.2 documentation (pydata.org)</t>
  </si>
  <si>
    <t>Check whether all characters in each string are decimal</t>
  </si>
  <si>
    <t>pandas.Series.str.isdecimal — pandas 2.2.2 documentation (pydata.org)</t>
  </si>
  <si>
    <t>pandas.Series.str.isdecimal()</t>
  </si>
  <si>
    <r>
      <t>Series.str.</t>
    </r>
    <r>
      <rPr>
        <b/>
        <sz val="12.1"/>
        <color theme="1"/>
        <rFont val="Consolas"/>
        <family val="3"/>
      </rPr>
      <t>isdecimal</t>
    </r>
    <r>
      <rPr>
        <b/>
        <sz val="12"/>
        <color rgb="FF222832"/>
        <rFont val="Consolas"/>
        <family val="3"/>
      </rPr>
      <t>()</t>
    </r>
  </si>
  <si>
    <t>hpIsDigit = pd.DataFrame(
    cData.horsepower.str.isdigit())</t>
  </si>
  <si>
    <t>data['price'].median()
cData.median()</t>
  </si>
  <si>
    <t>DataFrame.fillna() cont'd</t>
  </si>
  <si>
    <r>
      <rPr>
        <sz val="10"/>
        <color rgb="FFFF0000"/>
        <rFont val="Segoe UI"/>
        <family val="2"/>
      </rPr>
      <t>Change data type</t>
    </r>
    <r>
      <rPr>
        <sz val="10"/>
        <color rgb="FF222832"/>
        <rFont val="Segoe UI"/>
        <family val="2"/>
      </rPr>
      <t xml:space="preserve">
Cast a pandas object to a specified dtype dtype
Use a str, numpy.dtype, pandas.ExtensionDtype or Python type to cast entire pandas object to the same type. Alternatively, use a mapping, e.g. {col: dtype, …}, where col is a column label and dtype is a numpy.dtype or Python type to cast one or more of the DataFrame’s columns to column-specific types.</t>
    </r>
  </si>
  <si>
    <t>pandas.get_dummies()</t>
  </si>
  <si>
    <r>
      <t>pandas.</t>
    </r>
    <r>
      <rPr>
        <b/>
        <sz val="12.1"/>
        <color theme="1"/>
        <rFont val="Consolas"/>
        <family val="3"/>
      </rPr>
      <t>get_dummies</t>
    </r>
    <r>
      <rPr>
        <b/>
        <sz val="12"/>
        <color rgb="FF222832"/>
        <rFont val="Consolas"/>
        <family val="3"/>
      </rPr>
      <t>(</t>
    </r>
    <r>
      <rPr>
        <b/>
        <i/>
        <sz val="10"/>
        <color rgb="FF222832"/>
        <rFont val="Consolas"/>
        <family val="3"/>
      </rPr>
      <t>data</t>
    </r>
    <r>
      <rPr>
        <b/>
        <sz val="10"/>
        <color rgb="FF222832"/>
        <rFont val="Consolas"/>
        <family val="3"/>
      </rPr>
      <t>, </t>
    </r>
    <r>
      <rPr>
        <b/>
        <i/>
        <sz val="10"/>
        <color rgb="FF222832"/>
        <rFont val="Consolas"/>
        <family val="3"/>
      </rPr>
      <t>prefix</t>
    </r>
    <r>
      <rPr>
        <i/>
        <sz val="10"/>
        <color rgb="FF222832"/>
        <rFont val="Consolas"/>
        <family val="3"/>
      </rPr>
      <t>=None</t>
    </r>
    <r>
      <rPr>
        <b/>
        <sz val="10"/>
        <color rgb="FF222832"/>
        <rFont val="Consolas"/>
        <family val="3"/>
      </rPr>
      <t>, </t>
    </r>
    <r>
      <rPr>
        <b/>
        <i/>
        <sz val="10"/>
        <color rgb="FF222832"/>
        <rFont val="Consolas"/>
        <family val="3"/>
      </rPr>
      <t>prefix_sep</t>
    </r>
    <r>
      <rPr>
        <i/>
        <sz val="10"/>
        <color rgb="FF222832"/>
        <rFont val="Consolas"/>
        <family val="3"/>
      </rPr>
      <t>='_'</t>
    </r>
    <r>
      <rPr>
        <b/>
        <sz val="10"/>
        <color rgb="FF222832"/>
        <rFont val="Consolas"/>
        <family val="3"/>
      </rPr>
      <t>, </t>
    </r>
    <r>
      <rPr>
        <b/>
        <i/>
        <sz val="10"/>
        <color rgb="FF222832"/>
        <rFont val="Consolas"/>
        <family val="3"/>
      </rPr>
      <t>dummy_na</t>
    </r>
    <r>
      <rPr>
        <i/>
        <sz val="10"/>
        <color rgb="FF222832"/>
        <rFont val="Consolas"/>
        <family val="3"/>
      </rPr>
      <t>=False</t>
    </r>
    <r>
      <rPr>
        <b/>
        <sz val="10"/>
        <color rgb="FF222832"/>
        <rFont val="Consolas"/>
        <family val="3"/>
      </rPr>
      <t>, </t>
    </r>
    <r>
      <rPr>
        <b/>
        <i/>
        <sz val="10"/>
        <color rgb="FF222832"/>
        <rFont val="Consolas"/>
        <family val="3"/>
      </rPr>
      <t>columns</t>
    </r>
    <r>
      <rPr>
        <i/>
        <sz val="10"/>
        <color rgb="FF222832"/>
        <rFont val="Consolas"/>
        <family val="3"/>
      </rPr>
      <t>=None</t>
    </r>
    <r>
      <rPr>
        <b/>
        <sz val="10"/>
        <color rgb="FF222832"/>
        <rFont val="Consolas"/>
        <family val="3"/>
      </rPr>
      <t>, </t>
    </r>
    <r>
      <rPr>
        <b/>
        <i/>
        <sz val="10"/>
        <color rgb="FF222832"/>
        <rFont val="Consolas"/>
        <family val="3"/>
      </rPr>
      <t>sparse</t>
    </r>
    <r>
      <rPr>
        <i/>
        <sz val="10"/>
        <color rgb="FF222832"/>
        <rFont val="Consolas"/>
        <family val="3"/>
      </rPr>
      <t>=False</t>
    </r>
    <r>
      <rPr>
        <b/>
        <sz val="10"/>
        <color rgb="FF222832"/>
        <rFont val="Consolas"/>
        <family val="3"/>
      </rPr>
      <t>, </t>
    </r>
    <r>
      <rPr>
        <b/>
        <i/>
        <sz val="10"/>
        <color rgb="FF222832"/>
        <rFont val="Consolas"/>
        <family val="3"/>
      </rPr>
      <t>drop_first</t>
    </r>
    <r>
      <rPr>
        <i/>
        <sz val="10"/>
        <color rgb="FF222832"/>
        <rFont val="Consolas"/>
        <family val="3"/>
      </rPr>
      <t>=False</t>
    </r>
    <r>
      <rPr>
        <b/>
        <sz val="10"/>
        <color rgb="FF222832"/>
        <rFont val="Consolas"/>
        <family val="3"/>
      </rPr>
      <t>, </t>
    </r>
    <r>
      <rPr>
        <b/>
        <i/>
        <sz val="10"/>
        <color rgb="FF222832"/>
        <rFont val="Consolas"/>
        <family val="3"/>
      </rPr>
      <t>dtype</t>
    </r>
    <r>
      <rPr>
        <i/>
        <sz val="10"/>
        <color rgb="FF222832"/>
        <rFont val="Consolas"/>
        <family val="3"/>
      </rPr>
      <t>=None</t>
    </r>
    <r>
      <rPr>
        <b/>
        <sz val="12"/>
        <color rgb="FF222832"/>
        <rFont val="Consolas"/>
        <family val="3"/>
      </rPr>
      <t>)</t>
    </r>
  </si>
  <si>
    <r>
      <rPr>
        <sz val="10"/>
        <color rgb="FFFF0000"/>
        <rFont val="Segoe UI"/>
        <family val="2"/>
      </rPr>
      <t>Convert categorical variable into dummy/indicator variables.</t>
    </r>
    <r>
      <rPr>
        <sz val="10"/>
        <color rgb="FF222832"/>
        <rFont val="Segoe UI"/>
        <family val="2"/>
      </rPr>
      <t xml:space="preserve">
Each variable is converted in as many 0/1 variables as there are different values. Columns in the output are each named after a value; if the input is a DataFrame, the name of the original variable is prepended to the value.</t>
    </r>
  </si>
  <si>
    <t>https://pandas.pydata.org/docs/reference/api/pandas.get_dummies.html#pandas-get-dummies</t>
  </si>
  <si>
    <r>
      <t xml:space="preserve">Number of rows in each group as a Series if as_index is True or a DataFrame if as_index is False.
Return an int representing the number of elements in this object.
</t>
    </r>
    <r>
      <rPr>
        <sz val="10"/>
        <color rgb="FFFF0000"/>
        <rFont val="Segoe UI"/>
        <family val="2"/>
      </rPr>
      <t>Count the number of rows for each column(s). Kinda like a value_counts but with groupby</t>
    </r>
  </si>
  <si>
    <r>
      <rPr>
        <sz val="10"/>
        <color rgb="FFFF0000"/>
        <rFont val="Segoe UI"/>
        <family val="2"/>
      </rPr>
      <t>Bin values into discrete intervals.</t>
    </r>
    <r>
      <rPr>
        <sz val="10"/>
        <color rgb="FF222832"/>
        <rFont val="Segoe UI"/>
        <family val="2"/>
      </rPr>
      <t xml:space="preserve">
Use cut when you need to segment and sort data values into bins. </t>
    </r>
    <r>
      <rPr>
        <sz val="10"/>
        <color rgb="FFFF0000"/>
        <rFont val="Segoe UI"/>
        <family val="2"/>
      </rPr>
      <t xml:space="preserve">This function is useful for going from a continuous variable to a categorical variable </t>
    </r>
    <r>
      <rPr>
        <b/>
        <sz val="11"/>
        <color rgb="FFFF0000"/>
        <rFont val="Segoe UI"/>
        <family val="2"/>
      </rPr>
      <t>(discretizaation)</t>
    </r>
    <r>
      <rPr>
        <sz val="10"/>
        <color rgb="FFFF0000"/>
        <rFont val="Segoe UI"/>
        <family val="2"/>
      </rPr>
      <t>.</t>
    </r>
    <r>
      <rPr>
        <sz val="10"/>
        <color rgb="FF222832"/>
        <rFont val="Segoe UI"/>
        <family val="2"/>
      </rPr>
      <t xml:space="preserve"> For example, cut could convert ages to groups of age ranges. Supports binning into an equal number of bins, or a pre-specified array of bins.</t>
    </r>
  </si>
  <si>
    <t>dpp pg19, 218</t>
  </si>
  <si>
    <r>
      <t xml:space="preserve">adult_df.at[10002,'education']
------------------------------------
for i, f_name in enumerate(FileNames):
    #open the file as read only in utf-8 format
    f = open('Speeches/' + f_name, 'r', encoding='utf-8') 
    print(type(f))
    # read the lines of the file and assign it to f_content
    f_content = f.readlines()
    # close the file
    f.close()
    # assign the file name to the the FileName attribute
    </t>
    </r>
    <r>
      <rPr>
        <sz val="11"/>
        <color rgb="FFFF0000"/>
        <rFont val="Aptos Narrow"/>
        <family val="2"/>
        <scheme val="minor"/>
      </rPr>
      <t>speech_df.at[i, 'FileName'] = f_name</t>
    </r>
    <r>
      <rPr>
        <sz val="11"/>
        <color theme="1"/>
        <rFont val="Aptos Narrow"/>
        <family val="2"/>
        <scheme val="minor"/>
      </rPr>
      <t xml:space="preserve">
    # assign the content to the content attribute
    </t>
    </r>
    <r>
      <rPr>
        <sz val="11"/>
        <color rgb="FFFF0000"/>
        <rFont val="Aptos Narrow"/>
        <family val="2"/>
        <scheme val="minor"/>
      </rPr>
      <t>speech_df.at[i, 'Content'] = f_content[0]</t>
    </r>
  </si>
  <si>
    <r>
      <t xml:space="preserve">Set the index of a dataframe
</t>
    </r>
    <r>
      <rPr>
        <sz val="10"/>
        <color rgb="FFFF0000"/>
        <rFont val="Segoe UI"/>
        <family val="2"/>
      </rPr>
      <t>Can do multi-level indexing with this</t>
    </r>
  </si>
  <si>
    <r>
      <t xml:space="preserve">adult_df.set_index(np.arange(10000,42561),inplace=True)
auto_re = auto.set_index('name')
-----------------------------------------
</t>
    </r>
    <r>
      <rPr>
        <sz val="11"/>
        <color rgb="FFFF0000"/>
        <rFont val="Aptos Narrow"/>
        <family val="2"/>
        <scheme val="minor"/>
      </rPr>
      <t># Example of multi-level indexing</t>
    </r>
    <r>
      <rPr>
        <sz val="11"/>
        <color theme="1"/>
        <rFont val="Aptos Narrow"/>
        <family val="2"/>
        <scheme val="minor"/>
      </rPr>
      <t xml:space="preserve">
air2016_df.set_index(['Month','Day','Time'], inplace=True)</t>
    </r>
  </si>
  <si>
    <t>dpp pg17, 221
islp pg 57</t>
  </si>
  <si>
    <t>Gl_Week2_Pandas
dpp pg19, 221
GL_Wk4_Uber</t>
  </si>
  <si>
    <t>Pandas Series Strings str</t>
  </si>
  <si>
    <r>
      <t>str.</t>
    </r>
    <r>
      <rPr>
        <b/>
        <sz val="12.1"/>
        <color rgb="FF000000"/>
        <rFont val="Consolas"/>
        <family val="3"/>
      </rPr>
      <t>find</t>
    </r>
    <r>
      <rPr>
        <sz val="12"/>
        <color rgb="FF000000"/>
        <rFont val="Consolas"/>
        <family val="3"/>
      </rPr>
      <t>(</t>
    </r>
    <r>
      <rPr>
        <i/>
        <sz val="10"/>
        <color rgb="FF000000"/>
        <rFont val="Consolas"/>
        <family val="3"/>
      </rPr>
      <t>sub</t>
    </r>
    <r>
      <rPr>
        <sz val="14.3"/>
        <color rgb="FF000000"/>
        <rFont val="Consolas"/>
        <family val="3"/>
      </rPr>
      <t>[</t>
    </r>
    <r>
      <rPr>
        <sz val="10"/>
        <color rgb="FF000000"/>
        <rFont val="Consolas"/>
        <family val="3"/>
      </rPr>
      <t>, </t>
    </r>
    <r>
      <rPr>
        <i/>
        <sz val="10"/>
        <color rgb="FF000000"/>
        <rFont val="Consolas"/>
        <family val="3"/>
      </rPr>
      <t>start</t>
    </r>
    <r>
      <rPr>
        <sz val="14.3"/>
        <color rgb="FF000000"/>
        <rFont val="Consolas"/>
        <family val="3"/>
      </rPr>
      <t>[</t>
    </r>
    <r>
      <rPr>
        <sz val="10"/>
        <color rgb="FF000000"/>
        <rFont val="Consolas"/>
        <family val="3"/>
      </rPr>
      <t>, </t>
    </r>
    <r>
      <rPr>
        <i/>
        <sz val="10"/>
        <color rgb="FF000000"/>
        <rFont val="Consolas"/>
        <family val="3"/>
      </rPr>
      <t>end</t>
    </r>
    <r>
      <rPr>
        <sz val="14.3"/>
        <color rgb="FF000000"/>
        <rFont val="Consolas"/>
        <family val="3"/>
      </rPr>
      <t>]]</t>
    </r>
    <r>
      <rPr>
        <sz val="12"/>
        <color rgb="FF000000"/>
        <rFont val="Consolas"/>
        <family val="3"/>
      </rPr>
      <t>)</t>
    </r>
  </si>
  <si>
    <t>pandas.Series.str.find()</t>
  </si>
  <si>
    <r>
      <t>Return the lowest index in the string where substring </t>
    </r>
    <r>
      <rPr>
        <i/>
        <sz val="10"/>
        <color rgb="FF000000"/>
        <rFont val="Segoe UI"/>
        <family val="2"/>
      </rPr>
      <t>sub</t>
    </r>
    <r>
      <rPr>
        <sz val="10"/>
        <color rgb="FF000000"/>
        <rFont val="Segoe UI"/>
        <family val="2"/>
      </rPr>
      <t> is found within the slice </t>
    </r>
    <r>
      <rPr>
        <sz val="9"/>
        <color rgb="FF000000"/>
        <rFont val="Consolas"/>
        <family val="3"/>
      </rPr>
      <t>s[start:end]</t>
    </r>
  </si>
  <si>
    <t>Built-in Types — Python 3.12.5 documentation</t>
  </si>
  <si>
    <t>GL_Wk4_Notebook
ddp 230-232</t>
  </si>
  <si>
    <r>
      <t xml:space="preserve"># checking the count of different data types in BuildingArea column
data['BuildingArea'].apply(type).value_counts()
</t>
    </r>
    <r>
      <rPr>
        <sz val="10"/>
        <rFont val="Aptos Narrow"/>
        <family val="2"/>
        <scheme val="minor"/>
      </rPr>
      <t>-------------------------------------------------------------
def SeperateDate(r):
    return r['FileName'][len(r['City']):r['FileName'].find('.txt')]</t>
    </r>
    <r>
      <rPr>
        <sz val="10"/>
        <color theme="1"/>
        <rFont val="Aptos Narrow"/>
        <family val="2"/>
        <scheme val="minor"/>
      </rPr>
      <t xml:space="preserve">
</t>
    </r>
    <r>
      <rPr>
        <sz val="10"/>
        <color rgb="FFFF0000"/>
        <rFont val="Aptos Narrow"/>
        <family val="2"/>
        <scheme val="minor"/>
      </rPr>
      <t xml:space="preserve">speech_df['Date']=speech_df.apply(SeperateDate, axis=1)
--------------------------------------------------------------
</t>
    </r>
    <r>
      <rPr>
        <sz val="10"/>
        <rFont val="Aptos Narrow"/>
        <family val="2"/>
        <scheme val="minor"/>
      </rPr>
      <t>def extractDMY(r):
    r['Day']=r['Date'].day
    r['Month']=r['Date'].month
    r['Year']=r['Date'].year
    return r</t>
    </r>
    <r>
      <rPr>
        <sz val="10"/>
        <color rgb="FFFF0000"/>
        <rFont val="Aptos Narrow"/>
        <family val="2"/>
        <scheme val="minor"/>
      </rPr>
      <t xml:space="preserve">
speech_df = speech_df.apply(extractDMY, axis=1)</t>
    </r>
  </si>
  <si>
    <t>ddp pg233</t>
  </si>
  <si>
    <t xml:space="preserve">Return number of non-NA/null observations in the Series. </t>
  </si>
  <si>
    <t>pandas.Series.str.count()</t>
  </si>
  <si>
    <r>
      <t>str.</t>
    </r>
    <r>
      <rPr>
        <b/>
        <sz val="12.1"/>
        <color rgb="FF000000"/>
        <rFont val="Consolas"/>
        <family val="3"/>
      </rPr>
      <t>count</t>
    </r>
    <r>
      <rPr>
        <sz val="12"/>
        <color rgb="FF000000"/>
        <rFont val="Consolas"/>
        <family val="3"/>
      </rPr>
      <t>(</t>
    </r>
    <r>
      <rPr>
        <i/>
        <sz val="10"/>
        <color rgb="FF000000"/>
        <rFont val="Consolas"/>
        <family val="3"/>
      </rPr>
      <t>sub</t>
    </r>
    <r>
      <rPr>
        <sz val="14.3"/>
        <color rgb="FF000000"/>
        <rFont val="Consolas"/>
        <family val="3"/>
      </rPr>
      <t>[</t>
    </r>
    <r>
      <rPr>
        <sz val="10"/>
        <color rgb="FF000000"/>
        <rFont val="Consolas"/>
        <family val="3"/>
      </rPr>
      <t>, </t>
    </r>
    <r>
      <rPr>
        <i/>
        <sz val="10"/>
        <color rgb="FF000000"/>
        <rFont val="Consolas"/>
        <family val="3"/>
      </rPr>
      <t>start</t>
    </r>
    <r>
      <rPr>
        <sz val="14.3"/>
        <color rgb="FF000000"/>
        <rFont val="Consolas"/>
        <family val="3"/>
      </rPr>
      <t>[</t>
    </r>
    <r>
      <rPr>
        <sz val="10"/>
        <color rgb="FF000000"/>
        <rFont val="Consolas"/>
        <family val="3"/>
      </rPr>
      <t>, </t>
    </r>
    <r>
      <rPr>
        <i/>
        <sz val="10"/>
        <color rgb="FF000000"/>
        <rFont val="Consolas"/>
        <family val="3"/>
      </rPr>
      <t>end</t>
    </r>
    <r>
      <rPr>
        <sz val="14.3"/>
        <color rgb="FF000000"/>
        <rFont val="Consolas"/>
        <family val="3"/>
      </rPr>
      <t>]]</t>
    </r>
    <r>
      <rPr>
        <sz val="12"/>
        <color rgb="FF000000"/>
        <rFont val="Consolas"/>
        <family val="3"/>
      </rPr>
      <t>)</t>
    </r>
  </si>
  <si>
    <r>
      <rPr>
        <sz val="10"/>
        <color rgb="FFFF0000"/>
        <rFont val="Segoe UI"/>
        <family val="2"/>
      </rPr>
      <t>Return the number of non-overlapping occurrences of substring sub in the range</t>
    </r>
    <r>
      <rPr>
        <sz val="10"/>
        <color rgb="FF222832"/>
        <rFont val="Segoe UI"/>
        <family val="2"/>
      </rPr>
      <t xml:space="preserve"> [start, end]. Optional arguments start and end are interpreted as in slice notation.
If sub is empty, returns the number of empty strings between characters which is the length of the string plus one.</t>
    </r>
  </si>
  <si>
    <r>
      <t xml:space="preserve">words = ['vote','tax','campaign','economy']
def FindWordRatio(row):
    total_n_words = len(row['Content'].split(' '))
    for w in words:
        row['r_{}'.format(w)] = row['Content'].count(w)/total_n_words
-------------------------------------------------
</t>
    </r>
    <r>
      <rPr>
        <sz val="11"/>
        <color rgb="FFFF0000"/>
        <rFont val="Aptos Narrow"/>
        <family val="2"/>
        <scheme val="minor"/>
      </rPr>
      <t>speech_df['Content'][1].count('vote')</t>
    </r>
  </si>
  <si>
    <r>
      <t>This function converts a scalar, array-like, </t>
    </r>
    <r>
      <rPr>
        <sz val="10"/>
        <color theme="1"/>
        <rFont val="Var(--pst-font-family-monospace"/>
      </rPr>
      <t>Series</t>
    </r>
    <r>
      <rPr>
        <sz val="10"/>
        <color rgb="FF222832"/>
        <rFont val="Segoe UI"/>
        <family val="2"/>
      </rPr>
      <t> or </t>
    </r>
    <r>
      <rPr>
        <sz val="10"/>
        <color theme="1"/>
        <rFont val="Var(--pst-font-family-monospace"/>
      </rPr>
      <t>DataFrame</t>
    </r>
    <r>
      <rPr>
        <sz val="10"/>
        <color rgb="FF222832"/>
        <rFont val="Segoe UI"/>
        <family val="2"/>
      </rPr>
      <t xml:space="preserve">/dict-like to a pandas datetime object.
See link below for format patterns
</t>
    </r>
    <r>
      <rPr>
        <sz val="10"/>
        <color rgb="FFFF0000"/>
        <rFont val="Segoe UI"/>
        <family val="2"/>
      </rPr>
      <t>https://docs.python.org/3/library/datetime.html#strftime-and-strptime-behavior</t>
    </r>
  </si>
  <si>
    <t>Tilde (~) sign</t>
  </si>
  <si>
    <t>The tilde sign is used in Boolean values. When this is used, it chnages all the values to be the opposite. True becomes False and vice versa.</t>
  </si>
  <si>
    <t>ddp pg266</t>
  </si>
  <si>
    <r>
      <t xml:space="preserve">from scipy.stats import ttest_ind
BM_MV = air_df.NO2_Location_A.isna()
</t>
    </r>
    <r>
      <rPr>
        <sz val="10"/>
        <color rgb="FFFF0000"/>
        <rFont val="Consolas"/>
        <family val="3"/>
      </rPr>
      <t>ttest_ind(air_df[BM_MV]['Temperature'], air_df[~BM_MV]['Temperature'])</t>
    </r>
  </si>
  <si>
    <r>
      <t>Call </t>
    </r>
    <r>
      <rPr>
        <sz val="9.6"/>
        <color theme="1"/>
        <rFont val="Var(--pst-font-family-monospace"/>
      </rPr>
      <t>func</t>
    </r>
    <r>
      <rPr>
        <sz val="10"/>
        <color rgb="FF222832"/>
        <rFont val="Segoe UI"/>
        <family val="2"/>
      </rPr>
      <t xml:space="preserve"> on self producing a DataFrame with the same axis shape as self. Transform works in conjunction with groupby to create a new field with values populated by a function (i.e., sum, mean, median) over the groupby columns. 
</t>
    </r>
    <r>
      <rPr>
        <sz val="10"/>
        <color rgb="FFFF0000"/>
        <rFont val="Segoe UI"/>
        <family val="2"/>
      </rPr>
      <t>The transform() function works on each value of a DataFrame and allows to execute a specified function on each value.</t>
    </r>
  </si>
  <si>
    <r>
      <t>DataFrame.</t>
    </r>
    <r>
      <rPr>
        <sz val="10"/>
        <color theme="1"/>
        <rFont val="Consolas"/>
        <family val="3"/>
      </rPr>
      <t>to_numpy</t>
    </r>
    <r>
      <rPr>
        <sz val="10"/>
        <color rgb="FF222832"/>
        <rFont val="Consolas"/>
        <family val="3"/>
      </rPr>
      <t>()</t>
    </r>
  </si>
  <si>
    <r>
      <t>DataFrame.</t>
    </r>
    <r>
      <rPr>
        <b/>
        <sz val="12.1"/>
        <color theme="1"/>
        <rFont val="Consolas"/>
        <family val="3"/>
      </rPr>
      <t>to_numpy</t>
    </r>
    <r>
      <rPr>
        <b/>
        <sz val="12"/>
        <color rgb="FF222832"/>
        <rFont val="Consolas"/>
        <family val="3"/>
      </rPr>
      <t>(</t>
    </r>
    <r>
      <rPr>
        <b/>
        <i/>
        <sz val="10"/>
        <color rgb="FF222832"/>
        <rFont val="Consolas"/>
        <family val="3"/>
      </rPr>
      <t>dtype=None</t>
    </r>
    <r>
      <rPr>
        <b/>
        <sz val="10"/>
        <color rgb="FF222832"/>
        <rFont val="Consolas"/>
        <family val="3"/>
      </rPr>
      <t>, </t>
    </r>
    <r>
      <rPr>
        <b/>
        <i/>
        <sz val="10"/>
        <color rgb="FF222832"/>
        <rFont val="Consolas"/>
        <family val="3"/>
      </rPr>
      <t>copy=False</t>
    </r>
    <r>
      <rPr>
        <b/>
        <sz val="10"/>
        <color rgb="FF222832"/>
        <rFont val="Consolas"/>
        <family val="3"/>
      </rPr>
      <t>, </t>
    </r>
    <r>
      <rPr>
        <b/>
        <i/>
        <sz val="10"/>
        <color rgb="FF222832"/>
        <rFont val="Consolas"/>
        <family val="3"/>
      </rPr>
      <t>na_value=&lt;no_default&gt;</t>
    </r>
    <r>
      <rPr>
        <b/>
        <sz val="12"/>
        <color rgb="FF222832"/>
        <rFont val="Consolas"/>
        <family val="3"/>
      </rPr>
      <t>)</t>
    </r>
  </si>
  <si>
    <t>Convert the DataFrame to a NumPy array</t>
  </si>
  <si>
    <t>pandas.DataFrame.to_numpy — pandas 2.2.3 documentation (pydata.org)</t>
  </si>
  <si>
    <t>account_balance = transactions.to_numpy()</t>
  </si>
  <si>
    <t>pa pg20</t>
  </si>
  <si>
    <t>GL_Wk1_Supervised_Notebook</t>
  </si>
  <si>
    <t>GL_Wk2_Pandas
GL_Wk1_Supervised_Notebook</t>
  </si>
  <si>
    <t>GL_Wk4_Notebook
GL_Supervised_Wk1_Anime</t>
  </si>
  <si>
    <r>
      <t xml:space="preserve"># check the </t>
    </r>
    <r>
      <rPr>
        <sz val="11"/>
        <color rgb="FFFF0000"/>
        <rFont val="Aptos Narrow"/>
        <family val="2"/>
        <scheme val="minor"/>
      </rPr>
      <t>total number of unique values</t>
    </r>
    <r>
      <rPr>
        <sz val="11"/>
        <color theme="1"/>
        <rFont val="Aptos Narrow"/>
        <family val="2"/>
        <scheme val="minor"/>
      </rPr>
      <t xml:space="preserve"> in the Postcode column
data['Postcode'].nunique()</t>
    </r>
  </si>
  <si>
    <t>GL_Wk4_Notebook
GL_Wk1_Supervised_Anime</t>
  </si>
  <si>
    <r>
      <rPr>
        <b/>
        <sz val="11"/>
        <color rgb="FFFF0000"/>
        <rFont val="Aptos Narrow"/>
        <family val="2"/>
        <scheme val="minor"/>
      </rPr>
      <t># imputing missing values in Bedroom column</t>
    </r>
    <r>
      <rPr>
        <sz val="11"/>
        <color theme="1"/>
        <rFont val="Aptos Narrow"/>
        <family val="2"/>
        <scheme val="minor"/>
      </rPr>
      <t xml:space="preserve">
data['Bedroom'] = data['Bedroom'].fillna(value = data.groupby(['Regionname','Type'])['Bedroom'].transform('mean'))
</t>
    </r>
    <r>
      <rPr>
        <b/>
        <sz val="11"/>
        <color rgb="FFFF0000"/>
        <rFont val="Aptos Narrow"/>
        <family val="2"/>
        <scheme val="minor"/>
      </rPr>
      <t># imputing missing values in Bathroom column</t>
    </r>
    <r>
      <rPr>
        <sz val="11"/>
        <color theme="1"/>
        <rFont val="Aptos Narrow"/>
        <family val="2"/>
        <scheme val="minor"/>
      </rPr>
      <t xml:space="preserve">
data['Bathroom'] = data['Bathroom'].fillna(value = data.groupby(['Regionname','Type'])['Bathroom'].transform('mean'))
# imputing missing values in Car column
data['Car'] = data['Car'].fillna(value = data.groupby(['Regionname','Type'])['Car'].transform('mean'))
# grouping data on region and type of property
# finding the median of landsize for each group and imputing the missing data with it
</t>
    </r>
    <r>
      <rPr>
        <sz val="11"/>
        <color rgb="FFFF0000"/>
        <rFont val="Aptos Narrow"/>
        <family val="2"/>
        <scheme val="minor"/>
      </rPr>
      <t xml:space="preserve">data['Landsize'] = data['Landsize'].fillna(value = data.groupby(['Regionname','Type'])['Landsize'].transform('median'))
--------------------------------------------------------------------------------
</t>
    </r>
    <r>
      <rPr>
        <sz val="11"/>
        <rFont val="Aptos Narrow"/>
        <family val="2"/>
        <scheme val="minor"/>
      </rPr>
      <t>df1["duration"] = df1["duration"].fillna(
    value=df1.groupby(["genre", "mediaType"])["duration"].transform("median"))
df1["votes"] = df1["votes"].fillna(
    value=df1.groupby(["genre", "mediaType"])["votes"].transform("median"))</t>
    </r>
  </si>
  <si>
    <r>
      <t xml:space="preserve"># data.shape[0] will give us the number of rows in the dataset
</t>
    </r>
    <r>
      <rPr>
        <b/>
        <sz val="11"/>
        <color rgb="FFFF0000"/>
        <rFont val="Aptos Narrow"/>
        <family val="2"/>
        <scheme val="minor"/>
      </rPr>
      <t># selecting the instances where missing value is greater than 0</t>
    </r>
    <r>
      <rPr>
        <sz val="11"/>
        <color theme="1"/>
        <rFont val="Aptos Narrow"/>
        <family val="2"/>
        <scheme val="minor"/>
      </rPr>
      <t xml:space="preserve">
pd.DataFrame({'Count':data.isnull().sum()[data.isnull().sum()&gt;0],'Percentage':(data.isnull().sum()[data.isnull().sum()&gt;0]/data.shape[0])*100})
----------------------------------------------------------------
</t>
    </r>
    <r>
      <rPr>
        <b/>
        <sz val="11"/>
        <color rgb="FFFF0000"/>
        <rFont val="Aptos Narrow"/>
        <family val="2"/>
        <scheme val="minor"/>
      </rPr>
      <t xml:space="preserve"># extracting all the information of other variables where Distance is null
</t>
    </r>
    <r>
      <rPr>
        <sz val="11"/>
        <color theme="1"/>
        <rFont val="Aptos Narrow"/>
        <family val="2"/>
        <scheme val="minor"/>
      </rPr>
      <t xml:space="preserve">data.loc[data['Distance'].isnull()==True]
-----------------------------------------------------------------
</t>
    </r>
    <r>
      <rPr>
        <b/>
        <sz val="11"/>
        <color rgb="FFFF0000"/>
        <rFont val="Aptos Narrow"/>
        <family val="2"/>
        <scheme val="minor"/>
      </rPr>
      <t xml:space="preserve"># extracting all the information of other variable where Bedroom is null
</t>
    </r>
    <r>
      <rPr>
        <sz val="11"/>
        <color theme="1"/>
        <rFont val="Aptos Narrow"/>
        <family val="2"/>
        <scheme val="minor"/>
      </rPr>
      <t xml:space="preserve">data.loc[data['Bedroom'].isnull()==True]data.loc[data['Bedroom'].isnull()==True,'Car'].value_counts(dropna=False)
data.loc[data['Bedroom'].isnull()==True,'Suburb'].value_counts(dropna=False)
----------------------------------------------------------------
</t>
    </r>
    <r>
      <rPr>
        <b/>
        <sz val="11"/>
        <color rgb="FFFF0000"/>
        <rFont val="Aptos Narrow"/>
        <family val="2"/>
        <scheme val="minor"/>
      </rPr>
      <t># Check for missing values in dataframe</t>
    </r>
    <r>
      <rPr>
        <sz val="11"/>
        <color theme="1"/>
        <rFont val="Aptos Narrow"/>
        <family val="2"/>
        <scheme val="minor"/>
      </rPr>
      <t xml:space="preserve">
data.isnull().sum()
--------------------------------------------------------------------------
</t>
    </r>
    <r>
      <rPr>
        <b/>
        <sz val="11"/>
        <color rgb="FFFF0000"/>
        <rFont val="Aptos Narrow"/>
        <family val="2"/>
        <scheme val="minor"/>
      </rPr>
      <t># Find remaining missing rows</t>
    </r>
    <r>
      <rPr>
        <sz val="11"/>
        <color theme="1"/>
        <rFont val="Aptos Narrow"/>
        <family val="2"/>
        <scheme val="minor"/>
      </rPr>
      <t xml:space="preserve">
df_Recell_Upd[df_Recell_Upd.isnull().any(axis=1)]</t>
    </r>
  </si>
  <si>
    <r>
      <t xml:space="preserve">data.shape
df.shape[0] # will get the count of rows for column 0
----------------------------------------------------------
</t>
    </r>
    <r>
      <rPr>
        <b/>
        <sz val="11"/>
        <color rgb="FFFF0000"/>
        <rFont val="Aptos Narrow"/>
        <family val="2"/>
        <scheme val="minor"/>
      </rPr>
      <t># Print the number of records in the training and test data sets</t>
    </r>
    <r>
      <rPr>
        <sz val="11"/>
        <color theme="1"/>
        <rFont val="Aptos Narrow"/>
        <family val="2"/>
        <scheme val="minor"/>
      </rPr>
      <t xml:space="preserve">
print('Number of rows in training data: {}'.format(x_train.shape[0]))
print('Number of rows in the test data: {}'.format(x_test.shape[0]))</t>
    </r>
  </si>
  <si>
    <t>Gl_Wk2_Pandas
GL_Supervised_Recell_Project</t>
  </si>
  <si>
    <t>GL_Wk4_Notebook
GL_Wk1_Supervised_Notebook
GL_Supervised_Wk1_Question</t>
  </si>
  <si>
    <t>DataFrame.sample()</t>
  </si>
  <si>
    <r>
      <t>DataFrame.</t>
    </r>
    <r>
      <rPr>
        <b/>
        <sz val="12.1"/>
        <color theme="1"/>
        <rFont val="Consolas"/>
        <family val="3"/>
      </rPr>
      <t>sample</t>
    </r>
    <r>
      <rPr>
        <b/>
        <sz val="12"/>
        <color rgb="FF222832"/>
        <rFont val="Consolas"/>
        <family val="3"/>
      </rPr>
      <t>(</t>
    </r>
    <r>
      <rPr>
        <b/>
        <i/>
        <sz val="10"/>
        <color rgb="FF222832"/>
        <rFont val="Consolas"/>
        <family val="3"/>
      </rPr>
      <t>n</t>
    </r>
    <r>
      <rPr>
        <i/>
        <sz val="10"/>
        <color rgb="FF222832"/>
        <rFont val="Consolas"/>
        <family val="3"/>
      </rPr>
      <t>=None</t>
    </r>
    <r>
      <rPr>
        <b/>
        <sz val="10"/>
        <color rgb="FF222832"/>
        <rFont val="Consolas"/>
        <family val="3"/>
      </rPr>
      <t>, </t>
    </r>
    <r>
      <rPr>
        <b/>
        <i/>
        <sz val="10"/>
        <color rgb="FF222832"/>
        <rFont val="Consolas"/>
        <family val="3"/>
      </rPr>
      <t>frac</t>
    </r>
    <r>
      <rPr>
        <i/>
        <sz val="10"/>
        <color rgb="FF222832"/>
        <rFont val="Consolas"/>
        <family val="3"/>
      </rPr>
      <t>=None</t>
    </r>
    <r>
      <rPr>
        <b/>
        <sz val="10"/>
        <color rgb="FF222832"/>
        <rFont val="Consolas"/>
        <family val="3"/>
      </rPr>
      <t>, </t>
    </r>
    <r>
      <rPr>
        <b/>
        <i/>
        <sz val="10"/>
        <color rgb="FF222832"/>
        <rFont val="Consolas"/>
        <family val="3"/>
      </rPr>
      <t>replace</t>
    </r>
    <r>
      <rPr>
        <i/>
        <sz val="10"/>
        <color rgb="FF222832"/>
        <rFont val="Consolas"/>
        <family val="3"/>
      </rPr>
      <t>=False</t>
    </r>
    <r>
      <rPr>
        <b/>
        <sz val="10"/>
        <color rgb="FF222832"/>
        <rFont val="Consolas"/>
        <family val="3"/>
      </rPr>
      <t>, </t>
    </r>
    <r>
      <rPr>
        <b/>
        <i/>
        <sz val="10"/>
        <color rgb="FF222832"/>
        <rFont val="Consolas"/>
        <family val="3"/>
      </rPr>
      <t>weights</t>
    </r>
    <r>
      <rPr>
        <i/>
        <sz val="10"/>
        <color rgb="FF222832"/>
        <rFont val="Consolas"/>
        <family val="3"/>
      </rPr>
      <t>=None</t>
    </r>
    <r>
      <rPr>
        <b/>
        <sz val="10"/>
        <color rgb="FF222832"/>
        <rFont val="Consolas"/>
        <family val="3"/>
      </rPr>
      <t>, </t>
    </r>
    <r>
      <rPr>
        <b/>
        <i/>
        <sz val="10"/>
        <color rgb="FF222832"/>
        <rFont val="Consolas"/>
        <family val="3"/>
      </rPr>
      <t>random_state</t>
    </r>
    <r>
      <rPr>
        <i/>
        <sz val="10"/>
        <color rgb="FF222832"/>
        <rFont val="Consolas"/>
        <family val="3"/>
      </rPr>
      <t>=None</t>
    </r>
    <r>
      <rPr>
        <b/>
        <sz val="10"/>
        <color rgb="FF222832"/>
        <rFont val="Consolas"/>
        <family val="3"/>
      </rPr>
      <t>, </t>
    </r>
    <r>
      <rPr>
        <b/>
        <i/>
        <sz val="10"/>
        <color rgb="FF222832"/>
        <rFont val="Consolas"/>
        <family val="3"/>
      </rPr>
      <t>axis</t>
    </r>
    <r>
      <rPr>
        <i/>
        <sz val="10"/>
        <color rgb="FF222832"/>
        <rFont val="Consolas"/>
        <family val="3"/>
      </rPr>
      <t>=None</t>
    </r>
    <r>
      <rPr>
        <b/>
        <sz val="10"/>
        <color rgb="FF222832"/>
        <rFont val="Consolas"/>
        <family val="3"/>
      </rPr>
      <t>, </t>
    </r>
    <r>
      <rPr>
        <b/>
        <i/>
        <sz val="10"/>
        <color rgb="FF222832"/>
        <rFont val="Consolas"/>
        <family val="3"/>
      </rPr>
      <t>ignore_index</t>
    </r>
    <r>
      <rPr>
        <i/>
        <sz val="10"/>
        <color rgb="FF222832"/>
        <rFont val="Consolas"/>
        <family val="3"/>
      </rPr>
      <t>=False</t>
    </r>
    <r>
      <rPr>
        <b/>
        <sz val="12"/>
        <color rgb="FF222832"/>
        <rFont val="Consolas"/>
        <family val="3"/>
      </rPr>
      <t>)</t>
    </r>
  </si>
  <si>
    <t>Return a random sample of items from an axis of object.
You can use random_state for reproducibility.</t>
  </si>
  <si>
    <t>pandas.DataFrame.sample — pandas 2.2.3 documentation (pydata.org)</t>
  </si>
  <si>
    <r>
      <rPr>
        <sz val="11"/>
        <color rgb="FFFF0000"/>
        <rFont val="Aptos Narrow"/>
        <family val="2"/>
        <scheme val="minor"/>
      </rPr>
      <t># Removes the limit for the number of displayed columns</t>
    </r>
    <r>
      <rPr>
        <sz val="11"/>
        <color theme="1"/>
        <rFont val="Aptos Narrow"/>
        <family val="2"/>
        <scheme val="minor"/>
      </rPr>
      <t xml:space="preserve">
pd.set_option("display.max_columns", None)
</t>
    </r>
    <r>
      <rPr>
        <sz val="11"/>
        <color rgb="FFFF0000"/>
        <rFont val="Aptos Narrow"/>
        <family val="2"/>
        <scheme val="minor"/>
      </rPr>
      <t xml:space="preserve"># Sets the limit for the number of displayed rows
</t>
    </r>
    <r>
      <rPr>
        <sz val="11"/>
        <color theme="1"/>
        <rFont val="Aptos Narrow"/>
        <family val="2"/>
        <scheme val="minor"/>
      </rPr>
      <t>pd.set_option("display.max_rows", 200)</t>
    </r>
  </si>
  <si>
    <t>Set_options</t>
  </si>
  <si>
    <t>GL_Classification_Wk1_IncomeGroup</t>
  </si>
  <si>
    <t>DataFrame.select_dtypes()</t>
  </si>
  <si>
    <r>
      <t>DataFrame.</t>
    </r>
    <r>
      <rPr>
        <b/>
        <sz val="12.1"/>
        <color theme="1"/>
        <rFont val="Consolas"/>
        <family val="3"/>
      </rPr>
      <t>select_dtypes</t>
    </r>
    <r>
      <rPr>
        <b/>
        <sz val="12"/>
        <color rgb="FF222832"/>
        <rFont val="Consolas"/>
        <family val="3"/>
      </rPr>
      <t>(</t>
    </r>
    <r>
      <rPr>
        <b/>
        <i/>
        <sz val="10"/>
        <color rgb="FF222832"/>
        <rFont val="Consolas"/>
        <family val="3"/>
      </rPr>
      <t>include</t>
    </r>
    <r>
      <rPr>
        <i/>
        <sz val="10"/>
        <color rgb="FF222832"/>
        <rFont val="Consolas"/>
        <family val="3"/>
      </rPr>
      <t>=None</t>
    </r>
    <r>
      <rPr>
        <b/>
        <sz val="10"/>
        <color rgb="FF222832"/>
        <rFont val="Consolas"/>
        <family val="3"/>
      </rPr>
      <t>, </t>
    </r>
    <r>
      <rPr>
        <b/>
        <i/>
        <sz val="10"/>
        <color rgb="FF222832"/>
        <rFont val="Consolas"/>
        <family val="3"/>
      </rPr>
      <t>exclude</t>
    </r>
    <r>
      <rPr>
        <i/>
        <sz val="10"/>
        <color rgb="FF222832"/>
        <rFont val="Consolas"/>
        <family val="3"/>
      </rPr>
      <t>=None</t>
    </r>
    <r>
      <rPr>
        <b/>
        <sz val="12"/>
        <color rgb="FF222832"/>
        <rFont val="Consolas"/>
        <family val="3"/>
      </rPr>
      <t>)</t>
    </r>
  </si>
  <si>
    <t>Return a subset of the DataFrame’s columns based on the column dtypes.</t>
  </si>
  <si>
    <t>pandas.DataFrame.select_dtypes — pandas 2.2.3 documentation</t>
  </si>
  <si>
    <t>DataFrame.idxmax(axis=0, skipna=True)</t>
  </si>
  <si>
    <t>pandas.DataFrame.idxmax — pandas 0.17.0 documentation</t>
  </si>
  <si>
    <t>DataFrame.idxmax()</t>
  </si>
  <si>
    <t># name of the variable with maximum p-value
    feature_with_p_max = p_values.idxmax()</t>
  </si>
  <si>
    <t>Return index of first occurrence of maximum over requested axis. NA/null values are excluded.
In Pandas, the idxmax() method is used to find the index label of the maximum value in a Series or DataFrame.</t>
  </si>
  <si>
    <t>GL_Stats_Learner_Project
GL_Stats_Wk3_Tunes
CL_Classification_Wk2_LoanDelinquent</t>
  </si>
  <si>
    <r>
      <t>pd.crosstab(abtest_lc['landing_page'],abtest_lc['converted'],normalize='index')
-------------------------------------------------------------
# create a contingency table to tabulate the frequencies of the two categorical variables
pd.crosstab(df.age_group,df.subscription_status,</t>
    </r>
    <r>
      <rPr>
        <sz val="11"/>
        <color rgb="FFFF0000"/>
        <rFont val="Aptos Narrow"/>
        <family val="2"/>
        <scheme val="minor"/>
      </rPr>
      <t>margins=True)</t>
    </r>
    <r>
      <rPr>
        <sz val="11"/>
        <color theme="1"/>
        <rFont val="Aptos Narrow"/>
        <family val="2"/>
        <scheme val="minor"/>
      </rPr>
      <t xml:space="preserve">
------------------------------------------------------------
pd.crosstab(df.age_group,df.subscription_status,</t>
    </r>
    <r>
      <rPr>
        <sz val="11"/>
        <color rgb="FFFF0000"/>
        <rFont val="Aptos Narrow"/>
        <family val="2"/>
        <scheme val="minor"/>
      </rPr>
      <t>normalize=True)</t>
    </r>
    <r>
      <rPr>
        <sz val="11"/>
        <color theme="1"/>
        <rFont val="Aptos Narrow"/>
        <family val="2"/>
        <scheme val="minor"/>
      </rPr>
      <t xml:space="preserve">.plot(kind='bar',stacked=True)
---------------------------------------------------------------
tab = pd.crosstab(data[predictor], data[target], </t>
    </r>
    <r>
      <rPr>
        <sz val="11"/>
        <color rgb="FFFF0000"/>
        <rFont val="Aptos Narrow"/>
        <family val="2"/>
        <scheme val="minor"/>
      </rPr>
      <t>normalize="index"</t>
    </r>
    <r>
      <rPr>
        <sz val="11"/>
        <color theme="1"/>
        <rFont val="Aptos Narrow"/>
        <family val="2"/>
        <scheme val="minor"/>
      </rPr>
      <t>).sort_values(
        by=sorter, ascending=False)</t>
    </r>
  </si>
  <si>
    <t>pandas.Categorical()</t>
  </si>
  <si>
    <r>
      <t>pandas.</t>
    </r>
    <r>
      <rPr>
        <b/>
        <sz val="12.1"/>
        <color theme="1"/>
        <rFont val="Consolas"/>
        <family val="3"/>
      </rPr>
      <t>Categorical</t>
    </r>
    <r>
      <rPr>
        <b/>
        <sz val="12"/>
        <color rgb="FF222832"/>
        <rFont val="Consolas"/>
        <family val="3"/>
      </rPr>
      <t>(</t>
    </r>
    <r>
      <rPr>
        <b/>
        <i/>
        <sz val="10"/>
        <color rgb="FF222832"/>
        <rFont val="Consolas"/>
        <family val="3"/>
      </rPr>
      <t>values</t>
    </r>
    <r>
      <rPr>
        <b/>
        <sz val="10"/>
        <color rgb="FF222832"/>
        <rFont val="Consolas"/>
        <family val="3"/>
      </rPr>
      <t>, </t>
    </r>
    <r>
      <rPr>
        <b/>
        <i/>
        <sz val="10"/>
        <color rgb="FF222832"/>
        <rFont val="Consolas"/>
        <family val="3"/>
      </rPr>
      <t>categories=None</t>
    </r>
    <r>
      <rPr>
        <b/>
        <sz val="10"/>
        <color rgb="FF222832"/>
        <rFont val="Consolas"/>
        <family val="3"/>
      </rPr>
      <t>, </t>
    </r>
    <r>
      <rPr>
        <b/>
        <i/>
        <sz val="10"/>
        <color rgb="FF222832"/>
        <rFont val="Consolas"/>
        <family val="3"/>
      </rPr>
      <t>ordered=None</t>
    </r>
    <r>
      <rPr>
        <b/>
        <sz val="10"/>
        <color rgb="FF222832"/>
        <rFont val="Consolas"/>
        <family val="3"/>
      </rPr>
      <t>, </t>
    </r>
    <r>
      <rPr>
        <b/>
        <i/>
        <sz val="10"/>
        <color rgb="FF222832"/>
        <rFont val="Consolas"/>
        <family val="3"/>
      </rPr>
      <t>dtype=None</t>
    </r>
    <r>
      <rPr>
        <b/>
        <sz val="10"/>
        <color rgb="FF222832"/>
        <rFont val="Consolas"/>
        <family val="3"/>
      </rPr>
      <t>, </t>
    </r>
    <r>
      <rPr>
        <b/>
        <i/>
        <sz val="10"/>
        <color rgb="FF222832"/>
        <rFont val="Consolas"/>
        <family val="3"/>
      </rPr>
      <t>fastpath=&lt;no_default&gt;</t>
    </r>
    <r>
      <rPr>
        <b/>
        <sz val="10"/>
        <color rgb="FF222832"/>
        <rFont val="Consolas"/>
        <family val="3"/>
      </rPr>
      <t>, </t>
    </r>
    <r>
      <rPr>
        <b/>
        <i/>
        <sz val="10"/>
        <color rgb="FF222832"/>
        <rFont val="Consolas"/>
        <family val="3"/>
      </rPr>
      <t>copy=True</t>
    </r>
    <r>
      <rPr>
        <b/>
        <sz val="12"/>
        <color rgb="FF222832"/>
        <rFont val="Consolas"/>
        <family val="3"/>
      </rPr>
      <t>)</t>
    </r>
  </si>
  <si>
    <t>Represent a categorical variable in classic R / S-plus fashion.
Categoricals can only take on a limited, and usually fixed, number of possible values (categories). In contrast to statistical categorical variables, a Categorical might have an order, but numerical operations (additions, divisions, …) are not possible.
All values of the Categorical are either in categories or np.nan. Assigning values outside of categories will raise a ValueError. Order is defined by the order of the categories, not lexical order of the values.</t>
  </si>
  <si>
    <t>pandas.Categorical — pandas 2.2.3 documentation</t>
  </si>
  <si>
    <t xml:space="preserve">df.describe(include='all').T  # 'all' will show all fields and not just numerical fields
auto.describe()
auto[['mpg','weight']].describe()
auto['cylinders'].describe()
adult_df.descrice()
------------------------------
abtest.describe(include='object').T # To describe the categorical columns in a dataframe
------------------------------
data.describe(include='category').T
</t>
  </si>
  <si>
    <t>islp pg 62
dpp pg30
GL_Stats_Learner_Project
GL_Ensemble_Wk1_HR</t>
  </si>
  <si>
    <t>GL_Unsupervised_Wk2_Tourism</t>
  </si>
  <si>
    <t>pandas.io.formats.style.Styler.highlight_max()</t>
  </si>
  <si>
    <r>
      <t>Styler.</t>
    </r>
    <r>
      <rPr>
        <b/>
        <sz val="12.1"/>
        <color theme="1"/>
        <rFont val="Consolas"/>
        <family val="3"/>
      </rPr>
      <t>highlight_max</t>
    </r>
    <r>
      <rPr>
        <b/>
        <sz val="12"/>
        <color rgb="FF222832"/>
        <rFont val="Consolas"/>
        <family val="3"/>
      </rPr>
      <t>(</t>
    </r>
    <r>
      <rPr>
        <b/>
        <i/>
        <sz val="10"/>
        <color rgb="FF222832"/>
        <rFont val="Consolas"/>
        <family val="3"/>
      </rPr>
      <t>subset</t>
    </r>
    <r>
      <rPr>
        <i/>
        <sz val="10"/>
        <color rgb="FF222832"/>
        <rFont val="Consolas"/>
        <family val="3"/>
      </rPr>
      <t>=None</t>
    </r>
    <r>
      <rPr>
        <b/>
        <sz val="10"/>
        <color rgb="FF222832"/>
        <rFont val="Consolas"/>
        <family val="3"/>
      </rPr>
      <t>, </t>
    </r>
    <r>
      <rPr>
        <b/>
        <i/>
        <sz val="10"/>
        <color rgb="FF222832"/>
        <rFont val="Consolas"/>
        <family val="3"/>
      </rPr>
      <t>color</t>
    </r>
    <r>
      <rPr>
        <i/>
        <sz val="10"/>
        <color rgb="FF222832"/>
        <rFont val="Consolas"/>
        <family val="3"/>
      </rPr>
      <t>='yellow'</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props</t>
    </r>
    <r>
      <rPr>
        <i/>
        <sz val="10"/>
        <color rgb="FF222832"/>
        <rFont val="Consolas"/>
        <family val="3"/>
      </rPr>
      <t>=None</t>
    </r>
    <r>
      <rPr>
        <b/>
        <sz val="12"/>
        <color rgb="FF222832"/>
        <rFont val="Consolas"/>
        <family val="3"/>
      </rPr>
      <t>)</t>
    </r>
  </si>
  <si>
    <t>Highlight the maximum with a style</t>
  </si>
  <si>
    <t>pandas.io.formats.style.Styler.highlight_max — pandas 2.2.3 documentation</t>
  </si>
  <si>
    <t># lets display cluster profile
cluster_profile.style.highlight_max(color="lightgreen", axis=0)</t>
  </si>
  <si>
    <t>pandas.cut()</t>
  </si>
  <si>
    <t>pandas.qcut()</t>
  </si>
  <si>
    <t>pandas.qcut(x, q, labels=None, retbins=False, precision=3, duplicates='raise')</t>
  </si>
  <si>
    <t>Quantile-based discretization function.
Discretize variable into equal-sized buckets based on rank or based on sample quantiles. For example 1000 values for 10 quantiles would produce a Categorical object indicating quantile membership for each data point.</t>
  </si>
  <si>
    <t>pandas.qcut — pandas 2.2.3 documentation</t>
  </si>
  <si>
    <r>
      <t xml:space="preserve">adult_df.groupby('marital_status').size()
adult_df.groupby(['income','race']).size()
-------------------------------------------------
X.assign(
        age_bin = pd.qcut(X.age, q=10, labels=False, duplicates='drop'),
        class_bin = pd.cut(X.pclass, bins=3, labels=False, duplicates='drop')
    )
    .groupby(["age_bin", "class_bin"])
    </t>
    </r>
    <r>
      <rPr>
        <sz val="11"/>
        <color rgb="FFFF0000"/>
        <rFont val="Aptos Narrow"/>
        <family val="2"/>
        <scheme val="minor"/>
      </rPr>
      <t>.size()</t>
    </r>
    <r>
      <rPr>
        <sz val="11"/>
        <color theme="1"/>
        <rFont val="Aptos Narrow"/>
        <family val="2"/>
        <scheme val="minor"/>
      </rPr>
      <t xml:space="preserve">
    .unstack()
    .pipe(lambda df: df.div(df.sum(1), axis=0))</t>
    </r>
  </si>
  <si>
    <t>dpp pg38, 131
Machine_Learning_Pocket_Ref pg 66</t>
  </si>
  <si>
    <t>DataFrame.pipe()</t>
  </si>
  <si>
    <r>
      <t>DataFrame.</t>
    </r>
    <r>
      <rPr>
        <b/>
        <sz val="12.1"/>
        <color theme="1"/>
        <rFont val="Consolas"/>
        <family val="3"/>
      </rPr>
      <t>pipe</t>
    </r>
    <r>
      <rPr>
        <b/>
        <sz val="12"/>
        <color rgb="FF222832"/>
        <rFont val="Consolas"/>
        <family val="3"/>
      </rPr>
      <t>(</t>
    </r>
    <r>
      <rPr>
        <b/>
        <i/>
        <sz val="10"/>
        <color rgb="FF222832"/>
        <rFont val="Consolas"/>
        <family val="3"/>
      </rPr>
      <t>func</t>
    </r>
    <r>
      <rPr>
        <b/>
        <sz val="10"/>
        <color rgb="FF222832"/>
        <rFont val="Consolas"/>
        <family val="3"/>
      </rPr>
      <t>, </t>
    </r>
    <r>
      <rPr>
        <i/>
        <sz val="10"/>
        <color rgb="FF222832"/>
        <rFont val="Consolas"/>
        <family val="3"/>
      </rPr>
      <t>*</t>
    </r>
    <r>
      <rPr>
        <b/>
        <i/>
        <sz val="10"/>
        <color rgb="FF222832"/>
        <rFont val="Consolas"/>
        <family val="3"/>
      </rPr>
      <t>args</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</si>
  <si>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Apply chainable functions that expect Series or DataFrames.</t>
  </si>
  <si>
    <t>pandas.DataFrame.pipe — pandas 2.2.3 documentation</t>
  </si>
  <si>
    <t>Machine_Learning_Pocket_Ref pg66</t>
  </si>
  <si>
    <r>
      <t xml:space="preserve">X.assign(
        age_bin = pd.qcut(X.age, q=10, labels=False, duplicates='drop'),
        class_bin = pd.cut(X.pclass, bins=3, labels=False, duplicates='drop')
    )
    .groupby(["age_bin", "class_bin"])
    .size()
    .unstack()
    </t>
    </r>
    <r>
      <rPr>
        <sz val="11"/>
        <color rgb="FFFF0000"/>
        <rFont val="Aptos Narrow"/>
        <family val="2"/>
        <scheme val="minor"/>
      </rPr>
      <t>.pipe(lambda df: df.div(df.sum(1), axis=0))</t>
    </r>
  </si>
  <si>
    <t>DataFrame.div()</t>
  </si>
  <si>
    <t>DataFrame.div(other, axis='columns', level=None, fill_value=None)</t>
  </si>
  <si>
    <t>Get Floating division of dataframe and other, element-wise (binary operator truediv).
Equivalent to dataframe / other, but with support to substitute a fill_value for missing data in one of the inputs. With reverse version, rtruediv.
Among flexible wrappers (add, sub, mul, div, floordiv, mod, pow) to arithmetic operators: +, -, *, /, //, %, **.</t>
  </si>
  <si>
    <t>pandas.DataFrame.div — pandas 2.2.3 documentation</t>
  </si>
  <si>
    <r>
      <t xml:space="preserve">X.assign(
        age_bin = pd.qcut(X.age, q=10, labels=False, duplicates='drop'),
        class_bin = pd.cut(X.pclass, bins=3, labels=False, duplicates='drop')
    )
    .groupby(["age_bin", "class_bin"])
    .size()
    .unstack()
    .pipe(lambda df: </t>
    </r>
    <r>
      <rPr>
        <sz val="11"/>
        <color rgb="FFFF0000"/>
        <rFont val="Aptos Narrow"/>
        <family val="2"/>
        <scheme val="minor"/>
      </rPr>
      <t>df.div(df.sum(1), axis=0)</t>
    </r>
    <r>
      <rPr>
        <sz val="11"/>
        <color theme="1"/>
        <rFont val="Aptos Narrow"/>
        <family val="2"/>
        <scheme val="minor"/>
      </rPr>
      <t>)</t>
    </r>
  </si>
  <si>
    <r>
      <t>pandas.</t>
    </r>
    <r>
      <rPr>
        <sz val="10"/>
        <color theme="1"/>
        <rFont val="Consolas"/>
        <family val="3"/>
      </rPr>
      <t>DataFrame</t>
    </r>
    <r>
      <rPr>
        <sz val="10"/>
        <color rgb="FF222832"/>
        <rFont val="Consolas"/>
        <family val="3"/>
      </rPr>
      <t>().query()</t>
    </r>
  </si>
  <si>
    <r>
      <t>DataFrame.</t>
    </r>
    <r>
      <rPr>
        <b/>
        <sz val="12.1"/>
        <color theme="1"/>
        <rFont val="Consolas"/>
        <family val="3"/>
      </rPr>
      <t>query</t>
    </r>
    <r>
      <rPr>
        <b/>
        <sz val="12"/>
        <color rgb="FF222832"/>
        <rFont val="Consolas"/>
        <family val="3"/>
      </rPr>
      <t>(</t>
    </r>
    <r>
      <rPr>
        <b/>
        <i/>
        <sz val="10"/>
        <color rgb="FF222832"/>
        <rFont val="Consolas"/>
        <family val="3"/>
      </rPr>
      <t>expr</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inplace</t>
    </r>
    <r>
      <rPr>
        <i/>
        <sz val="10"/>
        <color rgb="FF222832"/>
        <rFont val="Consolas"/>
        <family val="3"/>
      </rPr>
      <t>=False</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</si>
  <si>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Query the columns of a DataFrame with a boolean expression</t>
  </si>
  <si>
    <t>pandas.DataFrame.query — pandas 2.2.3 documentation</t>
  </si>
  <si>
    <t>Series.name</t>
  </si>
  <si>
    <t>Return the name of the Series.
The name of a Series becomes its index or column name if it is used to form a DataFrame. It is also used whenever displaying the Series using the interpreter.</t>
  </si>
  <si>
    <t>pandas.Series.name — pandas 2.2.3 documentation</t>
  </si>
  <si>
    <r>
      <t xml:space="preserve">X_cat = pd.DataFrame(
    { "name":["George","Paul"],
        "inst":["Bass","Guitar"] })
mapping = X_cat.name.value_counts()
</t>
    </r>
    <r>
      <rPr>
        <sz val="11"/>
        <color rgb="FFFF0000"/>
        <rFont val="Aptos Narrow"/>
        <family val="2"/>
        <scheme val="minor"/>
      </rPr>
      <t>X_cat.name</t>
    </r>
    <r>
      <rPr>
        <sz val="11"/>
        <color theme="1"/>
        <rFont val="Aptos Narrow"/>
        <family val="2"/>
        <scheme val="minor"/>
      </rPr>
      <t>.map(mapping)</t>
    </r>
  </si>
  <si>
    <t>Machine_Learning_Pocket_Ref pg82</t>
  </si>
  <si>
    <t>abtest_new_summary = abtest_new.groupby(by=['landing_page','converted','language_preferred']) \
                                        .agg({'time_spent_on_the_page':['sum','count']}).reset_index()
------------------------------------------------------------------------
agg = df.groupby("cabin").agg({"age":"min,max,mean,sum".split(",")}).reset_index()
agg.columns = ["_".join(c).strip("_") for c in agg.columns.values]
add_df = df.merge(agg, on="cabin")</t>
  </si>
  <si>
    <t>Gl_Stats_Leaner_Project
Machine_Learning_Pocket_Ref pg 88</t>
  </si>
  <si>
    <t>data_excel = pd.read_excel(path_excel)
customer_df = pd.read_excel('Customers Dataset.xlsx')
---------------------------------------------------
pd.read_excel("fir.xlsx",
              sheet_name="Interaction Depth 1").head(2).T</t>
  </si>
  <si>
    <r>
      <t xml:space="preserve"># drop_first=True will drop one of the three origin columns
cData = pd.get_dummies(cData, columns=["origin"], drop_first=True)
----------------------------------------------------------------------
# create dummy variables for each categorical attribute
X = pd.get_dummies(X, dtype=int, columns=X.select_dtypes(include=['object']).columns.tolist(),drop_first=True)
-------------------------------------------------------------------
# creating dummy variables
X = pd.get_dummies(X, drop_first = True)
------------------------------------------------------------------
X = pd.get_dummies(house[predictors], drop_first=True, dtype=int)
-------------------------------------------------------------------
predictors=["purpose_","home_","emp_len_"]
outcome = "outcome"
X = pd.get_dummies(loan_data[predictors], </t>
    </r>
    <r>
      <rPr>
        <sz val="11"/>
        <color rgb="FFFF0000"/>
        <rFont val="Aptos Narrow"/>
        <family val="2"/>
        <scheme val="minor"/>
      </rPr>
      <t>prefix='', prefix_sep=''</t>
    </r>
    <r>
      <rPr>
        <sz val="11"/>
        <color theme="1"/>
        <rFont val="Aptos Narrow"/>
        <family val="2"/>
        <scheme val="minor"/>
      </rPr>
      <t>, dtype=int)
y = loan_data[outcome]</t>
    </r>
  </si>
  <si>
    <t>GL_Wk1_Supervised_Notebook
GL_Supervised_Recell_Project
GL_Classification_Inn_Project
Practical_Stats pg156, 200</t>
  </si>
  <si>
    <t>pandas.read_json()</t>
  </si>
  <si>
    <t>pandas.read_json(path_or_buf, *, orient=None, typ='frame', dtype=None, convert_axes=None, convert_dates=True, keep_default_dates=True, precise_float=False, date_unit=None, encoding=None, encoding_errors='strict', lines=False, chunksize=None, compression='infer', nrows=None, storage_options=None, dtype_backend=&lt;no_default&gt;, engine='ujson')</t>
  </si>
  <si>
    <t>Convert a JSON string to pandas object.</t>
  </si>
  <si>
    <t>pandas.read_json — pandas 2.2.3 documentation</t>
  </si>
  <si>
    <t>import json
import pandas as pd
data = [
    {"Empno":9001, "Salary":3000},
    {"Empno":9002, "Salary":2800},
    {"Empno":9003, "Salary":2500}
]
json_data = json.dumps(data)
salary = pd.read_json(json_data)
salary = salary.set_index('Empno')
print(salary)</t>
  </si>
  <si>
    <t>Python_for_Data_Science pg45</t>
  </si>
  <si>
    <r>
      <rPr>
        <sz val="11"/>
        <color rgb="FFFF0000"/>
        <rFont val="Aptos Narrow"/>
        <family val="2"/>
        <scheme val="minor"/>
      </rPr>
      <t># changing the data type to float</t>
    </r>
    <r>
      <rPr>
        <sz val="11"/>
        <color theme="1"/>
        <rFont val="Aptos Narrow"/>
        <family val="2"/>
        <scheme val="minor"/>
      </rPr>
      <t xml:space="preserve">
data['BuildingArea'] = data['BuildingArea'].astype(floatdata['Bedroom'] = data['Bedroom'].astype(int)
data['Bathroom'] = data['Bathroom'].astype(int)
data['Car'] = data['Car'].astype(int)
-------------------------------------------
cData['horsepower'] = cData['horsepower'].astype(float)
-------------------------------------------
logit3 = sm.Logit(y_train, X_trains3.astype(float))
-------------------------------------------
for i in cols:
    data[i] = data[i].astype('category')
-------------------------------------------------------
data = [['9001','Jeff Russell','sales'],
        ['9002','Jane Boorman','sales'],
        ['9003','Tom Heints','sales']]
emps = pd.DataFrame(data,columns = ['Empno','Name','Job'])
column_types = {'Empno':int, 'Name':str, 'Job':str}
emps = emps.astype(column_types)
emps = emps.set_index('Empno')
</t>
    </r>
  </si>
  <si>
    <t>GL_Wk4_Notebook
GL_Wk1_Supervised_Notebook
GL_Classification_Wk1_IncomeGroup
GL_Ensemble_Wk1_HR
Python_for_Data_Science pg46</t>
  </si>
  <si>
    <r>
      <t xml:space="preserve">series_list = pd.Series(med_price_list)
----------------------------------------------
med_price_list_labeled = pd.Series(med_price_list, index = ['Omeprazole','Azithromycin','Metformin','Ibuprofen','Cetirizine'])
----------------------------------------------
</t>
    </r>
    <r>
      <rPr>
        <sz val="11"/>
        <color rgb="FFFF0000"/>
        <rFont val="Aptos Narrow"/>
        <family val="2"/>
        <scheme val="minor"/>
      </rPr>
      <t># create a series using a DataFrame's columns and a list</t>
    </r>
    <r>
      <rPr>
        <sz val="11"/>
        <color theme="1"/>
        <rFont val="Aptos Narrow"/>
        <family val="2"/>
        <scheme val="minor"/>
      </rPr>
      <t xml:space="preserve">
</t>
    </r>
    <r>
      <rPr>
        <sz val="11"/>
        <rFont val="Aptos Narrow"/>
        <family val="2"/>
        <scheme val="minor"/>
      </rPr>
      <t>keys = ['Q{}'.format (i) for i in range(1, 83)]
columns_dic = pd.Series(response_df.columns, index=keys)</t>
    </r>
    <r>
      <rPr>
        <sz val="11"/>
        <color theme="1"/>
        <rFont val="Aptos Narrow"/>
        <family val="2"/>
        <scheme val="minor"/>
      </rPr>
      <t xml:space="preserve">
----------------------------------------------
data = ['Jeff Russell','Jane Boorman','Tom Heints']
emps_names = pd.Series(data, index=[9001,9002,9003])
print(emps_names)
--------------------------------------------------
# Add a new record
new_emp = pd.Series({'Name': 'John Hardy', 'Job': 'sales'}, name = 9004)
emps.loc[new_emp.name] = new_emp</t>
    </r>
  </si>
  <si>
    <t>GL_Wk2_Pandas
ddp pg22
Machine_Learning_Pocket_Ref pg 141
Python_for_Data_Science pg42,48</t>
  </si>
  <si>
    <t>pandas.json_normalize()</t>
  </si>
  <si>
    <t>pandas.json_normalize(data, record_path=None, meta=None, meta_prefix=None, record_prefix=None, errors='raise', sep='.', max_level=None)</t>
  </si>
  <si>
    <t>Normalize semi-structured JSON data into a flat table.</t>
  </si>
  <si>
    <t>https://pandas.pydata.org/docs/reference/api/pandas.json_normalize.html#pandas-json-normalize</t>
  </si>
  <si>
    <t># Import JSON data and normalize it to a dataframe structure
df = pd.json_normalize(data, "POs","Emp").set_index(["Emp","Pono"])
print(df)</t>
  </si>
  <si>
    <t>Python_for_Data_Science pg68</t>
  </si>
  <si>
    <t>DataFrame.to_json()</t>
  </si>
  <si>
    <t>DataFrame.to_json(path_or_buf=None, *, orient=None, date_format=None, double_precision=10, force_ascii=True, date_unit='ms', default_handler=None, lines=False, compression='infer', index=None, indent=None, storage_options=None, mode='w')</t>
  </si>
  <si>
    <t>Convert the object to a JSON string.
Note NaN’s and None will be converted to null and datetime objects will be converted to UNIX timestamps.</t>
  </si>
  <si>
    <t>pandas.DataFrame.to_json — pandas 2.2.3 documentation</t>
  </si>
  <si>
    <t>df = df.reset_index()
json_doc = (df.groupby(['Emp'], as_index=True)
              .apply(lambda x: x[['Pono','Total']].to_dict('records'))
              .reset_index()
              .rename(columns={0:'POs'})
              .to_json(orient='records')
           )</t>
  </si>
  <si>
    <t>Python_for_Data_Science pg69</t>
  </si>
  <si>
    <t>Add new column to dataframe</t>
  </si>
  <si>
    <t>df_sales['Total'] = df_sales['Price']*df_sales['Quantity']</t>
  </si>
  <si>
    <t>Python_for_Data_Science pg99</t>
  </si>
  <si>
    <t>Multindex Dataframes</t>
  </si>
  <si>
    <t>print(df_date_region.index)
MultiIndex([('2021-08-04', 'East'),
            ('2021-08-04', 'West'),
            ('2021-08-05', 'East'),
            ('2021-08-05', 'West'),
            ('2021-08-06', 'East'),
            ('2021-08-06', 'West')],
           names=['Date', 'Region'])</t>
  </si>
  <si>
    <t>df_date_region[df_date_region.index.isin([('2021-08-05','West')])]</t>
  </si>
  <si>
    <t>df_date_region[df_date_region.index.isin([('2021-08-05','West'),('2021-08-05','East')])]</t>
  </si>
  <si>
    <t>Viewing Specific Aggregations by Multiindex</t>
  </si>
  <si>
    <t>Filter by Multiindex</t>
  </si>
  <si>
    <t>Python_for_Data_Science pg101</t>
  </si>
  <si>
    <t>Python_for_Data_Science pg102</t>
  </si>
  <si>
    <t>Python_for_Data_Science pg104</t>
  </si>
  <si>
    <t>df_date_region_total.loc['total'] = df_date_region_total.iloc[:, :-1] = ps</t>
  </si>
  <si>
    <t>Add total</t>
  </si>
  <si>
    <t>.get_group()</t>
  </si>
  <si>
    <r>
      <t>DataFrameGroupBy.</t>
    </r>
    <r>
      <rPr>
        <b/>
        <sz val="12.1"/>
        <color theme="1"/>
        <rFont val="Consolas"/>
        <family val="3"/>
      </rPr>
      <t>get_group</t>
    </r>
    <r>
      <rPr>
        <b/>
        <sz val="12"/>
        <color rgb="FF222832"/>
        <rFont val="Consolas"/>
        <family val="3"/>
      </rPr>
      <t>(</t>
    </r>
    <r>
      <rPr>
        <b/>
        <i/>
        <sz val="10"/>
        <color rgb="FF222832"/>
        <rFont val="Consolas"/>
        <family val="3"/>
      </rPr>
      <t>name</t>
    </r>
    <r>
      <rPr>
        <b/>
        <sz val="10"/>
        <color rgb="FF222832"/>
        <rFont val="Consolas"/>
        <family val="3"/>
      </rPr>
      <t>, </t>
    </r>
    <r>
      <rPr>
        <b/>
        <i/>
        <sz val="10"/>
        <color rgb="FF222832"/>
        <rFont val="Consolas"/>
        <family val="3"/>
      </rPr>
      <t>obj</t>
    </r>
    <r>
      <rPr>
        <i/>
        <sz val="10"/>
        <color rgb="FF222832"/>
        <rFont val="Consolas"/>
        <family val="3"/>
      </rPr>
      <t>=None</t>
    </r>
    <r>
      <rPr>
        <b/>
        <sz val="12"/>
        <color rgb="FF222832"/>
        <rFont val="Consolas"/>
        <family val="3"/>
      </rPr>
      <t>)</t>
    </r>
  </si>
  <si>
    <t>pandas.core.groupby.DataFrameGroupBy.get_group — pandas 2.2.3 documentation</t>
  </si>
  <si>
    <t># This provies all detail rows associated with a grouping row
group = df_result.groupby(['Date','Region'])
group.get_group(('2021-08-05','East'))</t>
  </si>
  <si>
    <t>Python_for_Data_Science pg106</t>
  </si>
  <si>
    <t>This provides all detail rows associated with a grouping row.
Construct DataFrame from group with provided name</t>
  </si>
  <si>
    <t>GL_Wk2_Pandas
GL_Classification_Wk1_IncomeGroup
Python_for_Data_Science pg43, 122</t>
  </si>
  <si>
    <r>
      <t xml:space="preserve">pd.concat([data_cust,data_cust_new],axis=0) </t>
    </r>
    <r>
      <rPr>
        <sz val="11"/>
        <color rgb="FFFF0000"/>
        <rFont val="Aptos Narrow"/>
        <family val="2"/>
        <scheme val="minor"/>
      </rPr>
      <t>#add rows together</t>
    </r>
    <r>
      <rPr>
        <sz val="11"/>
        <color theme="1"/>
        <rFont val="Aptos Narrow"/>
        <family val="2"/>
        <scheme val="minor"/>
      </rPr>
      <t xml:space="preserve">
pd.concat([data_cust,data_cust_new],axis=1) </t>
    </r>
    <r>
      <rPr>
        <sz val="11"/>
        <color rgb="FFFF0000"/>
        <rFont val="Aptos Narrow"/>
        <family val="2"/>
        <scheme val="minor"/>
      </rPr>
      <t>#add columns together</t>
    </r>
    <r>
      <rPr>
        <sz val="11"/>
        <color theme="1"/>
        <rFont val="Aptos Narrow"/>
        <family val="2"/>
        <scheme val="minor"/>
      </rPr>
      <t xml:space="preserve">
--------------------------------------------------
models_test_comp_df = pd.concat(
    [  log_reg_model_test_perf.T,
        log_reg_model_test_perf_threshold_auc_roc.T,
        log_reg_model_test_perf_threshold_curve.T,], axis=1)
--------------------------------------------------
data = ['Jeff.Russell','Jane.Boorman','Tom.Heints']
emps_emails = pd.Series(data, index=[9001,9002,9003], name='emails')
emps_names.name = 'names'
df = pd.concat([emps_names, emps_emails], axis=1)
print(df)
</t>
    </r>
    <r>
      <rPr>
        <sz val="11"/>
        <color rgb="FFFF0000"/>
        <rFont val="Aptos Narrow"/>
        <family val="2"/>
        <scheme val="minor"/>
      </rPr>
      <t>#VISUALS</t>
    </r>
    <r>
      <rPr>
        <sz val="11"/>
        <color theme="1"/>
        <rFont val="Aptos Narrow"/>
        <family val="2"/>
        <scheme val="minor"/>
      </rPr>
      <t xml:space="preserve">
             names        emails
9001  Jeff Russell  Jeff.Russell
9002  Jane Boorman  Jane.Boorman
9003    Tom Heints    Tom.Heints
-------------------------------------------------------
</t>
    </r>
    <r>
      <rPr>
        <sz val="11"/>
        <color rgb="FFFF0000"/>
        <rFont val="Aptos Narrow"/>
        <family val="2"/>
        <scheme val="minor"/>
      </rPr>
      <t># concatenate the 2 multi-index dataframes and sort by the index level</t>
    </r>
    <r>
      <rPr>
        <sz val="11"/>
        <color theme="1"/>
        <rFont val="Aptos Narrow"/>
        <family val="2"/>
        <scheme val="minor"/>
      </rPr>
      <t xml:space="preserve">
df_date_region = pd.concat([df_date_region1, df_date_region2])</t>
    </r>
    <r>
      <rPr>
        <sz val="11"/>
        <color rgb="FFFF0000"/>
        <rFont val="Aptos Narrow"/>
        <family val="2"/>
        <scheme val="minor"/>
      </rPr>
      <t>.sort_index(level=['Date','Region'])</t>
    </r>
  </si>
  <si>
    <t>Implementing a many-to-many join</t>
  </si>
  <si>
    <r>
      <t>pandas.</t>
    </r>
    <r>
      <rPr>
        <sz val="10"/>
        <color theme="1"/>
        <rFont val="Consolas"/>
        <family val="3"/>
      </rPr>
      <t>merge</t>
    </r>
    <r>
      <rPr>
        <sz val="10"/>
        <color rgb="FF222832"/>
        <rFont val="Consolas"/>
        <family val="3"/>
      </rPr>
      <t>() - many-to-many</t>
    </r>
  </si>
  <si>
    <r>
      <t xml:space="preserve">books = pd.DataFrame({'book_id':['b1','b2','b3'],
                      'title':['Beautiful Coding', 'Python for Web Development','Pythonic Thinking'],
                      'topic':['programming','Python, Web','Python']})
authors = pd.DataFrame({'author_id':['jsn','tri','wsn'],
                        'author':['Johnson','Treloni','Willson
matching = pd.DataFrame({'author_id':['jsn','jsn','tri','wsn'],
                         'book_id':['b1','b2','b2','b3']})
</t>
    </r>
    <r>
      <rPr>
        <sz val="11"/>
        <color rgb="FFFF0000"/>
        <rFont val="Aptos Narrow"/>
        <family val="2"/>
        <scheme val="minor"/>
      </rPr>
      <t xml:space="preserve"># merge the 2 dataframes together using the matching dataframe as an intermediary
</t>
    </r>
    <r>
      <rPr>
        <sz val="11"/>
        <color theme="1"/>
        <rFont val="Aptos Narrow"/>
        <family val="2"/>
        <scheme val="minor"/>
      </rPr>
      <t xml:space="preserve">authorship = books.merge(matching).merge(authors)[['title','topic','author']]
#VISUAL
</t>
    </r>
  </si>
  <si>
    <t>Python_for_Data_Science pg125-126</t>
  </si>
  <si>
    <t>Series.ge()</t>
  </si>
  <si>
    <r>
      <t>Series.</t>
    </r>
    <r>
      <rPr>
        <b/>
        <sz val="12.1"/>
        <color theme="1"/>
        <rFont val="Consolas"/>
        <family val="3"/>
      </rPr>
      <t>ge</t>
    </r>
    <r>
      <rPr>
        <b/>
        <sz val="12"/>
        <color rgb="FF222832"/>
        <rFont val="Consolas"/>
        <family val="3"/>
      </rPr>
      <t>(</t>
    </r>
    <r>
      <rPr>
        <b/>
        <i/>
        <sz val="10"/>
        <color rgb="FF222832"/>
        <rFont val="Consolas"/>
        <family val="3"/>
      </rPr>
      <t>other</t>
    </r>
    <r>
      <rPr>
        <b/>
        <sz val="10"/>
        <color rgb="FF222832"/>
        <rFont val="Consolas"/>
        <family val="3"/>
      </rPr>
      <t>, </t>
    </r>
    <r>
      <rPr>
        <b/>
        <i/>
        <sz val="10"/>
        <color rgb="FF222832"/>
        <rFont val="Consolas"/>
        <family val="3"/>
      </rPr>
      <t>level</t>
    </r>
    <r>
      <rPr>
        <i/>
        <sz val="10"/>
        <color rgb="FF222832"/>
        <rFont val="Consolas"/>
        <family val="3"/>
      </rPr>
      <t>=None</t>
    </r>
    <r>
      <rPr>
        <b/>
        <sz val="10"/>
        <color rgb="FF222832"/>
        <rFont val="Consolas"/>
        <family val="3"/>
      </rPr>
      <t>, </t>
    </r>
    <r>
      <rPr>
        <b/>
        <i/>
        <sz val="10"/>
        <color rgb="FF222832"/>
        <rFont val="Consolas"/>
        <family val="3"/>
      </rPr>
      <t>fill_value</t>
    </r>
    <r>
      <rPr>
        <i/>
        <sz val="10"/>
        <color rgb="FF222832"/>
        <rFont val="Consolas"/>
        <family val="3"/>
      </rPr>
      <t>=None</t>
    </r>
    <r>
      <rPr>
        <b/>
        <sz val="10"/>
        <color rgb="FF222832"/>
        <rFont val="Consolas"/>
        <family val="3"/>
      </rPr>
      <t>, </t>
    </r>
    <r>
      <rPr>
        <b/>
        <i/>
        <sz val="10"/>
        <color rgb="FF222832"/>
        <rFont val="Consolas"/>
        <family val="3"/>
      </rPr>
      <t>axis</t>
    </r>
    <r>
      <rPr>
        <i/>
        <sz val="10"/>
        <color rgb="FF222832"/>
        <rFont val="Consolas"/>
        <family val="3"/>
      </rPr>
      <t>=0</t>
    </r>
    <r>
      <rPr>
        <b/>
        <sz val="12"/>
        <color rgb="FF222832"/>
        <rFont val="Consolas"/>
        <family val="3"/>
      </rPr>
      <t>)</t>
    </r>
  </si>
  <si>
    <t>Return Greater than or equal to of series and other, element-wise (binary operator ge).
Equivalent to series &gt;= other, but with support to substitute a fill_value for missing data in either one of the inputs.</t>
  </si>
  <si>
    <t>pandas.Series.ge — pandas 2.2.3 documentation</t>
  </si>
  <si>
    <t># "ge" is for greater than or equal to
top_us_cities = us_cities[us_cities["Population"].ge(1000000)]</t>
  </si>
  <si>
    <t>Python_for_Data_Science pg137</t>
  </si>
  <si>
    <t>Series.eq()</t>
  </si>
  <si>
    <r>
      <t>Series.</t>
    </r>
    <r>
      <rPr>
        <b/>
        <sz val="12.1"/>
        <color theme="1"/>
        <rFont val="Consolas"/>
        <family val="3"/>
      </rPr>
      <t>eq</t>
    </r>
    <r>
      <rPr>
        <b/>
        <sz val="12"/>
        <color rgb="FF222832"/>
        <rFont val="Consolas"/>
        <family val="3"/>
      </rPr>
      <t>(</t>
    </r>
    <r>
      <rPr>
        <b/>
        <i/>
        <sz val="10"/>
        <color rgb="FF222832"/>
        <rFont val="Consolas"/>
        <family val="3"/>
      </rPr>
      <t>other</t>
    </r>
    <r>
      <rPr>
        <b/>
        <sz val="10"/>
        <color rgb="FF222832"/>
        <rFont val="Consolas"/>
        <family val="3"/>
      </rPr>
      <t>, </t>
    </r>
    <r>
      <rPr>
        <b/>
        <i/>
        <sz val="10"/>
        <color rgb="FF222832"/>
        <rFont val="Consolas"/>
        <family val="3"/>
      </rPr>
      <t>level</t>
    </r>
    <r>
      <rPr>
        <i/>
        <sz val="10"/>
        <color rgb="FF222832"/>
        <rFont val="Consolas"/>
        <family val="3"/>
      </rPr>
      <t>=None</t>
    </r>
    <r>
      <rPr>
        <b/>
        <sz val="10"/>
        <color rgb="FF222832"/>
        <rFont val="Consolas"/>
        <family val="3"/>
      </rPr>
      <t>, </t>
    </r>
    <r>
      <rPr>
        <b/>
        <i/>
        <sz val="10"/>
        <color rgb="FF222832"/>
        <rFont val="Consolas"/>
        <family val="3"/>
      </rPr>
      <t>fill_value</t>
    </r>
    <r>
      <rPr>
        <i/>
        <sz val="10"/>
        <color rgb="FF222832"/>
        <rFont val="Consolas"/>
        <family val="3"/>
      </rPr>
      <t>=None</t>
    </r>
    <r>
      <rPr>
        <b/>
        <sz val="10"/>
        <color rgb="FF222832"/>
        <rFont val="Consolas"/>
        <family val="3"/>
      </rPr>
      <t>, </t>
    </r>
    <r>
      <rPr>
        <b/>
        <i/>
        <sz val="10"/>
        <color rgb="FF222832"/>
        <rFont val="Consolas"/>
        <family val="3"/>
      </rPr>
      <t>axis</t>
    </r>
    <r>
      <rPr>
        <i/>
        <sz val="10"/>
        <color rgb="FF222832"/>
        <rFont val="Consolas"/>
        <family val="3"/>
      </rPr>
      <t>=0</t>
    </r>
    <r>
      <rPr>
        <b/>
        <sz val="12"/>
        <color rgb="FF222832"/>
        <rFont val="Consolas"/>
        <family val="3"/>
      </rPr>
      <t>)</t>
    </r>
  </si>
  <si>
    <t>Return Equal to of series and other, element-wise (binary operator eq).
Equivalent to series == other, but with support to substitute a fill_value for missing data in either one of the inputs.</t>
  </si>
  <si>
    <t>pandas.Series.eq — pandas 2.2.3 documentation</t>
  </si>
  <si>
    <t>calif_cities = us_cities[us_cities["State"].eq('California')]</t>
  </si>
  <si>
    <t>Python_for_Data_Science pg140</t>
  </si>
  <si>
    <t>DataFrame.rolling()</t>
  </si>
  <si>
    <t>DataFrame.rolling(window, min_periods=None, center=False, win_type=None, on=None, axis=&lt;no_default&gt;, closed=None, step=None, method='single')</t>
  </si>
  <si>
    <t>Provide rolling window calculations.</t>
  </si>
  <si>
    <t>pandas.DataFrame.rolling — pandas 2.2.3 documentation</t>
  </si>
  <si>
    <t>DataFrame.empty()</t>
  </si>
  <si>
    <r>
      <t>DataFrame.</t>
    </r>
    <r>
      <rPr>
        <b/>
        <sz val="12.1"/>
        <color theme="1"/>
        <rFont val="Consolas"/>
        <family val="3"/>
      </rPr>
      <t>empty</t>
    </r>
  </si>
  <si>
    <t>Indicator whether Series/DataFrame is empty.
True if Series/DataFrame is entirely empty (no items), meaning any of the axes are of length 0.</t>
  </si>
  <si>
    <t>pandas.DataFrame.empty — pandas 2.2.3 documentation</t>
  </si>
  <si>
    <r>
      <rPr>
        <sz val="11"/>
        <color rgb="FFFF0000"/>
        <rFont val="Aptos Narrow"/>
        <family val="2"/>
        <scheme val="minor"/>
      </rPr>
      <t># Filter out stocks whose price dropped by more than 3 percent below the previous days price at least once in the given period</t>
    </r>
    <r>
      <rPr>
        <sz val="11"/>
        <color theme="1"/>
        <rFont val="Aptos Narrow"/>
        <family val="2"/>
        <scheme val="minor"/>
      </rPr>
      <t xml:space="preserve">
stocks_to_keep = []
for i in stocks.columns:
    if stocks[stocks[i]/stocks[i].shift(1)&lt;0.97].empty:
        stocks_to_keep.append(i)
print(stocks_to_keep)</t>
    </r>
  </si>
  <si>
    <t>Python_for_Data_Science pg168</t>
  </si>
  <si>
    <t>Series.tz_localize()</t>
  </si>
  <si>
    <t>Series.tz_localize(tz, axis=0, level=None, copy=None, ambiguous='raise', nonexistent='raise')</t>
  </si>
  <si>
    <t>Localize tz-naive index of a Series or DataFrame to target time zone.
This operation localizes the Index. To localize the values in a timezone-naive Series, use Series.dt.tz_localize().</t>
  </si>
  <si>
    <t>pandas.Series.tz_localize — pandas 2.2.3 documentation</t>
  </si>
  <si>
    <r>
      <t>DataFrame.</t>
    </r>
    <r>
      <rPr>
        <sz val="10"/>
        <color theme="1"/>
        <rFont val="Consolas"/>
        <family val="3"/>
      </rPr>
      <t>iloc</t>
    </r>
    <r>
      <rPr>
        <sz val="10"/>
        <color rgb="FF222832"/>
        <rFont val="Consolas"/>
        <family val="3"/>
      </rPr>
      <t>()</t>
    </r>
  </si>
  <si>
    <r>
      <t>DataFrame.</t>
    </r>
    <r>
      <rPr>
        <sz val="10"/>
        <color theme="1"/>
        <rFont val="Consolas"/>
        <family val="3"/>
      </rPr>
      <t>iat</t>
    </r>
    <r>
      <rPr>
        <sz val="10"/>
        <color rgb="FF222832"/>
        <rFont val="Consolas"/>
        <family val="3"/>
      </rPr>
      <t>()</t>
    </r>
  </si>
  <si>
    <r>
      <t>DataFrame.</t>
    </r>
    <r>
      <rPr>
        <sz val="10"/>
        <color theme="1"/>
        <rFont val="Consolas"/>
        <family val="3"/>
      </rPr>
      <t>loc</t>
    </r>
    <r>
      <rPr>
        <sz val="10"/>
        <color rgb="FF222832"/>
        <rFont val="Consolas"/>
        <family val="3"/>
      </rPr>
      <t>()</t>
    </r>
  </si>
  <si>
    <r>
      <t>customer_df.corr(numeric_only=True)
---------------------------------------------
honeyprod_without_state = honeyprod.drop(columns=['state','year'])
# creating a 2-D Matrix with correlation plots
correlation = honeyprod_without_state.corr()
---------------------------------------------
# lets check the correlation between Total space and Price
data[['Total Space','Price']].corr()
---------------------------------------------
sns.heatmap(</t>
    </r>
    <r>
      <rPr>
        <sz val="11"/>
        <color rgb="FFFF0000"/>
        <rFont val="Aptos Narrow"/>
        <family val="2"/>
        <scheme val="minor"/>
      </rPr>
      <t>data.corr(numeric_only=True)</t>
    </r>
    <r>
      <rPr>
        <sz val="11"/>
        <color theme="1"/>
        <rFont val="Aptos Narrow"/>
        <family val="2"/>
        <scheme val="minor"/>
      </rPr>
      <t>,annot=True, vmin=-1, vmax=1, fmt='.2f', cmap="Spectral")
-------------------------------------------------
print(hour['casual'].corr(hour['registered']))
print(hour['temp'].corr(hour['hum'])) 
------------------------------------------------
thenames = ['hr','temp','windspeed']
cor_matrix=hour[thenames].corr()
print(cor_matrix)</t>
    </r>
  </si>
  <si>
    <t>dpp pg90
GL_Wk3_Honey
GL_Wk4_Notebook
GL_Ensemble_Wk1_HR
Dive_into_Data_Science pg21, 25</t>
  </si>
  <si>
    <t>DataFrame.columns()</t>
  </si>
  <si>
    <r>
      <t xml:space="preserve">adult_df.columns
auto.columns
---------------------------
adult_df.loc[0].index # this is an alternative to using the .columns
----------------------------
</t>
    </r>
    <r>
      <rPr>
        <sz val="11"/>
        <color rgb="FFFF0000"/>
        <rFont val="Aptos Narrow"/>
        <family val="2"/>
        <scheme val="minor"/>
      </rPr>
      <t># to change column names</t>
    </r>
    <r>
      <rPr>
        <sz val="11"/>
        <color theme="1"/>
        <rFont val="Aptos Narrow"/>
        <family val="2"/>
        <scheme val="minor"/>
      </rPr>
      <t xml:space="preserve">
abtest_new_summary.columns = abtest_new_summary.columns.map(''.join)
response_df.columns = keys
-------------------------------
</t>
    </r>
    <r>
      <rPr>
        <sz val="11"/>
        <color rgb="FFFF0000"/>
        <rFont val="Aptos Narrow"/>
        <family val="2"/>
        <scheme val="minor"/>
      </rPr>
      <t xml:space="preserve"># change column names
</t>
    </r>
    <r>
      <rPr>
        <sz val="11"/>
        <color theme="1"/>
        <rFont val="Aptos Narrow"/>
        <family val="2"/>
        <scheme val="minor"/>
      </rPr>
      <t>carsales.columns = ['month', 'sales']</t>
    </r>
  </si>
  <si>
    <t>islp pg56
dpp pg16, 29, 222
GL_Stats_Learner_Project
Dive_into_Data_Science pg33</t>
  </si>
  <si>
    <r>
      <t>DataFrame.</t>
    </r>
    <r>
      <rPr>
        <sz val="10"/>
        <color theme="1"/>
        <rFont val="Consolas"/>
        <family val="3"/>
      </rPr>
      <t>loc</t>
    </r>
    <r>
      <rPr>
        <sz val="10"/>
        <color rgb="FF222832"/>
        <rFont val="Consolas"/>
        <family val="3"/>
      </rPr>
      <t>() continued</t>
    </r>
  </si>
  <si>
    <r>
      <t xml:space="preserve">store_data.loc[[1,4],['location','type']]
store_data.loc[4,'type'] = 'Electronics # to modify data
store_data.loc[store_data['quantity']&gt;1] # condition based indexing
adult_df.loc[1]
adult_df.loc[0].index # to get the column names
adult_df.education.loc[10002]
adult_df.loc[:,'education':'occupation']
df.loc[df['temp'].isnull()==True]
df.loc[df['temp'].isnull()==True,'borough'].value_counts()
-----------------------------------------
</t>
    </r>
    <r>
      <rPr>
        <sz val="11"/>
        <color rgb="FFFF0000"/>
        <rFont val="Aptos Narrow"/>
        <family val="2"/>
        <scheme val="minor"/>
      </rPr>
      <t># to access a multi-level index</t>
    </r>
    <r>
      <rPr>
        <sz val="11"/>
        <color theme="1"/>
        <rFont val="Aptos Narrow"/>
        <family val="2"/>
        <scheme val="minor"/>
      </rPr>
      <t xml:space="preserve">
air2016_df.loc[1,1,'00:30:00']
</t>
    </r>
  </si>
  <si>
    <t># get the mean of the registered column for hr values less than 5
hour.loc[hour['hr']&lt;5, 'registered'].mean()
# get the mean of the count column for hr values less than 5 and temp less than 50
hour.loc[(hour['hr']&lt;5)&amp;(hour['temp']&lt;50),'count'].mean()
# get the mean of count column for temp values greater than 0.5 OR hum greater than 0.5
hour.loc[(hour['temp']&gt;0.5) | (hour['hum']&gt;0.5),'count'].mean()
-----------------------------------------
# drop the last row that was a header row for the csv file
carsales = carsales.loc[0:107,:].copy()
---------------------------------------------
np.random.seed(18811015)
laptop.loc[:,'groupassignment1']=1*(np.random.random(len(laptop.index))&gt;0.5)
groupc=laptop.loc[laptop['groupassignment1']==0,:].copy()
groupd=laptop.loc[laptop['groupassignment1']==1,:].copy()</t>
  </si>
  <si>
    <t>Dive into Data Science pg10-11, 33, 82</t>
  </si>
  <si>
    <r>
      <t xml:space="preserve">Months = ['Jan','Feb','Mar','Apr','May','Jun','Jul','Aug','Sep','Oct','Nov','Dec']
def SeperateCity(v):
    for mon in Months:
        if (mon in v):
            </t>
    </r>
    <r>
      <rPr>
        <sz val="11"/>
        <color rgb="FFFF0000"/>
        <rFont val="Aptos Narrow"/>
        <family val="2"/>
        <scheme val="minor"/>
      </rPr>
      <t>return v[:v.find(mon)]</t>
    </r>
    <r>
      <rPr>
        <sz val="11"/>
        <color theme="1"/>
        <rFont val="Aptos Narrow"/>
        <family val="2"/>
        <scheme val="minor"/>
      </rPr>
      <t xml:space="preserve">
speech_df['City'] = speech_df['FileName'].apply(SeperateCity)
----------------------------------
df = 'BattleCreekDec19_2019.txt'
</t>
    </r>
    <r>
      <rPr>
        <sz val="11"/>
        <color rgb="FFFF0000"/>
        <rFont val="Aptos Narrow"/>
        <family val="2"/>
        <scheme val="minor"/>
      </rPr>
      <t xml:space="preserve">df[:df.find('Dec')]
</t>
    </r>
    <r>
      <rPr>
        <sz val="11"/>
        <rFont val="Aptos Narrow"/>
        <family val="2"/>
        <scheme val="minor"/>
      </rPr>
      <t xml:space="preserve">-----------------------------------
def SeperateDate(r):
</t>
    </r>
    <r>
      <rPr>
        <sz val="11"/>
        <color rgb="FFFF0000"/>
        <rFont val="Aptos Narrow"/>
        <family val="2"/>
        <scheme val="minor"/>
      </rPr>
      <t xml:space="preserve">    return r['FileName'][len(r['City']):r['FileName'].find('.txt')]
</t>
    </r>
    <r>
      <rPr>
        <sz val="11"/>
        <rFont val="Aptos Narrow"/>
        <family val="2"/>
        <scheme val="minor"/>
      </rPr>
      <t>speech_df['Date']=speech_df.apply(SeperateDate, axis=1)</t>
    </r>
    <r>
      <rPr>
        <sz val="11"/>
        <color theme="1"/>
        <rFont val="Aptos Narrow"/>
        <family val="2"/>
        <scheme val="minor"/>
      </rPr>
      <t xml:space="preserve">
-------------------------------------------------
</t>
    </r>
    <r>
      <rPr>
        <sz val="11"/>
        <color rgb="FFFF0000"/>
        <rFont val="Aptos Narrow"/>
        <family val="2"/>
        <scheme val="minor"/>
      </rPr>
      <t># find string within a web scraped requests</t>
    </r>
    <r>
      <rPr>
        <sz val="11"/>
        <color theme="1"/>
        <rFont val="Aptos Narrow"/>
        <family val="2"/>
        <scheme val="minor"/>
      </rPr>
      <t xml:space="preserve">
urltoget = "https://bradfordtuckfield.com/contactscrape.html"
pagecode = requests.get(urltoget)
mail_beginning=pagecode.text.find("Email:")
print(mail_beginnings)
-----------------------------------------------------
urltoget = "https://bradfordtuckfield.com/contactscrape.html"
pagecode = requests.get(urltoget)
at_beginning=pagecode.text.</t>
    </r>
    <r>
      <rPr>
        <sz val="11"/>
        <color rgb="FFFF0000"/>
        <rFont val="Aptos Narrow"/>
        <family val="2"/>
        <scheme val="minor"/>
      </rPr>
      <t>find('@')</t>
    </r>
    <r>
      <rPr>
        <sz val="11"/>
        <color theme="1"/>
        <rFont val="Aptos Narrow"/>
        <family val="2"/>
        <scheme val="minor"/>
      </rPr>
      <t xml:space="preserve">
print(at_beginning)</t>
    </r>
  </si>
  <si>
    <t>ddp pg230-231
Dive_into_Data_Science pg174, 175</t>
  </si>
  <si>
    <t>data.to_csv('/content/drive/MyDrive/Python Course/Saved_StockData.csv',index=False
# saving the dataset with all the missing values treated
data.to_csv('/content/drive/MyDrive/Python Course/Melbourne_Housing_NoMissing.csv',index=False)
----------------------------------------------------
# Export to csv file
alladdpd = alladdpd.sort_values(0,ascending=False)
alladdpd.to_csv('alladdpd20220720.csv')</t>
  </si>
  <si>
    <t>GL_Wk2_Pandas
GL_Wk4_Notebook
Dive_into_Data_Science pg183</t>
  </si>
  <si>
    <r>
      <t>DataFrame.</t>
    </r>
    <r>
      <rPr>
        <sz val="10"/>
        <color theme="1"/>
        <rFont val="Consolas"/>
        <family val="3"/>
      </rPr>
      <t>to_sql</t>
    </r>
    <r>
      <rPr>
        <sz val="10"/>
        <color rgb="FF222832"/>
        <rFont val="Consolas"/>
        <family val="3"/>
      </rPr>
      <t>()</t>
    </r>
  </si>
  <si>
    <r>
      <t>DataFrame.</t>
    </r>
    <r>
      <rPr>
        <b/>
        <sz val="12.1"/>
        <color theme="1"/>
        <rFont val="Consolas"/>
        <family val="3"/>
      </rPr>
      <t>to_sql</t>
    </r>
    <r>
      <rPr>
        <b/>
        <sz val="12"/>
        <color rgb="FF222832"/>
        <rFont val="Consolas"/>
        <family val="3"/>
      </rPr>
      <t>(</t>
    </r>
    <r>
      <rPr>
        <b/>
        <i/>
        <sz val="10"/>
        <color rgb="FF222832"/>
        <rFont val="Consolas"/>
        <family val="3"/>
      </rPr>
      <t>name</t>
    </r>
    <r>
      <rPr>
        <b/>
        <sz val="10"/>
        <color rgb="FF222832"/>
        <rFont val="Consolas"/>
        <family val="3"/>
      </rPr>
      <t>, </t>
    </r>
    <r>
      <rPr>
        <b/>
        <i/>
        <sz val="10"/>
        <color rgb="FF222832"/>
        <rFont val="Consolas"/>
        <family val="3"/>
      </rPr>
      <t>con</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schema</t>
    </r>
    <r>
      <rPr>
        <i/>
        <sz val="10"/>
        <color rgb="FF222832"/>
        <rFont val="Consolas"/>
        <family val="3"/>
      </rPr>
      <t>=None</t>
    </r>
    <r>
      <rPr>
        <b/>
        <sz val="10"/>
        <color rgb="FF222832"/>
        <rFont val="Consolas"/>
        <family val="3"/>
      </rPr>
      <t>, </t>
    </r>
    <r>
      <rPr>
        <b/>
        <i/>
        <sz val="10"/>
        <color rgb="FF222832"/>
        <rFont val="Consolas"/>
        <family val="3"/>
      </rPr>
      <t>if_exists</t>
    </r>
    <r>
      <rPr>
        <i/>
        <sz val="10"/>
        <color rgb="FF222832"/>
        <rFont val="Consolas"/>
        <family val="3"/>
      </rPr>
      <t>='fail'</t>
    </r>
    <r>
      <rPr>
        <b/>
        <sz val="10"/>
        <color rgb="FF222832"/>
        <rFont val="Consolas"/>
        <family val="3"/>
      </rPr>
      <t>, </t>
    </r>
    <r>
      <rPr>
        <b/>
        <i/>
        <sz val="10"/>
        <color rgb="FF222832"/>
        <rFont val="Consolas"/>
        <family val="3"/>
      </rPr>
      <t>index</t>
    </r>
    <r>
      <rPr>
        <i/>
        <sz val="10"/>
        <color rgb="FF222832"/>
        <rFont val="Consolas"/>
        <family val="3"/>
      </rPr>
      <t>=True</t>
    </r>
    <r>
      <rPr>
        <b/>
        <sz val="10"/>
        <color rgb="FF222832"/>
        <rFont val="Consolas"/>
        <family val="3"/>
      </rPr>
      <t>, </t>
    </r>
    <r>
      <rPr>
        <b/>
        <i/>
        <sz val="10"/>
        <color rgb="FF222832"/>
        <rFont val="Consolas"/>
        <family val="3"/>
      </rPr>
      <t>index_label</t>
    </r>
    <r>
      <rPr>
        <i/>
        <sz val="10"/>
        <color rgb="FF222832"/>
        <rFont val="Consolas"/>
        <family val="3"/>
      </rPr>
      <t>=None</t>
    </r>
    <r>
      <rPr>
        <b/>
        <sz val="10"/>
        <color rgb="FF222832"/>
        <rFont val="Consolas"/>
        <family val="3"/>
      </rPr>
      <t>, </t>
    </r>
    <r>
      <rPr>
        <b/>
        <i/>
        <sz val="10"/>
        <color rgb="FF222832"/>
        <rFont val="Consolas"/>
        <family val="3"/>
      </rPr>
      <t>chunksize</t>
    </r>
    <r>
      <rPr>
        <i/>
        <sz val="10"/>
        <color rgb="FF222832"/>
        <rFont val="Consolas"/>
        <family val="3"/>
      </rPr>
      <t>=None</t>
    </r>
    <r>
      <rPr>
        <b/>
        <sz val="10"/>
        <color rgb="FF222832"/>
        <rFont val="Consolas"/>
        <family val="3"/>
      </rPr>
      <t>, </t>
    </r>
    <r>
      <rPr>
        <b/>
        <i/>
        <sz val="10"/>
        <color rgb="FF222832"/>
        <rFont val="Consolas"/>
        <family val="3"/>
      </rPr>
      <t>dtype</t>
    </r>
    <r>
      <rPr>
        <i/>
        <sz val="10"/>
        <color rgb="FF222832"/>
        <rFont val="Consolas"/>
        <family val="3"/>
      </rPr>
      <t>=None</t>
    </r>
    <r>
      <rPr>
        <b/>
        <sz val="10"/>
        <color rgb="FF222832"/>
        <rFont val="Consolas"/>
        <family val="3"/>
      </rPr>
      <t>, </t>
    </r>
    <r>
      <rPr>
        <b/>
        <i/>
        <sz val="10"/>
        <color rgb="FF222832"/>
        <rFont val="Consolas"/>
        <family val="3"/>
      </rPr>
      <t>method</t>
    </r>
    <r>
      <rPr>
        <i/>
        <sz val="10"/>
        <color rgb="FF222832"/>
        <rFont val="Consolas"/>
        <family val="3"/>
      </rPr>
      <t>=None</t>
    </r>
    <r>
      <rPr>
        <b/>
        <sz val="12"/>
        <color rgb="FF222832"/>
        <rFont val="Consolas"/>
        <family val="3"/>
      </rPr>
      <t>)</t>
    </r>
  </si>
  <si>
    <t>Write records stored in a DataFrame to a SQL database</t>
  </si>
  <si>
    <t>pandas.DataFrame.to_sql — pandas 2.2.3 documentation</t>
  </si>
  <si>
    <r>
      <t>games = pd.read_csv('games.csv', encoding='ISO-8859-1')
shots = pd.read_csv('https://bradfordtuckfield.com/shots.csv', encoding='ISO-8859-1')
games.</t>
    </r>
    <r>
      <rPr>
        <sz val="11"/>
        <color rgb="FFFF0000"/>
        <rFont val="Aptos Narrow"/>
        <family val="2"/>
        <scheme val="minor"/>
      </rPr>
      <t>to_sql('gamestable',conn, if_exists='replace', index=False)</t>
    </r>
    <r>
      <rPr>
        <sz val="11"/>
        <color theme="1"/>
        <rFont val="Aptos Narrow"/>
        <family val="2"/>
        <scheme val="minor"/>
      </rPr>
      <t xml:space="preserve">
shots.</t>
    </r>
    <r>
      <rPr>
        <sz val="11"/>
        <color rgb="FFFF0000"/>
        <rFont val="Aptos Narrow"/>
        <family val="2"/>
        <scheme val="minor"/>
      </rPr>
      <t>to_sql('shotstable', conn, if_exists='replace', index=False)</t>
    </r>
  </si>
  <si>
    <t>Dive_into_Data_Science pg238</t>
  </si>
  <si>
    <r>
      <t xml:space="preserve">pd.set_option("display.precision", 2)
</t>
    </r>
    <r>
      <rPr>
        <sz val="11"/>
        <color rgb="FFFF0000"/>
        <rFont val="Aptos Narrow"/>
        <family val="2"/>
        <scheme val="minor"/>
      </rPr>
      <t># To supress numerical display in scientific notations</t>
    </r>
    <r>
      <rPr>
        <sz val="11"/>
        <color theme="1"/>
        <rFont val="Aptos Narrow"/>
        <family val="2"/>
        <scheme val="minor"/>
      </rPr>
      <t xml:space="preserve">
pd.set_option('display.float_format', lambda x: '%.3f' % x)
-----------------------------------------------------------
</t>
    </r>
    <r>
      <rPr>
        <sz val="11"/>
        <color rgb="FFFF0000"/>
        <rFont val="Aptos Narrow"/>
        <family val="2"/>
        <scheme val="minor"/>
      </rPr>
      <t xml:space="preserve"># removing limit from number of columns to display
</t>
    </r>
    <r>
      <rPr>
        <sz val="11"/>
        <color theme="1"/>
        <rFont val="Aptos Narrow"/>
        <family val="2"/>
        <scheme val="minor"/>
      </rPr>
      <t xml:space="preserve">pd.set_option("display.max_columns", None)
-------------------------------------------
</t>
    </r>
    <r>
      <rPr>
        <sz val="11"/>
        <color rgb="FFFF0000"/>
        <rFont val="Aptos Narrow"/>
        <family val="2"/>
        <scheme val="minor"/>
      </rPr>
      <t xml:space="preserve"># Changing limit on number of rows shown
</t>
    </r>
    <r>
      <rPr>
        <sz val="11"/>
        <color theme="1"/>
        <rFont val="Aptos Narrow"/>
        <family val="2"/>
        <scheme val="minor"/>
      </rPr>
      <t>pd.set_option('display.max_rows',5)</t>
    </r>
  </si>
  <si>
    <t>GL_Wk3_Honey
GL_Classification_Inn_Project
Causal_Inference_In_Python pg34</t>
  </si>
  <si>
    <t>Group By</t>
  </si>
  <si>
    <t>DataFrame.assign()</t>
  </si>
  <si>
    <r>
      <t>DataFrame.</t>
    </r>
    <r>
      <rPr>
        <b/>
        <sz val="12.1"/>
        <color theme="1"/>
        <rFont val="Consolas"/>
        <family val="3"/>
      </rPr>
      <t>assign</t>
    </r>
    <r>
      <rPr>
        <b/>
        <sz val="12"/>
        <color rgb="FF222832"/>
        <rFont val="Consolas"/>
        <family val="3"/>
      </rPr>
      <t>(</t>
    </r>
    <r>
      <rPr>
        <i/>
        <sz val="10"/>
        <color rgb="FF222832"/>
        <rFont val="Consolas"/>
        <family val="3"/>
      </rPr>
      <t>**</t>
    </r>
    <r>
      <rPr>
        <b/>
        <i/>
        <sz val="10"/>
        <color rgb="FF222832"/>
        <rFont val="Consolas"/>
        <family val="3"/>
      </rPr>
      <t>kwargs</t>
    </r>
    <r>
      <rPr>
        <b/>
        <sz val="12"/>
        <color rgb="FF222832"/>
        <rFont val="Consolas"/>
        <family val="3"/>
      </rPr>
      <t>)</t>
    </r>
  </si>
  <si>
    <t>pandas.DataFrame.assign — pandas 2.2.3 documentation</t>
  </si>
  <si>
    <t>Assign new columns to a DataFrame.
Returns a new object with all original columns in addition to new ones. Existing columns that are re-assigned will be overwritten.</t>
  </si>
  <si>
    <r>
      <t xml:space="preserve">df.corr()
           .pipe(lambda df1: pd.DataFrame(np.tril(df1, k=-1),
                                         columns=df.columns,
                                         index=df.columns))
            .stack()
            .rename("pearson")
            .pipe(lambda s: s[s.abs()&gt; threshold].reset_index())
            </t>
    </r>
    <r>
      <rPr>
        <sz val="11"/>
        <color rgb="FFFF0000"/>
        <rFont val="Aptos Narrow"/>
        <family val="2"/>
        <scheme val="minor"/>
      </rPr>
      <t>.query("level_0 not in level_1")</t>
    </r>
    <r>
      <rPr>
        <sz val="11"/>
        <color theme="1"/>
        <rFont val="Aptos Narrow"/>
        <family val="2"/>
        <scheme val="minor"/>
      </rPr>
      <t xml:space="preserve">
----------------------------------------
plt.scatter(x=</t>
    </r>
    <r>
      <rPr>
        <sz val="11"/>
        <color rgb="FFFF0000"/>
        <rFont val="Aptos Narrow"/>
        <family val="2"/>
        <scheme val="minor"/>
      </rPr>
      <t>data.query("is_on_sale==1")["avg_week_sales"],</t>
    </r>
    <r>
      <rPr>
        <sz val="11"/>
        <color theme="1"/>
        <rFont val="Aptos Narrow"/>
        <family val="2"/>
        <scheme val="minor"/>
      </rPr>
      <t xml:space="preserve">
            y=</t>
    </r>
    <r>
      <rPr>
        <sz val="11"/>
        <color rgb="FFFF0000"/>
        <rFont val="Aptos Narrow"/>
        <family val="2"/>
        <scheme val="minor"/>
      </rPr>
      <t>data.query("is_on_sale==1")["weekly_amount_sold"]</t>
    </r>
    <r>
      <rPr>
        <sz val="11"/>
        <color theme="1"/>
        <rFont val="Aptos Narrow"/>
        <family val="2"/>
        <scheme val="minor"/>
      </rPr>
      <t xml:space="preserve">,
            label="on sale",
            color=color[0], alpha=0.8, marker=marker[0])
---------------------------------------
plot_data = (df
             .assign(top_school = df["avg_score"] &gt;= np.quantile(df["avg_score"], 0.99))
             [["top_school","number_of_students"]]
             </t>
    </r>
    <r>
      <rPr>
        <sz val="11"/>
        <color rgb="FFFF0000"/>
        <rFont val="Aptos Narrow"/>
        <family val="2"/>
        <scheme val="minor"/>
      </rPr>
      <t>.query(f"number_of_students&lt;{np.quantile(df['number_of_students'],0.98)}")</t>
    </r>
    <r>
      <rPr>
        <sz val="11"/>
        <color theme="1"/>
        <rFont val="Aptos Narrow"/>
        <family val="2"/>
        <scheme val="minor"/>
      </rPr>
      <t xml:space="preserve">
            )</t>
    </r>
  </si>
  <si>
    <t>Machine_Learning_Pocket_Ref pg70
Causal_Inference_In_Python pg21,39</t>
  </si>
  <si>
    <r>
      <t># split the data in plot_data into the 99% and 1%
# filter out schools with student count in the lowest 2% of schools
plot_data = (</t>
    </r>
    <r>
      <rPr>
        <sz val="11"/>
        <color rgb="FFFF0000"/>
        <rFont val="Aptos Narrow"/>
        <family val="2"/>
        <scheme val="minor"/>
      </rPr>
      <t>df
             .assign(</t>
    </r>
    <r>
      <rPr>
        <sz val="11"/>
        <rFont val="Aptos Narrow"/>
        <family val="2"/>
        <scheme val="minor"/>
      </rPr>
      <t>t</t>
    </r>
    <r>
      <rPr>
        <sz val="11"/>
        <color theme="1"/>
        <rFont val="Aptos Narrow"/>
        <family val="2"/>
        <scheme val="minor"/>
      </rPr>
      <t xml:space="preserve">op_school = df["avg_score"] &gt;= np.quantile(df["avg_score"], 0.99))
             [["top_school","number_of_students"]]
             .query(f"number_of_students&lt;{np.quantile(df['number_of_students'],0.98)}")
            </t>
    </r>
    <r>
      <rPr>
        <sz val="11"/>
        <color rgb="FFFF0000"/>
        <rFont val="Aptos Narrow"/>
        <family val="2"/>
        <scheme val="minor"/>
      </rPr>
      <t>)</t>
    </r>
    <r>
      <rPr>
        <sz val="11"/>
        <color theme="1"/>
        <rFont val="Aptos Narrow"/>
        <family val="2"/>
        <scheme val="minor"/>
      </rPr>
      <t xml:space="preserve">
--------------------------------------------------
q_99 = np.quantile(df["avg_score"], 0.99)
q_01 = np.quantile(df["avg_score"], 0.01)
# sample 10000 records from the df dataframe
plot_data = (df
             .sample(10000)
             .assign(Group = lambda d: np.select([(d["avg_score"] &gt; q_99) | (d["avg_score"] &lt; q_01)],
                                                 ["Top and Bottom"], "Middle")))</t>
    </r>
  </si>
  <si>
    <t>Causal_Inference_In_Pyton pg39,40</t>
  </si>
  <si>
    <t>DataFrame.sem()</t>
  </si>
  <si>
    <t>Return unbiased standard error of the mean over requested axis.
Normalized by N-1 by default. This can be changed using the ddof argument</t>
  </si>
  <si>
    <r>
      <t>DataFrame.</t>
    </r>
    <r>
      <rPr>
        <b/>
        <sz val="12.1"/>
        <color theme="1"/>
        <rFont val="Consolas"/>
        <family val="3"/>
      </rPr>
      <t>sem</t>
    </r>
    <r>
      <rPr>
        <b/>
        <sz val="12"/>
        <color rgb="FF222832"/>
        <rFont val="Consolas"/>
        <family val="3"/>
      </rPr>
      <t>(</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skipna</t>
    </r>
    <r>
      <rPr>
        <i/>
        <sz val="10"/>
        <color rgb="FF222832"/>
        <rFont val="Consolas"/>
        <family val="3"/>
      </rPr>
      <t>=True</t>
    </r>
    <r>
      <rPr>
        <b/>
        <sz val="10"/>
        <color rgb="FF222832"/>
        <rFont val="Consolas"/>
        <family val="3"/>
      </rPr>
      <t>, </t>
    </r>
    <r>
      <rPr>
        <b/>
        <i/>
        <sz val="10"/>
        <color rgb="FF222832"/>
        <rFont val="Consolas"/>
        <family val="3"/>
      </rPr>
      <t>ddof</t>
    </r>
    <r>
      <rPr>
        <i/>
        <sz val="10"/>
        <color rgb="FF222832"/>
        <rFont val="Consolas"/>
        <family val="3"/>
      </rPr>
      <t>=1</t>
    </r>
    <r>
      <rPr>
        <b/>
        <sz val="10"/>
        <color rgb="FF222832"/>
        <rFont val="Consolas"/>
        <family val="3"/>
      </rPr>
      <t>, </t>
    </r>
    <r>
      <rPr>
        <b/>
        <i/>
        <sz val="10"/>
        <color rgb="FF222832"/>
        <rFont val="Consolas"/>
        <family val="3"/>
      </rPr>
      <t>numeric_only</t>
    </r>
    <r>
      <rPr>
        <i/>
        <sz val="10"/>
        <color rgb="FF222832"/>
        <rFont val="Consolas"/>
        <family val="3"/>
      </rPr>
      <t>=False</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</si>
  <si>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pandas.DataFrame.sem — pandas 2.2.3 documentation</t>
  </si>
  <si>
    <r>
      <t># create function to calculate standard error
def se2(y):
    return y.std()/np.sqrt(len(y))
print("SE for Long Email:",</t>
    </r>
    <r>
      <rPr>
        <sz val="11"/>
        <color rgb="FFFF0000"/>
        <rFont val="Aptos Narrow"/>
        <family val="2"/>
        <scheme val="minor"/>
      </rPr>
      <t xml:space="preserve"> long_email.sem())</t>
    </r>
    <r>
      <rPr>
        <sz val="11"/>
        <color theme="1"/>
        <rFont val="Aptos Narrow"/>
        <family val="2"/>
        <scheme val="minor"/>
      </rPr>
      <t xml:space="preserve">
print("SE for Short Email:", </t>
    </r>
    <r>
      <rPr>
        <sz val="11"/>
        <color rgb="FFFF0000"/>
        <rFont val="Aptos Narrow"/>
        <family val="2"/>
        <scheme val="minor"/>
      </rPr>
      <t>short_email.sem())</t>
    </r>
  </si>
  <si>
    <t>Causal_Inference_In_Python pg42</t>
  </si>
  <si>
    <t>pandas.InternalIndex()</t>
  </si>
  <si>
    <t>pandas.IntervalIndex(data, closed=None, dtype=None, copy=False, name=None, verify_integrity=True)</t>
  </si>
  <si>
    <t>pandas.IntervalIndex — pandas 2.2.3 documentation</t>
  </si>
  <si>
    <r>
      <t># wage groupgroups the wage in 5 buckets using pd.qcut()
plt_df = (spend_data
          .assign(wage_group = lambda d: pd.</t>
    </r>
    <r>
      <rPr>
        <sz val="11"/>
        <color rgb="FFFF0000"/>
        <rFont val="Aptos Narrow"/>
        <family val="2"/>
        <scheme val="minor"/>
      </rPr>
      <t>IntervalIndex(</t>
    </r>
    <r>
      <rPr>
        <sz val="11"/>
        <color theme="1"/>
        <rFont val="Aptos Narrow"/>
        <family val="2"/>
        <scheme val="minor"/>
      </rPr>
      <t>pd.qcut(d["wage"],5)</t>
    </r>
    <r>
      <rPr>
        <sz val="11"/>
        <color rgb="FFFF0000"/>
        <rFont val="Aptos Narrow"/>
        <family val="2"/>
        <scheme val="minor"/>
      </rPr>
      <t>)</t>
    </r>
    <r>
      <rPr>
        <sz val="11"/>
        <color theme="1"/>
        <rFont val="Aptos Narrow"/>
        <family val="2"/>
        <scheme val="minor"/>
      </rPr>
      <t>.mid)
          .groupby(["wage_group", "credit_limit"])[["spend"]].mean()
          .reset_index())
plt.figure(figsize=(10,4))
sns.scatterplot(data = plt_df,
                x="credit_limit",
                y="spend",
                hue="wage_group")</t>
    </r>
  </si>
  <si>
    <t>Immutable index of intervals that are closed on the same side.
For example:
IntervalIndex([(119.999, 710.0],   (710.0, 920.0],  (920.0, 1100.0],
               (1100.0, 1350.0], (1350.0, 3310.0]]</t>
  </si>
  <si>
    <t>Causal_Inference_in_Python pg118</t>
  </si>
  <si>
    <t>pandas.read_pickle()</t>
  </si>
  <si>
    <t>pandas.read_pickle(filepath_or_buffer, compression='infer', storage_options=None)</t>
  </si>
  <si>
    <t>Load pickled pandas object (or any object) from file.</t>
  </si>
  <si>
    <t>pandas.read_pickle — pandas 2.2.3 documentation</t>
  </si>
  <si>
    <t>df = pd.read_pickle("df_propensity_score.p")
df.head()</t>
  </si>
  <si>
    <t>Causal_Inference_YouTube_Notes</t>
  </si>
  <si>
    <t>Remove rows with missing values from a dataset</t>
  </si>
  <si>
    <t>GL_Wk2_Pandas
islp pg55-56
GL_Stats_Learner_Project
Python_for_Data_Science pg54
Dive_into_Data_Science pg232
Causal_Inference_In_Python pg6
Hands_On_Sckit_Keras_TensorFlow pg51</t>
  </si>
  <si>
    <r>
      <t xml:space="preserve">data = pd.read_csv('StockData.csv')
path="/content/drive/MyDrive/Python Course/StockData.csv"
data=pd.read_csv(path) 
auto = pd.read_csv('auto.data', delim_whitespace=True)
auto = pd.read_csv('Auto.data',
                   na_values=['?'], #turns the question mark into a Nan value
                   delim_whitespace=True #uses the white space to delimit the file by columns)
--------------------------------------------
abtest_lt = pd.read_csv('abtest.csv', usecols=['landing_page', 'time_spent_on_the_page'])
-------------------------------------------
df = pd.read_csv('amazon_cells_labelled.txt', names=['review', 'sentiment'], sep='\t')
------------------------------------------
players = pd.read_csv('players.csv', encoding='ISO-8859-1')
shots = pd.read_csv('https://bradfordtuckfield.com/shots.csv', encoding='ISO-8859-1')
----------------------------------------------
</t>
    </r>
    <r>
      <rPr>
        <sz val="11"/>
        <color rgb="FFFF0000"/>
        <rFont val="Aptos Narrow"/>
        <family val="2"/>
        <scheme val="minor"/>
      </rPr>
      <t xml:space="preserve"># use the "." to indicate current directory
</t>
    </r>
    <r>
      <rPr>
        <sz val="11"/>
        <color theme="1"/>
        <rFont val="Aptos Narrow"/>
        <family val="2"/>
        <scheme val="minor"/>
      </rPr>
      <t>data = pd.read_csv('./data/xmas_sales.csv')
-------------------------------------------------
return pd.read_csv(Path("datasets/housing/housing.csv") # saves file to path</t>
    </r>
  </si>
  <si>
    <t># using pd.cut() function to create bins
data['Distance_bins'] = pd.cut(data['Distance'],bins=[0,15,30,50],labels=['Nearby','Moderately Close','Far'], right = False)
---------------------------------
binnedPopulation = pd.cut(state['Population'],10)
-----------------------------------------------------
housing['income_cat'] = pd.cut(housing['median_income'],
                               bins = [0,1.5,3.0,4.5, 6, np.inf],
                               labels = [1,2,3,4,5])</t>
  </si>
  <si>
    <t>GL_Wk4_Notebook
Practical_Statistics pg22
Hands_On_Scikit_Keras_Tensorflow pg58</t>
  </si>
  <si>
    <r>
      <t xml:space="preserve">df1 = pd.DataFrame(student,columns=['Student'])
df2 = pd.DataFrame({'Student':student,'Grade':grades})
df3 = pd.DataFrame({'Year':year,'Energy_Consumption(Mtoe)':energy_consumption})
df4 = pd.DataFrame(np.random.randn(5,2),columns = ['Trial 1', 'Trial 2'])
-----------------------------------------------------
</t>
    </r>
    <r>
      <rPr>
        <b/>
        <sz val="11"/>
        <color rgb="FFFF0000"/>
        <rFont val="Aptos Narrow"/>
        <family val="2"/>
        <scheme val="minor"/>
      </rPr>
      <t xml:space="preserve"># adding the odds to a dataframe
</t>
    </r>
    <r>
      <rPr>
        <sz val="11"/>
        <color theme="1"/>
        <rFont val="Aptos Narrow"/>
        <family val="2"/>
        <scheme val="minor"/>
      </rPr>
      <t>pd.DataFrame({"Odds": odds, "Change_odd%": perc_change_odds}, index=x_train3.columns).T
------------------------------------------------------
emps = [(9001, 'Jeff Russell', 'LA'),
 (9002, 'Nick Boorman', 'San Francisco'),
 (9003, 'Tom Heints', 'NYC'),
 (9004, 'Maya Silver', 'Philadelphia')]
df_emps = pd.DataFrame(emps, columns=['Empno','Empname','Location'])
-----------------------------------------------------
compare_props = pd.DataFrame({
    'Overall': income_cat_proportions(housing),
    'Stratified': income_cat_proportions(strat_test_set),
    'Random %': income_cat_proportions(test_set)
}).sort_index()</t>
    </r>
  </si>
  <si>
    <t>GL_Wk2_Pandas
GL_Classification_Inn_Project
Python_for_Data_Science pg97
Hands_On_Scikit_Keras_Tensorflow pg60</t>
  </si>
  <si>
    <r>
      <t xml:space="preserve">new_store_data.drop(['location','rating'],axis=1,inplace=True) # removing column
store_data.drop('CustomerID',axis=1,inplace=True)
store_data.drop(1,axis=0) # removing rows
terms = boston.columns.drop('medv')
------------------------------------------
# adding the index value of the row in data.drop() function
data = data.drop(9590).reset_index(drop=True)
------------------------------------------
cData = cData.drop(["car name"], axis=1)
-------------------------------------------
salary_df = salary_df.drop(['September','October'],axis=1) </t>
    </r>
    <r>
      <rPr>
        <sz val="11"/>
        <color rgb="FFFF0000"/>
        <rFont val="Aptos Narrow"/>
        <family val="2"/>
        <scheme val="minor"/>
      </rPr>
      <t># drop columns</t>
    </r>
    <r>
      <rPr>
        <sz val="11"/>
        <color theme="1"/>
        <rFont val="Aptos Narrow"/>
        <family val="2"/>
        <scheme val="minor"/>
      </rPr>
      <t xml:space="preserve">
salary_df = salary_df.drop(['nick','maya'],axis=0) </t>
    </r>
    <r>
      <rPr>
        <sz val="11"/>
        <color rgb="FFFF0000"/>
        <rFont val="Aptos Narrow"/>
        <family val="2"/>
        <scheme val="minor"/>
      </rPr>
      <t># drop rows</t>
    </r>
    <r>
      <rPr>
        <sz val="11"/>
        <color theme="1"/>
        <rFont val="Aptos Narrow"/>
        <family val="2"/>
        <scheme val="minor"/>
      </rPr>
      <t xml:space="preserve">
------------------------------------------
for set_ in (strat_test_set, strat_train_set):
  set_.drop('income_cat', axis=1, inplace=True)</t>
    </r>
  </si>
  <si>
    <t>GL_Wk2_Pandas
islp pg 122
GL_Wk4_Notebook
GL_Supervised_Wk1_Notebook
Python_for_Data_Science pg120
Hands_On_Scikit_Keras_Tensorflow pg60</t>
  </si>
  <si>
    <t>numerical_col = data.select_dtypes(include=np.number).columns.to_list()
----------------------------------------------
housing_num = housing.select_dtypes(include=[np.number])
housing_num.columns</t>
  </si>
  <si>
    <t>GL_Classification_Wk1_IncomeGroup
Hands_On_Scikit_Keras_Tensorflow pg69</t>
  </si>
  <si>
    <t>Series.unique()</t>
  </si>
  <si>
    <t>Return unique values of Series object.
Uniques are returned in order of appearance. Hash table-based unique, therefore does NOT sort.</t>
  </si>
  <si>
    <t>pandas.Series.unique — pandas 2.2.3 documentation</t>
  </si>
  <si>
    <t>Series.to_frame()</t>
  </si>
  <si>
    <t>Series.to_frame(name=&lt;no_default&gt;)</t>
  </si>
  <si>
    <t>Convert Series to DataFrame</t>
  </si>
  <si>
    <t>pandas.Series.to_frame — pandas 2.2.3 documentation</t>
  </si>
  <si>
    <r>
      <t>from sklearn.linear_model import LinearRegression
housing = strat_train_set.drop('median_house_value', axis=1) # this is the X or features
housing_labels = strat_train_set['median_house_value'].copy() # this is the target / y
target_scaler = StandardScaler()
scaled_labels = target_scaler.fit_transform(</t>
    </r>
    <r>
      <rPr>
        <sz val="11"/>
        <color rgb="FFFF0000"/>
        <rFont val="Aptos Narrow"/>
        <family val="2"/>
        <scheme val="minor"/>
      </rPr>
      <t>housing_labels.to_frame()</t>
    </r>
    <r>
      <rPr>
        <sz val="11"/>
        <color theme="1"/>
        <rFont val="Aptos Narrow"/>
        <family val="2"/>
        <scheme val="minor"/>
      </rPr>
      <t>)</t>
    </r>
  </si>
  <si>
    <t>Hands_On_Scikit_Keras_Tensorflow pg79</t>
  </si>
  <si>
    <t>Series.quantile()</t>
  </si>
  <si>
    <t>Series.quantile(q=0.5, interpolation='linear')</t>
  </si>
  <si>
    <t>Return value at the given quantile.</t>
  </si>
  <si>
    <t>pandas.Series.quantile — pandas 2.3.0 documentation</t>
  </si>
  <si>
    <t># Calculate the percentile values for the following quantile list
state['Murder.Rate'].quantile([0.05, 0.25, 0.5, 0.75, 0.95])</t>
  </si>
  <si>
    <t>Practical_Statistics pg20</t>
  </si>
  <si>
    <t>Series.name()</t>
  </si>
  <si>
    <t>Series.cat.categories</t>
  </si>
  <si>
    <t>Lists the possible values of the category field</t>
  </si>
  <si>
    <t>Categorical data — pandas 2.3.0 documentation</t>
  </si>
  <si>
    <t># Display the categories of the loan data columns
print(loan_data["purpose_"].cat.categories)
print(loan_data["home_"].cat.categories)
print(loan_data["emp_len_"].cat.categories)</t>
  </si>
  <si>
    <t>Practical_Statistics Ch5</t>
  </si>
  <si>
    <t>DataFrame.itertuples()</t>
  </si>
  <si>
    <r>
      <t>DataFrame.</t>
    </r>
    <r>
      <rPr>
        <b/>
        <sz val="12.1"/>
        <color rgb="FF912583"/>
        <rFont val="Consolas"/>
        <family val="3"/>
      </rPr>
      <t>itertuples</t>
    </r>
    <r>
      <rPr>
        <b/>
        <sz val="12"/>
        <color rgb="FF222832"/>
        <rFont val="Consolas"/>
        <family val="3"/>
      </rPr>
      <t>(</t>
    </r>
    <r>
      <rPr>
        <b/>
        <i/>
        <sz val="10"/>
        <color rgb="FF222832"/>
        <rFont val="Consolas"/>
        <family val="3"/>
      </rPr>
      <t>index</t>
    </r>
    <r>
      <rPr>
        <i/>
        <sz val="10"/>
        <color rgb="FF48566B"/>
        <rFont val="Consolas"/>
        <family val="3"/>
      </rPr>
      <t>=True</t>
    </r>
    <r>
      <rPr>
        <b/>
        <sz val="10"/>
        <color rgb="FF222832"/>
        <rFont val="Consolas"/>
        <family val="3"/>
      </rPr>
      <t>, </t>
    </r>
    <r>
      <rPr>
        <b/>
        <i/>
        <sz val="10"/>
        <color rgb="FF222832"/>
        <rFont val="Consolas"/>
        <family val="3"/>
      </rPr>
      <t>name</t>
    </r>
    <r>
      <rPr>
        <i/>
        <sz val="10"/>
        <color rgb="FF48566B"/>
        <rFont val="Consolas"/>
        <family val="3"/>
      </rPr>
      <t>='Pandas'</t>
    </r>
    <r>
      <rPr>
        <b/>
        <sz val="12"/>
        <color rgb="FF222832"/>
        <rFont val="Consolas"/>
        <family val="3"/>
      </rPr>
      <t>)</t>
    </r>
  </si>
  <si>
    <t>Iterate over DataFrame rows as namedtuples.</t>
  </si>
  <si>
    <t>pandas.DataFrame.itertuples — pandas 2.3.3 documentation</t>
  </si>
  <si>
    <t>points = pd.read_csv('https://bit.ly/3goOAnt', delimiter=',').itertuples()</t>
  </si>
  <si>
    <t>Essential_Math_For_Data_Science pg154</t>
  </si>
  <si>
    <t>pandas.date_range()</t>
  </si>
  <si>
    <t>pandas.date_range(start=None, end=None, periods=None, freq=None, tz=None, normalize=False, name=None, inclusive='both', *, unit=None, **kwargs)</t>
  </si>
  <si>
    <t xml:space="preserve">Return a fixed frequency DatetimeIndex.
Returns the range of equally spaced time points (where the difference between any two adjacent points is specified by the given frequency) such that they all satisfy start &lt;[=] x &lt;[=] end, where the first one and the last one are, resp., the first and last time points in that range that fall on the boundary of freq (if given as a frequency string) or that are valid for freq </t>
  </si>
  <si>
    <t>pandas.date_range — pandas 2.3.3 documentation</t>
  </si>
  <si>
    <t>DataFrame.Timedelta()</t>
  </si>
  <si>
    <t>pandas.Timedelta(value=&lt;object object&gt;, unit=None, **kwargs)</t>
  </si>
  <si>
    <t>Represents a duration, the difference between two dates or times.
Timedelta is the pandas equivalent of python’s datetime.timedelta and is interchangeable with it in most cases.</t>
  </si>
  <si>
    <t>pandas.Timedelta — pandas 2.3.3 documentation</t>
  </si>
  <si>
    <t>DataFrame.resample()</t>
  </si>
  <si>
    <t>DataFrame.resample(rule, axis=&lt;no_default&gt;, closed=None, label=None, convention='start', kind=&lt;no_default&gt;, on=None, level=None, origin='start_day', offset=None, group_keys=False)</t>
  </si>
  <si>
    <t>pandas.DataFrame.resample — pandas 2.3.3 documentation</t>
  </si>
  <si>
    <t>Modern_Time_Series_Forecasting Ch2 Notebook</t>
  </si>
  <si>
    <t>Resample time-series data. This is like a groupby with sum/mean/etc but using a time index
Convenience method for frequency conversion and resampling of time series. The object must have a datetime-like index (DatetimeIndex, PeriodIndex, or TimedeltaIndex), or the caller must pass the label of a datetime-like series/index to the on/level keyword parameter.</t>
  </si>
  <si>
    <t>ms['LogReturn'] = np.log(ms['Close'])-np.log(ms['Close']).shift(1)
-------------------------------------------------------------
print(pd.concat([df["Close"], df["Close"].shift(2)], axis=1, keys=["Close","2DaysShift"]))
-------------------------------------------------------------
# Calculate percentage change from 2 day shift
(df["Close"]-df["Close"].shift(2))/df["Close"].shift(2)
------------------------------------------------------------
# Calculate percentage change from 2 day shift
df['2DaysRise'] = np.log(df["Close"]/df["Close"].shift(2))
------------------------------------------------------------
plot_df = df.loc[:,['ISE']]
# Shift forward by one day
plot_df['ISE_shift_1'] = df[["ISE"]].shift(1)
# Shift backward by one day
plot_df['ISE_shift_-1'] = df[["ISE"]].shift(-1)</t>
  </si>
  <si>
    <t>GL_Stats_Wk1_Microsoft
Python_for_Data_Science pg165
Modern_Times_Series_Forecasting Ch2 Notebook</t>
  </si>
  <si>
    <t>Python_for_Data_Science pg166-167
Data_Preprocessing pg477
Modern_Times_Series_Forecasting Ch2 Notebook</t>
  </si>
  <si>
    <t>DataFrame.expanding()</t>
  </si>
  <si>
    <t>DataFrame.expanding(min_periods=1, axis=&lt;no_default&gt;, method='single')</t>
  </si>
  <si>
    <t>pandas.DataFrame.expanding — pandas 2.3.3 documentation</t>
  </si>
  <si>
    <r>
      <t>plot_df = df.loc[:, ['ISE']]
# Moving Average of 30 days
plot_df["ISE_rolling_30_mean"] = df[['ISE']].rolling(window=30).mean()
# Expanding average
plot_df["ISE_expanding_mean"] = df[['ISE']].</t>
    </r>
    <r>
      <rPr>
        <sz val="11"/>
        <color rgb="FFFF0000"/>
        <rFont val="Aptos Narrow"/>
        <family val="2"/>
        <scheme val="minor"/>
      </rPr>
      <t>expanding()</t>
    </r>
    <r>
      <rPr>
        <sz val="11"/>
        <color theme="1"/>
        <rFont val="Aptos Narrow"/>
        <family val="2"/>
        <scheme val="minor"/>
      </rPr>
      <t>.mean()</t>
    </r>
  </si>
  <si>
    <t>Provide expanding window calculations
An expanding window starts with the first data point and adds subsequent points for each calculation as it moves down the dataset. The key parameter for this function is min_periods, which defaults to 1, meaning the calculation will return a value as long as there is at least one observation in the window.</t>
  </si>
  <si>
    <t>DataFrame.ffill()</t>
  </si>
  <si>
    <t>DataFrame.ffill(*, axis=None, inplace=False, limit=None, limit_area=None, downcast=&lt;no_default&gt;)</t>
  </si>
  <si>
    <t>Fill NA/NaN values by propagating the last valid observation to next valid.</t>
  </si>
  <si>
    <t>pandas.DataFrame.ffill — pandas 2.3.3 documentation</t>
  </si>
  <si>
    <t>DataFrame.bfill()</t>
  </si>
  <si>
    <t>DataFrame.bfill(*, axis=None, inplace=False, limit=None, limit_area=None, downcast=&lt;no_default&gt;)</t>
  </si>
  <si>
    <t>Fill NA/NaN values by using the next valid observation to fill the gap.</t>
  </si>
  <si>
    <t>pandas.DataFrame.bfill — pandas 2.3.3 documentation</t>
  </si>
  <si>
    <t># Backward Fill
_df["bfill"] = _df['pm2_5_1_hr'].bfill()</t>
  </si>
  <si>
    <t>Modern_Times_Series_Forecasting Ch2 Notebook</t>
  </si>
  <si>
    <t>DataFrame.interpolate()</t>
  </si>
  <si>
    <t>DataFrame.interpolate(method='linear', *, axis=0, limit=None, inplace=False, limit_direction=None, limit_area=None, downcast=&lt;no_default&gt;, **kwargs)</t>
  </si>
  <si>
    <t>Fill NaN values using an interpolation method.
Please note that only method='linear' is supported for DataFrame/Series with a MultiIndex.</t>
  </si>
  <si>
    <t>pandas.DataFrame.interpolate — pandas 2.3.3 documentation</t>
  </si>
  <si>
    <t>_df = df.copy()
_df["linear_interpolation"] = _df["pm2_5_1_hr"].interpolate(method="linear")
_df["nearest_interpolation"] = df["pm2_5_1_hr"].interpolate(method="nearest")
-------------------------------------------------
_df = df.copy()
_df['spline_interpolation'] = _df['pm2_5_1_hr'] \
    .interpolate(method="spline", order=2)
_df['polynomial_interpolation'] = _df['pm2_5_1_hr'] \
    .interpolate(method="polynomial", order=5)</t>
  </si>
  <si>
    <t>DataFrame.Timestamp.tz_localize()</t>
  </si>
  <si>
    <t>Timestamp.tz_localize(tz, ambiguous='raise', nonexistent='raise')</t>
  </si>
  <si>
    <t>Localize the Timestamp to a timezone.
Convert naive Timestamp to local time zone or remove timezone from timezone-aware Timestamp.</t>
  </si>
  <si>
    <t>pandas.Timestamp.tz_localize — pandas 2.3.3 documentation</t>
  </si>
  <si>
    <t># The dates between which we are nulling out the time series
start_date = pd.Timestamp('2012-10-07').tz_localize(ts_df.index.tz)
end_date = pd.Timestamp('2012-10-08').tz_localize(ts_df.index.tz)
window = slice(start_date,end_date)</t>
  </si>
  <si>
    <t>Modern_Time_Series_Forecasting Ch2 Notebook 3</t>
  </si>
  <si>
    <t>DataFrame.Timestamp.tz</t>
  </si>
  <si>
    <t>This accesses the timezone (tz) attribute of the DatetimeIndex of your existing DataFrame ts_df. For the operation to work correctly, the index of ts_df must already be timezone-aware (e.g., localized to a specific time zone like 'UTC' or 'America/New_York').</t>
  </si>
  <si>
    <t>pandas.Timestamp.tz — pandas 2.3.3 documentation</t>
  </si>
  <si>
    <t># Add 4 days to the datae range
(pd.date_range(start="2018-01-20", end="2018-01-23", freq="D") + 
 pd.Timedelta(4, unit="D")).astype(str).tolist()
--------------------------------------------------
# Add 4 weeks to the date range
(pd.date_range(start="2018-01-20", end="2018-01-23") + 
 pd.Timedelta(4, unit="W")).astype(str).tolist()
---------------------------------------------------
vis_window = slice(pd.to_datetime(window.start) - pd.Timedelta(days=2), \
    pd.to_datetime(window.stop) + pd.Timedelta(days=2))</t>
  </si>
  <si>
    <t>Modern_Time_Series_Forecasting pg 28
Modern_Time_Series_Forecasting Ch2 Notebook 3</t>
  </si>
  <si>
    <r>
      <t>data['date']  = pd.to_datetime(data['date'],dayfirst=True)
-----------------------------------------------------------------
speech_df['Date']=</t>
    </r>
    <r>
      <rPr>
        <sz val="11"/>
        <color rgb="FFFF0000"/>
        <rFont val="Aptos Narrow"/>
        <family val="2"/>
        <scheme val="minor"/>
      </rPr>
      <t>pd.to_datetime(speech_df['Date'], format='%b%d_%Y')</t>
    </r>
    <r>
      <rPr>
        <sz val="11"/>
        <color theme="1"/>
        <rFont val="Aptos Narrow"/>
        <family val="2"/>
        <scheme val="minor"/>
      </rPr>
      <t xml:space="preserve">
--------------------------------------------------------------------
pd.to_datetime("13-4-1987",dayfirst=True).strftime("%d, %B %Y")
-----------------------------------------------------------------------
pd.to_datetime("4|1|1987", format="%d|%m|%Y").strftime("%d, %B, %Y")
--------------------------------------------------------------------
block_1['day'] = pd.to_datetime(block_1['day'], yearfirst=True)</t>
    </r>
  </si>
  <si>
    <t>GL_Wk2_Pandas
ddp pg231
Modern_Time_Series_Forecasting pg25, 26
Modern_Time_Series_Forecasting Ch2 Notebbook 2</t>
  </si>
  <si>
    <t># Check the End Dates of all time series: 'LCLid
block_1.groupby("LCLid")['day'].max().sample(5)</t>
  </si>
  <si>
    <t>Modern_Time_Series_Forecasting Ch2 Notebook 2</t>
  </si>
  <si>
    <r>
      <t xml:space="preserve"># predictions on the test set
pred = olsmod2.predict(x_test3)
df_pred_test = pd.DataFrame({"Actual": y_test, "Predicted": pred})
</t>
    </r>
    <r>
      <rPr>
        <b/>
        <sz val="11"/>
        <color rgb="FFFF0000"/>
        <rFont val="Aptos Narrow"/>
        <family val="2"/>
        <scheme val="minor"/>
      </rPr>
      <t xml:space="preserve"># To retrieve a random sample from the dataframe
</t>
    </r>
    <r>
      <rPr>
        <sz val="11"/>
        <color theme="1"/>
        <rFont val="Aptos Narrow"/>
        <family val="2"/>
        <scheme val="minor"/>
      </rPr>
      <t>df_pred_test.sample(10, random_state=1)
--------------------------------------------------------
sample_data_05 = pd.DataFrame({'income':[loans_income_sample(5).mean() 
                                            for _ in range(1000)], 'type':'Mean of 5})
--------------------------------------------------------
hotel.sample(10, random_state=10)
---------------------------------------------
# Check the End Dates of all time series: 'LCLid
block_1.groupby("LCLid")['day'].max().sample(5)</t>
    </r>
  </si>
  <si>
    <t>GL_Supervised_Wk2_Anime
Python_Week0_Case_Study
Modern_Time_Series_Forecasting Ch2 Notebook 2</t>
  </si>
  <si>
    <t>dpp 43-45
Modern_Time_Series_Forecasting Ch2 Notebook 2</t>
  </si>
  <si>
    <r>
      <t>mlt_df= mlt_seris.unstack().unstack()
mlt_df.stack()
mlt_df.stack().stack()
-------------------------------------------
block_1 = block_1.set_index(['LCLid',"day"]).</t>
    </r>
    <r>
      <rPr>
        <sz val="11"/>
        <color rgb="FFFF0000"/>
        <rFont val="Aptos Narrow"/>
        <family val="2"/>
        <scheme val="minor"/>
      </rPr>
      <t>stack()</t>
    </r>
    <r>
      <rPr>
        <sz val="11"/>
        <color theme="1"/>
        <rFont val="Aptos Narrow"/>
        <family val="2"/>
        <scheme val="minor"/>
      </rPr>
      <t xml:space="preserve"> \
        .reset_index().rename(columns={"level_2":"hour_block", 
                                       0: "energy_consumption"})</t>
    </r>
  </si>
  <si>
    <r>
      <t>avg_rating.rename(columns={'rating':'Avg_rating'},inplace=True)
-------------------------------------------------------
block_1 = block_1.set_index(['LCLid',"day"]).stack() \
        .reset_index()</t>
    </r>
    <r>
      <rPr>
        <sz val="11"/>
        <color rgb="FFFF0000"/>
        <rFont val="Aptos Narrow"/>
        <family val="2"/>
        <scheme val="minor"/>
      </rPr>
      <t>.rename</t>
    </r>
    <r>
      <rPr>
        <sz val="11"/>
        <color theme="1"/>
        <rFont val="Aptos Narrow"/>
        <family val="2"/>
        <scheme val="minor"/>
      </rPr>
      <t>(columns={"level_2":"hour_block", 
                                       0: "energy_consumption"})</t>
    </r>
  </si>
  <si>
    <t>Gl_Wk2_MovieLens_Case
Modern_Time_Series_Corecasting Ch2 Notebook 2</t>
  </si>
  <si>
    <t>pandas.Series.str.replace()</t>
  </si>
  <si>
    <t>str.replace(old, new, /, count=-1)</t>
  </si>
  <si>
    <t>Return a copy of the string with all occurrences of substring old replaced by new. If count is given, only the first count occurrences are replaced. If count is not specified or -1, then all occurrences are replaced.</t>
  </si>
  <si>
    <t>Built-in Types — Python 3.14.2 documentation</t>
  </si>
  <si>
    <t># Create a numerical hourblock column called offset
# using the hour_block field
block_1["offset"] = block_1['hour_block'].str \
    .replace("hh_","").astype(int)</t>
  </si>
  <si>
    <r>
      <t>housing</t>
    </r>
    <r>
      <rPr>
        <sz val="8"/>
        <rFont val="Arial Unicode MS"/>
      </rPr>
      <t>['ocean_proximity']</t>
    </r>
    <r>
      <rPr>
        <b/>
        <sz val="8"/>
        <rFont val="Arial Unicode MS"/>
      </rPr>
      <t>.</t>
    </r>
    <r>
      <rPr>
        <sz val="8"/>
        <rFont val="Arial Unicode MS"/>
      </rPr>
      <t>unique()</t>
    </r>
    <r>
      <rPr>
        <sz val="11"/>
        <color theme="1"/>
        <rFont val="Aptos Narrow"/>
        <family val="2"/>
        <scheme val="minor"/>
      </rPr>
      <t xml:space="preserve">
---------------------------------
name = x['LCLid'].unique()[0]</t>
    </r>
  </si>
  <si>
    <t>Hands_On_Scikit_Keras_Tensorflow pg71
Modern_Time_Series_Forecasting Ch2 Notebook 2</t>
  </si>
  <si>
    <t># Specifying start and end dates with frequency
pd.date_range(start="2018-01-20", end="2018-01-23", freq="D") 
-----------------------------------------------------------
# Specifying start and number of periods to generate in the given frequency
pd.date_range(start="2018-01-20", periods=4, freq="D") 
----------------------------------------------------------
# Generating a date sequence every month. By default is starts with Month end
pd.date_range(start="2018-01-20", periods=4, freq="ME") 
---------------------------------------------
# Generating a date sequence every month, but month start
pd.date_range(start="2018-01-20", periods=4, freq="MS")
-----------------------------------------------
 dr = pd.date_range(start=x['day'].min(), end=max_date, freq="1D")</t>
  </si>
  <si>
    <t>Modern_Time_Series_Forecasting pg 28
Modern_Time_Series_Forecasting Ch2 Notebook 2</t>
  </si>
  <si>
    <t>grb_result =adult_df.groupby(['race','sex']).capitalNet.mean()
grb_result.unstack()
mlt_seris =adult_df.groupby(['race','sex','income']).fnlwgt.mean()
mlt_seris.unstack()
mlt_seris.unstack().unstack()
-------------------------------------------------
 # Add hh_0 to hh_47 to columns and with some unstack magic
    # recreating date-hh_x conbinations
    dr = pd.DataFrame(columns=[f"hh_{i}" for i in range(48)], 
                      index=dr).unstack().reset_index()</t>
  </si>
  <si>
    <t>dpp pg 41-43
Modern_Time_Series_Forecasting Ch2 Notebook 2</t>
  </si>
  <si>
    <r>
      <rPr>
        <sz val="11"/>
        <color rgb="FFFF0000"/>
        <rFont val="Aptos Narrow"/>
        <family val="2"/>
        <scheme val="minor"/>
      </rPr>
      <t># outer merge is union of on</t>
    </r>
    <r>
      <rPr>
        <sz val="11"/>
        <color theme="1"/>
        <rFont val="Aptos Narrow"/>
        <family val="2"/>
        <scheme val="minor"/>
      </rPr>
      <t xml:space="preserve">
pd.merge(data_cust,data_cust_new,how='outer',on='customerID') 
</t>
    </r>
    <r>
      <rPr>
        <sz val="11"/>
        <color rgb="FFFF0000"/>
        <rFont val="Aptos Narrow"/>
        <family val="2"/>
        <scheme val="minor"/>
      </rPr>
      <t xml:space="preserve"># inner merge is intersection of on
</t>
    </r>
    <r>
      <rPr>
        <sz val="11"/>
        <color theme="1"/>
        <rFont val="Aptos Narrow"/>
        <family val="2"/>
        <scheme val="minor"/>
      </rPr>
      <t xml:space="preserve">pd.merge(data_cust,data_cust_new,how='inner',on='customerID') 
pd.merge(data_cust,data_cust_new,how='right',on='customerID') 
df_merge = movie.merge(ratings, on = 'movie id', how = 'inner')
df_top= avg_rating.merge(movie_100, on = 'movie title', how = 'inner')
-----------------------------------------
emp_orders = emps.merge(orders, 
                        how="inner", left_on="Empno",
                        right_on="Empno").set_index("Pono")
print(emps_orders)
---------------------------------------------
</t>
    </r>
    <r>
      <rPr>
        <sz val="11"/>
        <color rgb="FFFF0000"/>
        <rFont val="Aptos Narrow"/>
        <family val="2"/>
        <scheme val="minor"/>
      </rPr>
      <t>#right join</t>
    </r>
    <r>
      <rPr>
        <sz val="11"/>
        <color theme="1"/>
        <rFont val="Aptos Narrow"/>
        <family val="2"/>
        <scheme val="minor"/>
      </rPr>
      <t xml:space="preserve">
df_orders_details_right = df_orders.merge(df_details, how='right',
                                         left_on='OrderNo', right_on='OrderNo')
-----------------------------------------------
dr = dr.merge(x, on=['hour_block','day'], how='left')</t>
    </r>
  </si>
  <si>
    <t>GL_Wk2_Pandas
GL_Wk2_MovieLens_Case
GL_Supervised_Recell_Project
Python_for_Data_Science pg51, 123
Modern_Time_Series_Forecasting Ch2 Notebook 2</t>
  </si>
  <si>
    <t>grades.loc['Test1'].sort_values(ascending=False)
data.sort_values(by='new_price',ascending=False) # by default ascending is set to True
adult_df.sort_values('education-num').reset_index().iloc[1:32561:3617]
avg_rating.sort_values(ascending=False, by= 'Avg_rating')
-----------------------------------------
# sorting the rows
    dr.sort_values(['day','offset'], inplace=True)</t>
  </si>
  <si>
    <t>dpp pg23
GL_Wk2_Pandas
GL_Wk2_MovieLens_Case
Modern_Time_Series_Forecasting Ch2 Notebook 2</t>
  </si>
  <si>
    <r>
      <t>housing_num</t>
    </r>
    <r>
      <rPr>
        <b/>
        <sz val="10"/>
        <color rgb="FF8250DF"/>
        <rFont val="Arial Unicode MS"/>
      </rPr>
      <t>.</t>
    </r>
    <r>
      <rPr>
        <sz val="10"/>
        <color rgb="FF212121"/>
        <rFont val="Arial Unicode MS"/>
      </rPr>
      <t>median</t>
    </r>
    <r>
      <rPr>
        <sz val="10"/>
        <color rgb="FF0055AA"/>
        <rFont val="Arial Unicode MS"/>
      </rPr>
      <t>()</t>
    </r>
    <r>
      <rPr>
        <b/>
        <sz val="10"/>
        <color rgb="FF8250DF"/>
        <rFont val="Arial Unicode MS"/>
      </rPr>
      <t>.</t>
    </r>
    <r>
      <rPr>
        <sz val="10"/>
        <color rgb="FF212121"/>
        <rFont val="Arial Unicode MS"/>
      </rPr>
      <t>values
-------------------------------------------
housing_labels.iloc[:5].values</t>
    </r>
    <r>
      <rPr>
        <sz val="10"/>
        <color theme="1"/>
        <rFont val="Aptos Narrow"/>
        <family val="2"/>
        <scheme val="minor"/>
      </rPr>
      <t xml:space="preserve">
-----------------------------------------
# extracting the timeseries array
    ts = dr['energy_consumption'].values</t>
    </r>
  </si>
  <si>
    <t xml:space="preserve">Hands_On_Scikit_Keras_Tensorflow pg69, 88
Modern_Time_Series_Forecasting Ch2 Notebook 2
</t>
  </si>
  <si>
    <t>DataFrame.memory_usage()</t>
  </si>
  <si>
    <t>DataFrame.memory_usage(index=True, deep=False)</t>
  </si>
  <si>
    <t>Return the memory usage of each column in bytes.
The memory usage can optionally include the contribution of the index and elements of object dtype.</t>
  </si>
  <si>
    <t>pandas.DataFrame.memory_usage — pandas 2.3.3 documentation</t>
  </si>
  <si>
    <t>display(block1_compact.memory_usage(deep=True))</t>
  </si>
  <si>
    <t>Modern_Time_Series_Forecast Ch2 Notebook 2</t>
  </si>
  <si>
    <t>Tseries</t>
  </si>
  <si>
    <t>pandas.tseries.offsets.Minute</t>
  </si>
  <si>
    <t>pandas.tseries.offsets.Minute()</t>
  </si>
  <si>
    <t>Offset n minutes</t>
  </si>
  <si>
    <t>pandas.tseries.offsets.Minute — pandas 2.3.3 documentation</t>
  </si>
  <si>
    <t># Creating a datetime column with the date
    # Will take sometime because operation is not vectorized
    block_df['timestamp'] = block_df['day'] + \
            block_df['offset']*30*pd.offsets.Minute()</t>
  </si>
  <si>
    <r>
      <t>pandas.</t>
    </r>
    <r>
      <rPr>
        <sz val="10"/>
        <color theme="1"/>
        <rFont val="Consolas"/>
        <family val="3"/>
      </rPr>
      <t>merge</t>
    </r>
    <r>
      <rPr>
        <sz val="10"/>
        <color rgb="FF222832"/>
        <rFont val="Consolas"/>
        <family val="3"/>
      </rPr>
      <t>() - one-to-one validation</t>
    </r>
  </si>
  <si>
    <r>
      <t xml:space="preserve">hhblock_df = hhblock_df.merge(household_info, 
                              on='LCLid', 
                              </t>
    </r>
    <r>
      <rPr>
        <sz val="11"/>
        <color rgb="FFFF0000"/>
        <rFont val="Aptos Narrow"/>
        <family val="2"/>
        <scheme val="minor"/>
      </rPr>
      <t>validate="one_to_one"</t>
    </r>
    <r>
      <rPr>
        <sz val="11"/>
        <color theme="1"/>
        <rFont val="Aptos Narrow"/>
        <family val="2"/>
        <scheme val="minor"/>
      </rPr>
      <t>)
hhblock_df.head()</t>
    </r>
  </si>
  <si>
    <r>
      <t># Resampling at Month Start and taking the mean
m_df = df[['ISE']].</t>
    </r>
    <r>
      <rPr>
        <sz val="11"/>
        <color rgb="FFFF0000"/>
        <rFont val="Aptos Narrow"/>
        <family val="2"/>
        <scheme val="minor"/>
      </rPr>
      <t>resample("MS")</t>
    </r>
    <r>
      <rPr>
        <sz val="11"/>
        <color theme="1"/>
        <rFont val="Aptos Narrow"/>
        <family val="2"/>
        <scheme val="minor"/>
      </rPr>
      <t>.mean()
display(m_df.head())
----------------------------------
# Select a index date range. get the mean of the values
# This explains the code behind the df[['ISE']].</t>
    </r>
    <r>
      <rPr>
        <sz val="11"/>
        <color rgb="FFFF0000"/>
        <rFont val="Aptos Narrow"/>
        <family val="2"/>
        <scheme val="minor"/>
      </rPr>
      <t>resample("MS")</t>
    </r>
    <r>
      <rPr>
        <sz val="11"/>
        <color theme="1"/>
        <rFont val="Aptos Narrow"/>
        <family val="2"/>
        <scheme val="minor"/>
      </rPr>
      <t>.mean() above
# for one month
selected_data = df.loc['2009-02-01':'2009-03-01']
mean_value = selected_data['ISE'].mean().round(6)
mean_value
-------------------------------------------
bank_holidays = bank_holidays.resample("30min").asfreq()</t>
    </r>
  </si>
  <si>
    <t>Modern_Time_Series_Forecasting Ch2 Notebook 1
Modern_Time_Series_Forecasting Ch2 Notebook 2</t>
  </si>
  <si>
    <t>DataFrame.asfreq()</t>
  </si>
  <si>
    <t>DataFrame.asfreq(freq, method=None, how=None, normalize=False, fill_value=None)</t>
  </si>
  <si>
    <t>Convert time series to specified frequency.
Returns the original data conformed to a new index with the specified frequency.
If the index of this Series/DataFrame is a PeriodIndex, the new index is the result of transforming the original index with PeriodIndex.asfreq (so the original index will map one-to-one to the new index).
Otherwise, the new index will be equivalent to pd.date_range(start, end, freq=freq) where start and end are, respectively, the first and last entries in the original index (see pandas.date_range()). The values corresponding to any timesteps in the new index which were not present in the original index will be null (NaN), unless a method for filling such unknowns is provided (see the method parameter below).</t>
  </si>
  <si>
    <t>pandas.DataFrame.asfreq — pandas 2.3.3 documentation</t>
  </si>
  <si>
    <t>bank_holidays = bank_holidays.resample("30min").asfreq()</t>
  </si>
  <si>
    <t>Modern_Times_Series_Forecasting Ch2 Notebook 2</t>
  </si>
  <si>
    <r>
      <rPr>
        <sz val="11"/>
        <color rgb="FFFF0000"/>
        <rFont val="Aptos Narrow"/>
        <family val="2"/>
        <scheme val="minor"/>
      </rPr>
      <t>medianfiller = lambda x: x.fillna(x.median())</t>
    </r>
    <r>
      <rPr>
        <sz val="11"/>
        <color theme="1"/>
        <rFont val="Aptos Narrow"/>
        <family val="2"/>
        <scheme val="minor"/>
      </rPr>
      <t xml:space="preserve">
cData = cData.apply(medianfiller, axis=0)
-----------------------------------------------------
# Mean Value Fill. populates the value with the avarage of the all values
_df["mean_value"] = _df['pm2_5_1_hr'].fillna(df['pm2_5_1_hr'].mean())
--------------------------------------------------------------
bank_holidays = bank_holidays.groupby(bank_holidays.index.date) \
    .ffill().fillna("NO_HOLIDAY")</t>
    </r>
  </si>
  <si>
    <t>GL_Wk1_Supervised
Modern_Time_Series_Forecasting Ch2 Notebook 1
Modern_Time_Series_Forecasting Ch2 Notebook 2</t>
  </si>
  <si>
    <r>
      <t># FFILL() populates missing values witht the prior row value
_df["ffill"]=_df['pm2_5_1_hr'].ffill()
-------------------------------------------
# Resamping at 30min and forward fill
# This creates the 30min rows based on the prior 0:00 min row with data populated from the 0:00 rows
weather_hourly = weather_hourly.resample("30min")</t>
    </r>
    <r>
      <rPr>
        <sz val="11"/>
        <color rgb="FFFF0000"/>
        <rFont val="Aptos Narrow"/>
        <family val="2"/>
        <scheme val="minor"/>
      </rPr>
      <t>.ffill()</t>
    </r>
    <r>
      <rPr>
        <sz val="11"/>
        <color theme="1"/>
        <rFont val="Aptos Narrow"/>
        <family val="2"/>
        <scheme val="minor"/>
      </rPr>
      <t xml:space="preserve">
weather_hourly.head(3)</t>
    </r>
  </si>
  <si>
    <r>
      <t xml:space="preserve">data_quarters.join(data_quarters_new,how='right') emps_salary = emps.join(salary)
print(emps_salary)
---------------------------------------------------
emps_salary = emps.join(salary)
print(emps_salary)
-----------------------------------------------------
# join as an inner join
emps_salary = emps.join(salary, how = 'inner')
----------------------------------------------------
# rsuffix is for overlapping columns and to add the "_idx" to each index_data column name
df = hist.join(index_data, </t>
    </r>
    <r>
      <rPr>
        <sz val="11"/>
        <color rgb="FFFF0000"/>
        <rFont val="Aptos Narrow"/>
        <family val="2"/>
        <scheme val="minor"/>
      </rPr>
      <t>rsuffix='_idx'</t>
    </r>
    <r>
      <rPr>
        <sz val="11"/>
        <color theme="1"/>
        <rFont val="Aptos Narrow"/>
        <family val="2"/>
        <scheme val="minor"/>
      </rPr>
      <t>)
--------------------------------------------------------
    # Filling Na with NO_HOLIDAY cause rows before earliers holiday
    # will be NaN
    holidays=std_df.join(bank_holidays, how="left").fillna("NO_HOLIDAY")
    weather=std_df.join(weather_hourly, how="left")</t>
    </r>
  </si>
  <si>
    <t>GL_Wk2_Pandas
Python_for_Data_Science pg47,49, 208
Modern_Times_Series_Forecasting Ch2 Notebook 2</t>
  </si>
  <si>
    <t>DataFrame.to_parquet()</t>
  </si>
  <si>
    <t>DataFrame.to_parquet(path=None, *, engine='auto', compression='snappy', index=None, partition_cols=None, storage_options=None, **kwargs)</t>
  </si>
  <si>
    <t>Write a DataFrame to the binary parquet format.
This function writes the dataframe as a parquet file. You can choose different parquet backends, and have the option of compression.</t>
  </si>
  <si>
    <t>pandas.DataFrame.to_parquet — pandas 2.3.3 documentation</t>
  </si>
  <si>
    <t># Splitting the blocks into 8 chunks
blocks = [f"block_{i}" for i in range(111)]
n_chunks= 8
split_blocks = [blocks[i:i + n_chunks] for i in range(0, len(blocks), n_chunks)] 
#Writing each chunk to disk
for blk in tqdm(split_blocks):
    df = hhblock_df.loc[hhblock_df.file.isin(blk)]
    blk = [int(b.replace("block_","")) for b in blk]
    block_str = f"block_{min(blk)}-{max(blk)}"
    df.to_parquet(f"data/london_smart_meters/preprocessed/london_smart_meters_merged_{block_str}.parquet")</t>
  </si>
  <si>
    <t>pandas.parquet()</t>
  </si>
  <si>
    <t>pandas.read_parquet(path, engine='auto', columns=None, storage_options=None, use_nullable_dtypes=&lt;no_default&gt;, dtype_backend=&lt;no_default&gt;, filesystem=None, filters=None, **kwargs)</t>
  </si>
  <si>
    <t>Load a parquet object from the file path, returning a DataFrame</t>
  </si>
  <si>
    <t>pandas.read_parquet — pandas 2.3.3 documentation</t>
  </si>
  <si>
    <r>
      <t xml:space="preserve">try: 
    block_df = </t>
    </r>
    <r>
      <rPr>
        <sz val="11"/>
        <color rgb="FFFF0000"/>
        <rFont val="Aptos Narrow"/>
        <family val="2"/>
        <scheme val="minor"/>
      </rPr>
      <t>pd.read_parquet</t>
    </r>
    <r>
      <rPr>
        <sz val="11"/>
        <color theme="1"/>
        <rFont val="Aptos Narrow"/>
        <family val="2"/>
        <scheme val="minor"/>
      </rPr>
      <t>(preprocessed/"london_smart_meters_merged_block_0-7.parquet")
    display(block_df.head())
except FileNotFoundError:
    display(HTML("""
        &lt;div class="alert alert-block alert-warning"&gt;
        &lt;b&gt;Warning!&lt;/b&gt; File not found. Please make sure you have run chapter 02 - part to ipynb
        &lt;/div&gt;
        """))</t>
    </r>
  </si>
  <si>
    <t>pandas.pivot_table()</t>
  </si>
  <si>
    <t>andas.pivot_table(data, values=None, index=None, columns=None, aggfunc='mean', fill_value=None, margins=False, dropna=True, margins_name='All', observed=&lt;no_default&gt;, sort=True)</t>
  </si>
  <si>
    <t>Create a spreadsheet-style pivot table as a DataFrame.
The levels in the pivot table will be stored in MultiIndex objects (hierarchical indexes) on the index and columns of the result DataFrame.</t>
  </si>
  <si>
    <t>pandas.pivot_table — pandas 2.3.3 documentation</t>
  </si>
  <si>
    <t>plot_df = pd.pivot_table(exp_block_df,
                         index="timestamp",
                         columns="LCLid",
                         values="energy_consumption")</t>
  </si>
  <si>
    <t>Python_for_Data_Science pg207
Modern_Times_Series_Forecasting Ch2 Notebook 3</t>
  </si>
  <si>
    <r>
      <t># if the date has minutes and other pieces, run this to get to a basic date
hist.index = hist.index.tz_localize(None)
-------------------------------------------------
# The dates between which we are nulling out the time series
start_date = pd.Timestamp('2012-10-07').</t>
    </r>
    <r>
      <rPr>
        <sz val="11"/>
        <color rgb="FFFF0000"/>
        <rFont val="Aptos Narrow"/>
        <family val="2"/>
        <scheme val="minor"/>
      </rPr>
      <t>tz_localize(ts_df.index.tz)</t>
    </r>
    <r>
      <rPr>
        <sz val="11"/>
        <color theme="1"/>
        <rFont val="Aptos Narrow"/>
        <family val="2"/>
        <scheme val="minor"/>
      </rPr>
      <t xml:space="preserve">
end_date = pd.Timestamp('2012-10-08').</t>
    </r>
    <r>
      <rPr>
        <sz val="11"/>
        <color rgb="FFFF0000"/>
        <rFont val="Aptos Narrow"/>
        <family val="2"/>
        <scheme val="minor"/>
      </rPr>
      <t>tz_localize(ts_df.index.tz)</t>
    </r>
    <r>
      <rPr>
        <sz val="11"/>
        <color theme="1"/>
        <rFont val="Aptos Narrow"/>
        <family val="2"/>
        <scheme val="minor"/>
      </rPr>
      <t xml:space="preserve">
window = slice(start_date,end_date)</t>
    </r>
  </si>
  <si>
    <t>DatetimeIndex</t>
  </si>
  <si>
    <t>pandas.DatetimeIndex()</t>
  </si>
  <si>
    <t>pandas.DatetimeIndex(data=None, freq=&lt;no_default&gt;, tz=&lt;no_default&gt;, normalize=&lt;no_default&gt;, closed=&lt;no_default&gt;, ambiguous='raise', dayfirst=False, yearfirst=False, dtype=None, copy=False, name=None)</t>
  </si>
  <si>
    <t>Immutable ndarray-like of datetime64 data.
Represented internally as int64, and which can be boxed to Timestamp objects that are subclasses of datetime and carry metadata.
Can be created from the pandas.to_datetime() function above</t>
  </si>
  <si>
    <t>pandas.DatetimeIndex — pandas 2.3.3 documentation</t>
  </si>
  <si>
    <t>pandas.DatetimeIndex.tz</t>
  </si>
  <si>
    <t>Return the timezone.</t>
  </si>
  <si>
    <t>pandas.DatetimeIndex.tz — pandas 2.3.3 documentation</t>
  </si>
  <si>
    <t>pandas.DatetimeIndex.hour</t>
  </si>
  <si>
    <t>pandas.DatetimeIndex.hour — pandas 2.3.3 documentation</t>
  </si>
  <si>
    <t>DatetimeIndex.hour</t>
  </si>
  <si>
    <t>DatetimeIndex.tz</t>
  </si>
  <si>
    <t>The hours of the datetime</t>
  </si>
  <si>
    <t># Create a column with the Hour from timestamp
ts_df["hour"] = ts_df.index.hour</t>
  </si>
  <si>
    <t>Merge DataFrame or named Series objects with a database-style join
Valid validation methods are (1:1, 1:m, m:1, m:m, one_to_one, one_to_many, many_to_one, many_to_many)</t>
  </si>
  <si>
    <t>pandas.DatetimeIndex.weekly</t>
  </si>
  <si>
    <t>DatetimeIndex.weekday</t>
  </si>
  <si>
    <t>The day of the week with Monday=0, Sunday=6.
Return the day of the week. It is assumed the week starts on Monday, which is denoted by 0 and ends on Sunday which is denoted by 6. This method is available on both Series with datetime values (using the dt accessor) or DatetimeIndex.</t>
  </si>
  <si>
    <t>pandas.DatetimeIndex.weekday — pandas 2.3.3 documentation</t>
  </si>
  <si>
    <t># Create a column with the weekday from timestamp
ts_df['weekday'] = ts_df.index.weekday</t>
  </si>
  <si>
    <r>
      <t>for feature in creditData.columns: # Loop through all columns in the dataframe
    if creditData[feature].dtype == 'object': # Only apply for columns with categorical strings
        creditData[feature] =</t>
    </r>
    <r>
      <rPr>
        <sz val="11"/>
        <color rgb="FFFF0000"/>
        <rFont val="Aptos Narrow"/>
        <family val="2"/>
        <scheme val="minor"/>
      </rPr>
      <t xml:space="preserve"> pd.Categorical(creditData[feature])</t>
    </r>
    <r>
      <rPr>
        <sz val="11"/>
        <color theme="1"/>
        <rFont val="Aptos Narrow"/>
        <family val="2"/>
        <scheme val="minor"/>
      </rPr>
      <t># Replace strings with an integer
creditData.head(10)
-------------------------------------------------------
#Making ordered categoricals to make for sorted plots
ts_df['month_name'] = pd.Categorical(ts_df['month_name'], categories=["January", "February", "March", "April", "May", "June", "July", "August", "September", "October", "November", "December"], ordered=True)
ts_df['weekday_name'] = pd.Categorical(ts_df['weekday_name'], categories=["Monday", "Tuesday", "Wednesday", "Thursday", "Friday", "Saturday", "Sunday"], ordered=True)</t>
    </r>
  </si>
  <si>
    <t>GL_Ensemble_Wk1
Modern_Time_Series_Forecasting Ch3 Notebook 1</t>
  </si>
  <si>
    <r>
      <t>df["2DaysAvg"] = df["Close"].shift(1).rolling(2).mean()
print(df[["Close","2DaysAvg"]])
---------------------------------------------------
# Calculate percentage change of a rolling average
df['2DaysAvgRise'] = np.log(df["Close"]/df["Close"].shift(1).rolling(2).mean())
print(df[["Close","2DaysAvg","2DaysAvgRise"]])
---------------------------------------------------
# Calculate a 5 day rolling average window
signal_df.Signal.rolling(window=5).mean().plot(label='Moving Average Smoothed')
------------------------------------------------------
plot_df = df.loc[:, ['ISE']]
# Moving Average of 5 days
plot_df["ISE_rolling_5_mean"] = df[['ISE']].</t>
    </r>
    <r>
      <rPr>
        <sz val="11"/>
        <color rgb="FFFF0000"/>
        <rFont val="Aptos Narrow"/>
        <family val="2"/>
        <scheme val="minor"/>
      </rPr>
      <t>rolling</t>
    </r>
    <r>
      <rPr>
        <sz val="11"/>
        <color theme="1"/>
        <rFont val="Aptos Narrow"/>
        <family val="2"/>
        <scheme val="minor"/>
      </rPr>
      <t>(window=5).mean()</t>
    </r>
  </si>
  <si>
    <t>Datetime like properties</t>
  </si>
  <si>
    <t>pandas.Series.dt.date</t>
  </si>
  <si>
    <t>pandas.Series.dt.day</t>
  </si>
  <si>
    <t>pandas.Series.dt.hour</t>
  </si>
  <si>
    <t>pandas.Series.dt.day_name()</t>
  </si>
  <si>
    <t>pandas.Series.dt.month_name()</t>
  </si>
  <si>
    <t>ts_df["year"] = ts_df.index.year</t>
  </si>
  <si>
    <t>ts_df["weekday"] = ts_df.index.weekday</t>
  </si>
  <si>
    <t>ts_df["month_name"] = ts_df.index.month_name()</t>
  </si>
  <si>
    <t>ts_df["month"] = ts_df.index.month</t>
  </si>
  <si>
    <t>ts_df["date"] = ts_df.index.date</t>
  </si>
  <si>
    <t>ts_df["hour"] = ts_df.index.hour</t>
  </si>
  <si>
    <t>ts_df["day"] = ts_df.index.day</t>
  </si>
  <si>
    <t>ts_df["weekday_name"] = ts_df.index.day_name()</t>
  </si>
  <si>
    <r>
      <t>Series.dt.</t>
    </r>
    <r>
      <rPr>
        <b/>
        <sz val="12.1"/>
        <color rgb="FF912583"/>
        <rFont val="Consolas"/>
        <family val="3"/>
      </rPr>
      <t>date</t>
    </r>
  </si>
  <si>
    <t>Returns numpy array of python datetime.date objects.
Namely, the date part of Timestamps without time and timezone information</t>
  </si>
  <si>
    <t>pandas.Series.dt.date — pandas 2.3.3 documentation</t>
  </si>
  <si>
    <r>
      <t>Series.dt.</t>
    </r>
    <r>
      <rPr>
        <b/>
        <sz val="12.1"/>
        <color rgb="FF912583"/>
        <rFont val="Consolas"/>
        <family val="3"/>
      </rPr>
      <t>day</t>
    </r>
  </si>
  <si>
    <t>The day of the datetime</t>
  </si>
  <si>
    <t>pandas.Series.dt.day — pandas 2.3.3 documentation</t>
  </si>
  <si>
    <t>Series.dt.day_name(*args, **kwargs)</t>
  </si>
  <si>
    <t>Series.dt.month_name(*args, **kwargs)</t>
  </si>
  <si>
    <t>Return the day names with specified locale</t>
  </si>
  <si>
    <t>Return the month names with specified locale</t>
  </si>
  <si>
    <t>pandas.Series.dt.day_name — pandas 2.3.3 documentation</t>
  </si>
  <si>
    <r>
      <t>Series.dt.</t>
    </r>
    <r>
      <rPr>
        <b/>
        <sz val="12.1"/>
        <color rgb="FF912583"/>
        <rFont val="Consolas"/>
        <family val="3"/>
      </rPr>
      <t>hour</t>
    </r>
  </si>
  <si>
    <t>pandas.Series.dt.hour — pandas 2.3.3 documentation</t>
  </si>
  <si>
    <t>Series.dt.month</t>
  </si>
  <si>
    <t>pandas.Series.dt.month</t>
  </si>
  <si>
    <t>The month as January=1, December=12</t>
  </si>
  <si>
    <t>pandas.Series.dt.month — pandas 2.3.3 documentation</t>
  </si>
  <si>
    <t>pandas.Series.dt.month_name — pandas 2.3.3 documentation</t>
  </si>
  <si>
    <t>pandas.Series.dt.weekday</t>
  </si>
  <si>
    <r>
      <t>Series.dt.</t>
    </r>
    <r>
      <rPr>
        <b/>
        <sz val="12.1"/>
        <color rgb="FF912583"/>
        <rFont val="Consolas"/>
        <family val="3"/>
      </rPr>
      <t>weekday</t>
    </r>
  </si>
  <si>
    <t>pandas.Series.dt.weekday — pandas 2.3.3 documentation</t>
  </si>
  <si>
    <t>pandas.Series.dt.year</t>
  </si>
  <si>
    <t>Series.dt.year</t>
  </si>
  <si>
    <t>The year of the datetime</t>
  </si>
  <si>
    <t>pandas.Series.dt.year — pandas 2.3.3 documentation</t>
  </si>
  <si>
    <t>pandas.Series.dt.isocalendar().week</t>
  </si>
  <si>
    <r>
      <t>Series.dt.</t>
    </r>
    <r>
      <rPr>
        <b/>
        <sz val="12.1"/>
        <color rgb="FF912583"/>
        <rFont val="Consolas"/>
        <family val="3"/>
      </rPr>
      <t>isocalendar</t>
    </r>
    <r>
      <rPr>
        <b/>
        <sz val="12"/>
        <color rgb="FF222832"/>
        <rFont val="Consolas"/>
        <family val="3"/>
      </rPr>
      <t>()</t>
    </r>
  </si>
  <si>
    <t>Calculate year, week, and day according to the ISO 8601 standard.</t>
  </si>
  <si>
    <t>pandas.Series.dt.isocalendar — pandas 2.3.3 documentation</t>
  </si>
  <si>
    <t>ts_df["week"] = ts_df.index.isocalendar().week</t>
  </si>
  <si>
    <t>Modern_Time_Series_Forecasting Ch3 Notebook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</si>
</sst>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Aptos Narrow"/>
      <family val="2"/>
      <scheme val="minor"/>
    </font>
    <font>
      <b/>
      <sz val="11"/>
      <color theme="1"/>
      <name val="Aptos Narrow"/>
      <family val="2"/>
      <scheme val="minor"/>
    </font>
    <font>
      <u/>
      <sz val="11"/>
      <color theme="10"/>
      <name val="Aptos Narrow"/>
      <family val="2"/>
      <scheme val="minor"/>
    </font>
    <font>
      <sz val="8"/>
      <color rgb="FF000000"/>
      <name val="Arial"/>
      <family val="2"/>
    </font>
    <font>
      <b/>
      <sz val="8"/>
      <color rgb="FF000000"/>
      <name val="Arial"/>
      <family val="2"/>
    </font>
    <font>
      <b/>
      <sz val="12"/>
      <color rgb="FF000000"/>
      <name val="Arial"/>
      <family val="2"/>
    </font>
    <font>
      <b/>
      <sz val="11"/>
      <color rgb="FF000000"/>
      <name val="Arial"/>
      <family val="2"/>
    </font>
    <font>
      <b/>
      <sz val="12"/>
      <color rgb="FF222832"/>
      <name val="Consolas"/>
      <family val="3"/>
    </font>
    <font>
      <sz val="12"/>
      <color rgb="FF222832"/>
      <name val="Segoe UI"/>
      <family val="2"/>
    </font>
    <font>
      <sz val="10"/>
      <color rgb="FF222832"/>
      <name val="Consolas"/>
      <family val="3"/>
    </font>
    <font>
      <sz val="10"/>
      <color theme="1"/>
      <name val="Consolas"/>
      <family val="3"/>
    </font>
    <font>
      <sz val="10"/>
      <color theme="1"/>
      <name val="Aptos Narrow"/>
      <family val="2"/>
      <scheme val="minor"/>
    </font>
    <font>
      <i/>
      <sz val="10"/>
      <color rgb="FF222832"/>
      <name val="Consolas"/>
      <family val="3"/>
    </font>
    <font>
      <sz val="10"/>
      <color theme="1"/>
      <name val="Var(--pst-font-family-monospace"/>
    </font>
    <font>
      <sz val="10"/>
      <color rgb="FF000000"/>
      <name val="Consolas"/>
      <family val="3"/>
    </font>
    <font>
      <sz val="10"/>
      <color rgb="FF222832"/>
      <name val="Segoe UI"/>
      <family val="2"/>
    </font>
    <font>
      <i/>
      <sz val="10"/>
      <color rgb="FF222832"/>
      <name val="Segoe UI"/>
      <family val="2"/>
    </font>
    <font>
      <sz val="10"/>
      <color rgb="FF222832"/>
      <name val="Var(--pst-font-family-monospace"/>
    </font>
    <font>
      <i/>
      <sz val="10"/>
      <color rgb="FF222832"/>
      <name val="Var(--pst-font-family-monospace"/>
    </font>
    <font>
      <b/>
      <sz val="14"/>
      <color theme="1"/>
      <name val="Aptos Narrow"/>
      <family val="2"/>
      <scheme val="minor"/>
    </font>
    <font>
      <b/>
      <sz val="12.1"/>
      <color theme="1"/>
      <name val="Consolas"/>
      <family val="3"/>
    </font>
    <font>
      <b/>
      <sz val="10"/>
      <color rgb="FF222832"/>
      <name val="Consolas"/>
      <family val="3"/>
    </font>
    <font>
      <b/>
      <sz val="12"/>
      <color theme="1"/>
      <name val="Aptos Narrow"/>
      <family val="2"/>
      <scheme val="minor"/>
    </font>
    <font>
      <b/>
      <i/>
      <sz val="10"/>
      <color rgb="FF222832"/>
      <name val="Consolas"/>
      <family val="3"/>
    </font>
    <font>
      <sz val="9.6"/>
      <color theme="1"/>
      <name val="Var(--pst-font-family-monospace"/>
    </font>
    <font>
      <sz val="8"/>
      <name val="Consolas"/>
      <family val="3"/>
    </font>
    <font>
      <sz val="11"/>
      <name val="Aptos Narrow"/>
      <family val="2"/>
      <scheme val="minor"/>
    </font>
    <font>
      <sz val="9"/>
      <color rgb="FF000000"/>
      <name val="Consolas"/>
      <family val="3"/>
    </font>
    <font>
      <b/>
      <sz val="11"/>
      <color rgb="FFFF0000"/>
      <name val="Aptos Narrow"/>
      <family val="2"/>
      <scheme val="minor"/>
    </font>
    <font>
      <b/>
      <sz val="11"/>
      <color rgb="FFFF0000"/>
      <name val="Segoe UI"/>
      <family val="2"/>
    </font>
    <font>
      <sz val="11"/>
      <color rgb="FFFF0000"/>
      <name val="Aptos Narrow"/>
      <family val="2"/>
      <scheme val="minor"/>
    </font>
    <font>
      <sz val="10"/>
      <color rgb="FFFF0000"/>
      <name val="Segoe UI"/>
      <family val="2"/>
    </font>
    <font>
      <sz val="10"/>
      <color rgb="FFFF0000"/>
      <name val="Consolas"/>
      <family val="3"/>
    </font>
    <font>
      <i/>
      <sz val="10"/>
      <color rgb="FF000000"/>
      <name val="Consolas"/>
      <family val="3"/>
    </font>
    <font>
      <b/>
      <sz val="12.1"/>
      <color rgb="FF000000"/>
      <name val="Consolas"/>
      <family val="3"/>
    </font>
    <font>
      <sz val="12"/>
      <color rgb="FF000000"/>
      <name val="Consolas"/>
      <family val="3"/>
    </font>
    <font>
      <sz val="14.3"/>
      <color rgb="FF000000"/>
      <name val="Consolas"/>
      <family val="3"/>
    </font>
    <font>
      <sz val="10"/>
      <color rgb="FF000000"/>
      <name val="Segoe UI"/>
      <family val="2"/>
    </font>
    <font>
      <i/>
      <sz val="10"/>
      <color rgb="FF000000"/>
      <name val="Segoe UI"/>
      <family val="2"/>
    </font>
    <font>
      <sz val="10"/>
      <name val="Aptos Narrow"/>
      <family val="2"/>
      <scheme val="minor"/>
    </font>
    <font>
      <sz val="10"/>
      <color rgb="FFFF0000"/>
      <name val="Aptos Narrow"/>
      <family val="2"/>
      <scheme val="minor"/>
    </font>
    <font>
      <sz val="9"/>
      <color rgb="FF3E4349"/>
      <name val="Arial"/>
      <family val="2"/>
    </font>
    <font>
      <sz val="8"/>
      <name val="Arial Unicode MS"/>
    </font>
    <font>
      <b/>
      <sz val="8"/>
      <name val="Arial Unicode MS"/>
    </font>
    <font>
      <b/>
      <sz val="12.1"/>
      <color rgb="FF912583"/>
      <name val="Consolas"/>
      <family val="3"/>
    </font>
    <font>
      <i/>
      <sz val="10"/>
      <color rgb="FF48566B"/>
      <name val="Consolas"/>
      <family val="3"/>
    </font>
    <font>
      <b/>
      <sz val="10"/>
      <color rgb="FF8250DF"/>
      <name val="Arial Unicode MS"/>
    </font>
    <font>
      <sz val="10"/>
      <color rgb="FF212121"/>
      <name val="Arial Unicode MS"/>
    </font>
    <font>
      <sz val="10"/>
      <color rgb="FF0055AA"/>
      <name val="Arial Unicode MS"/>
    </font>
    <font>
      <sz val="12"/>
      <color rgb="FF222832"/>
      <name val="Consolas"/>
      <family val="3"/>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69">
    <xf numFmtId="0" fontId="0" fillId="0" borderId="0" xfId="0"/>
    <xf numFmtId="0" fontId="2" fillId="0" borderId="0" xfId="1"/>
    <xf numFmtId="0" fontId="1" fillId="0" borderId="0" xfId="0" applyFont="1"/>
    <xf numFmtId="0" fontId="1" fillId="0" borderId="1" xfId="0" applyFont="1" applyBorder="1"/>
    <xf numFmtId="0" fontId="0" fillId="0" borderId="0" xfId="0" applyAlignment="1">
      <alignment wrapText="1"/>
    </xf>
    <xf numFmtId="0" fontId="5" fillId="0" borderId="0" xfId="0" applyFont="1" applyAlignment="1">
      <alignment horizontal="left" vertical="center" wrapText="1"/>
    </xf>
    <xf numFmtId="0" fontId="7" fillId="0" borderId="0" xfId="0" applyFont="1" applyAlignment="1">
      <alignment wrapText="1"/>
    </xf>
    <xf numFmtId="0" fontId="0" fillId="0" borderId="1" xfId="0" applyBorder="1"/>
    <xf numFmtId="0" fontId="8" fillId="0" borderId="0" xfId="0" applyFont="1" applyAlignment="1">
      <alignment wrapText="1"/>
    </xf>
    <xf numFmtId="0" fontId="9" fillId="0" borderId="0" xfId="0" applyFont="1"/>
    <xf numFmtId="0" fontId="11" fillId="0" borderId="0" xfId="0" applyFont="1"/>
    <xf numFmtId="0" fontId="11" fillId="0" borderId="0" xfId="0" applyFont="1" applyAlignment="1">
      <alignment wrapText="1"/>
    </xf>
    <xf numFmtId="0" fontId="14" fillId="0" borderId="0" xfId="0" applyFont="1"/>
    <xf numFmtId="0" fontId="9" fillId="0" borderId="0" xfId="0" applyFont="1" applyAlignment="1">
      <alignment wrapText="1"/>
    </xf>
    <xf numFmtId="0" fontId="15" fillId="0" borderId="0" xfId="0" applyFont="1" applyAlignment="1">
      <alignment wrapText="1"/>
    </xf>
    <xf numFmtId="0" fontId="15" fillId="0" borderId="0" xfId="0" applyFont="1"/>
    <xf numFmtId="0" fontId="19" fillId="0" borderId="0" xfId="0" applyFont="1"/>
    <xf numFmtId="0" fontId="6" fillId="0" borderId="0" xfId="0" applyFont="1" applyAlignment="1">
      <alignment wrapText="1"/>
    </xf>
    <xf numFmtId="0" fontId="0" fillId="2" borderId="0" xfId="0" applyFill="1"/>
    <xf numFmtId="0" fontId="0" fillId="2" borderId="0" xfId="0" applyFill="1" applyAlignment="1">
      <alignment wrapText="1"/>
    </xf>
    <xf numFmtId="0" fontId="3" fillId="0" borderId="0" xfId="0" applyFont="1" applyAlignment="1">
      <alignment horizontal="left" vertical="top" wrapText="1"/>
    </xf>
    <xf numFmtId="0" fontId="0" fillId="3" borderId="0" xfId="0" applyFill="1"/>
    <xf numFmtId="0" fontId="0" fillId="3" borderId="0" xfId="0" applyFill="1" applyAlignment="1">
      <alignment wrapText="1"/>
    </xf>
    <xf numFmtId="0" fontId="22" fillId="0" borderId="0" xfId="0" applyFont="1"/>
    <xf numFmtId="0" fontId="9" fillId="2" borderId="0" xfId="0" applyFont="1" applyFill="1" applyAlignment="1">
      <alignment wrapText="1"/>
    </xf>
    <xf numFmtId="0" fontId="9" fillId="2" borderId="0" xfId="0" applyFont="1" applyFill="1"/>
    <xf numFmtId="0" fontId="15" fillId="2" borderId="0" xfId="0" applyFont="1" applyFill="1" applyAlignment="1">
      <alignment wrapText="1"/>
    </xf>
    <xf numFmtId="0" fontId="2" fillId="2" borderId="0" xfId="1" applyFill="1"/>
    <xf numFmtId="0" fontId="0" fillId="0" borderId="0" xfId="0" quotePrefix="1" applyAlignment="1">
      <alignment wrapText="1"/>
    </xf>
    <xf numFmtId="0" fontId="1" fillId="2" borderId="0" xfId="0" applyFont="1" applyFill="1"/>
    <xf numFmtId="0" fontId="9" fillId="3" borderId="0" xfId="0" applyFont="1" applyFill="1"/>
    <xf numFmtId="0" fontId="2" fillId="3" borderId="0" xfId="1" applyFill="1"/>
    <xf numFmtId="0" fontId="9" fillId="3" borderId="0" xfId="0" applyFont="1" applyFill="1" applyAlignment="1">
      <alignment wrapText="1"/>
    </xf>
    <xf numFmtId="0" fontId="15" fillId="3" borderId="0" xfId="0" applyFont="1" applyFill="1" applyAlignment="1">
      <alignment wrapText="1"/>
    </xf>
    <xf numFmtId="0" fontId="25" fillId="0" borderId="0" xfId="0" applyFont="1" applyAlignment="1">
      <alignment vertical="center" wrapText="1"/>
    </xf>
    <xf numFmtId="0" fontId="5" fillId="0" borderId="0" xfId="0" applyFont="1" applyAlignment="1">
      <alignment horizontal="left" vertical="top" wrapText="1"/>
    </xf>
    <xf numFmtId="0" fontId="2" fillId="0" borderId="0" xfId="1" applyFill="1"/>
    <xf numFmtId="0" fontId="5" fillId="0" borderId="0" xfId="0" applyFont="1" applyAlignment="1">
      <alignment vertical="top" wrapText="1"/>
    </xf>
    <xf numFmtId="0" fontId="32" fillId="0" borderId="0" xfId="0" applyFont="1" applyAlignment="1">
      <alignment wrapText="1"/>
    </xf>
    <xf numFmtId="0" fontId="21" fillId="0" borderId="0" xfId="0" applyFont="1" applyAlignment="1">
      <alignment wrapText="1"/>
    </xf>
    <xf numFmtId="0" fontId="11" fillId="0" borderId="1" xfId="0" applyFont="1" applyBorder="1" applyAlignment="1">
      <alignment wrapText="1"/>
    </xf>
    <xf numFmtId="0" fontId="21" fillId="0" borderId="0" xfId="0" applyFont="1"/>
    <xf numFmtId="0" fontId="31" fillId="0" borderId="0" xfId="0" applyFont="1"/>
    <xf numFmtId="0" fontId="11" fillId="2" borderId="0" xfId="0" applyFont="1" applyFill="1" applyAlignment="1">
      <alignment wrapText="1"/>
    </xf>
    <xf numFmtId="0" fontId="41" fillId="0" borderId="0" xfId="0" applyFont="1" applyAlignment="1">
      <alignment wrapText="1"/>
    </xf>
    <xf numFmtId="0" fontId="9" fillId="0" borderId="0" xfId="0" applyFont="1" applyAlignment="1">
      <alignment vertical="top" wrapText="1"/>
    </xf>
    <xf numFmtId="0" fontId="0" fillId="0" borderId="0" xfId="0" applyAlignment="1">
      <alignment vertical="top" wrapText="1"/>
    </xf>
    <xf numFmtId="0" fontId="8" fillId="0" borderId="0" xfId="0" applyFont="1"/>
    <xf numFmtId="0" fontId="0" fillId="4" borderId="0" xfId="0" applyFill="1"/>
    <xf numFmtId="0" fontId="9" fillId="4" borderId="0" xfId="0" applyFont="1" applyFill="1" applyAlignment="1">
      <alignment wrapText="1"/>
    </xf>
    <xf numFmtId="0" fontId="15" fillId="4" borderId="0" xfId="0" applyFont="1" applyFill="1"/>
    <xf numFmtId="0" fontId="2" fillId="4" borderId="0" xfId="1" applyFill="1"/>
    <xf numFmtId="0" fontId="0" fillId="4" borderId="0" xfId="0" applyFill="1" applyAlignment="1">
      <alignment wrapText="1"/>
    </xf>
    <xf numFmtId="0" fontId="1" fillId="0" borderId="1" xfId="0" applyFont="1" applyBorder="1" applyAlignment="1">
      <alignment wrapText="1"/>
    </xf>
    <xf numFmtId="0" fontId="1" fillId="0" borderId="0" xfId="0" applyFont="1" applyAlignment="1">
      <alignment wrapText="1"/>
    </xf>
    <xf numFmtId="0" fontId="1" fillId="2" borderId="0" xfId="0" applyFont="1" applyFill="1" applyAlignment="1">
      <alignment wrapText="1"/>
    </xf>
    <xf numFmtId="0" fontId="37" fillId="0" borderId="0" xfId="0" applyFont="1" applyAlignment="1">
      <alignment wrapText="1"/>
    </xf>
    <xf numFmtId="0" fontId="7" fillId="2" borderId="0" xfId="0" applyFont="1" applyFill="1" applyAlignment="1">
      <alignment wrapText="1"/>
    </xf>
    <xf numFmtId="0" fontId="8" fillId="2" borderId="0" xfId="0" applyFont="1" applyFill="1" applyAlignment="1">
      <alignment wrapText="1"/>
    </xf>
    <xf numFmtId="0" fontId="21" fillId="4" borderId="0" xfId="0" applyFont="1" applyFill="1" applyAlignment="1">
      <alignment wrapText="1"/>
    </xf>
    <xf numFmtId="0" fontId="0" fillId="0" borderId="2" xfId="0" applyBorder="1" applyAlignment="1">
      <alignment horizontal="left" wrapText="1"/>
    </xf>
    <xf numFmtId="0" fontId="5" fillId="0" borderId="0" xfId="0" applyFont="1" applyAlignment="1">
      <alignment horizontal="left" vertical="top" wrapText="1"/>
    </xf>
    <xf numFmtId="0" fontId="3" fillId="0" borderId="0" xfId="0" applyFont="1" applyAlignment="1">
      <alignment horizontal="left" vertical="top" wrapText="1"/>
    </xf>
    <xf numFmtId="0" fontId="9" fillId="0" borderId="0" xfId="0" applyFont="1" applyAlignment="1">
      <alignment vertical="top" wrapText="1"/>
    </xf>
    <xf numFmtId="0" fontId="4" fillId="0" borderId="0" xfId="0" applyFont="1" applyAlignment="1">
      <alignment horizontal="left" vertical="top" wrapText="1"/>
    </xf>
    <xf numFmtId="0" fontId="4" fillId="0" borderId="0" xfId="0" applyFont="1" applyAlignment="1">
      <alignment horizontal="left" vertical="center" wrapText="1"/>
    </xf>
    <xf numFmtId="0" fontId="5" fillId="0" borderId="0" xfId="0" applyFont="1" applyAlignment="1">
      <alignment wrapText="1"/>
    </xf>
    <xf numFmtId="0" fontId="5" fillId="0" borderId="0" xfId="0" applyFont="1" applyAlignment="1">
      <alignment vertical="top" wrapText="1"/>
    </xf>
    <xf numFmtId="0" fontId="49"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image" Target="../media/image3.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245533</xdr:colOff>
      <xdr:row>85</xdr:row>
      <xdr:rowOff>186268</xdr:rowOff>
    </xdr:from>
    <xdr:to>
      <xdr:col>7</xdr:col>
      <xdr:colOff>3166518</xdr:colOff>
      <xdr:row>85</xdr:row>
      <xdr:rowOff>1376256</xdr:rowOff>
    </xdr:to>
    <xdr:pic>
      <xdr:nvPicPr>
        <xdr:cNvPr id="3" name="Picture 2">
          <a:extLst>
            <a:ext uri="{FF2B5EF4-FFF2-40B4-BE49-F238E27FC236}">
              <a16:creationId xmlns:a16="http://schemas.microsoft.com/office/drawing/2014/main" id="{6CB72A20-7821-1194-5950-33F4DC0BF4F0}"/>
            </a:ext>
          </a:extLst>
        </xdr:cNvPr>
        <xdr:cNvPicPr>
          <a:picLocks noChangeAspect="1"/>
        </xdr:cNvPicPr>
      </xdr:nvPicPr>
      <xdr:blipFill>
        <a:blip xmlns:r="http://schemas.openxmlformats.org/officeDocument/2006/relationships" r:embed="rId1"/>
        <a:stretch>
          <a:fillRect/>
        </a:stretch>
      </xdr:blipFill>
      <xdr:spPr>
        <a:xfrm>
          <a:off x="30276800" y="27144135"/>
          <a:ext cx="2928605" cy="11937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883920</xdr:colOff>
      <xdr:row>23</xdr:row>
      <xdr:rowOff>0</xdr:rowOff>
    </xdr:from>
    <xdr:to>
      <xdr:col>5</xdr:col>
      <xdr:colOff>3696264</xdr:colOff>
      <xdr:row>27</xdr:row>
      <xdr:rowOff>94440</xdr:rowOff>
    </xdr:to>
    <xdr:pic>
      <xdr:nvPicPr>
        <xdr:cNvPr id="2" name="Picture 1">
          <a:extLst>
            <a:ext uri="{FF2B5EF4-FFF2-40B4-BE49-F238E27FC236}">
              <a16:creationId xmlns:a16="http://schemas.microsoft.com/office/drawing/2014/main" id="{2848E81A-8856-44B3-9105-D5C8F3D13506}"/>
            </a:ext>
          </a:extLst>
        </xdr:cNvPr>
        <xdr:cNvPicPr>
          <a:picLocks noChangeAspect="1"/>
        </xdr:cNvPicPr>
      </xdr:nvPicPr>
      <xdr:blipFill>
        <a:blip xmlns:r="http://schemas.openxmlformats.org/officeDocument/2006/relationships" r:embed="rId1"/>
        <a:stretch>
          <a:fillRect/>
        </a:stretch>
      </xdr:blipFill>
      <xdr:spPr>
        <a:xfrm>
          <a:off x="21755100" y="38954464"/>
          <a:ext cx="2812344" cy="1069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883920</xdr:colOff>
      <xdr:row>16</xdr:row>
      <xdr:rowOff>1707904</xdr:rowOff>
    </xdr:from>
    <xdr:to>
      <xdr:col>5</xdr:col>
      <xdr:colOff>3696264</xdr:colOff>
      <xdr:row>16</xdr:row>
      <xdr:rowOff>2777704</xdr:rowOff>
    </xdr:to>
    <xdr:pic>
      <xdr:nvPicPr>
        <xdr:cNvPr id="3" name="Picture 2">
          <a:extLst>
            <a:ext uri="{FF2B5EF4-FFF2-40B4-BE49-F238E27FC236}">
              <a16:creationId xmlns:a16="http://schemas.microsoft.com/office/drawing/2014/main" id="{0F5C8F78-7201-4803-AF6E-414C05231AF2}"/>
            </a:ext>
          </a:extLst>
        </xdr:cNvPr>
        <xdr:cNvPicPr>
          <a:picLocks noChangeAspect="1"/>
        </xdr:cNvPicPr>
      </xdr:nvPicPr>
      <xdr:blipFill>
        <a:blip xmlns:r="http://schemas.openxmlformats.org/officeDocument/2006/relationships" r:embed="rId1"/>
        <a:stretch>
          <a:fillRect/>
        </a:stretch>
      </xdr:blipFill>
      <xdr:spPr>
        <a:xfrm>
          <a:off x="21755100" y="113173264"/>
          <a:ext cx="2812344" cy="1069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152400</xdr:colOff>
      <xdr:row>19</xdr:row>
      <xdr:rowOff>245533</xdr:rowOff>
    </xdr:from>
    <xdr:to>
      <xdr:col>2</xdr:col>
      <xdr:colOff>2967144</xdr:colOff>
      <xdr:row>25</xdr:row>
      <xdr:rowOff>4013</xdr:rowOff>
    </xdr:to>
    <xdr:pic>
      <xdr:nvPicPr>
        <xdr:cNvPr id="2" name="Picture 1">
          <a:extLst>
            <a:ext uri="{FF2B5EF4-FFF2-40B4-BE49-F238E27FC236}">
              <a16:creationId xmlns:a16="http://schemas.microsoft.com/office/drawing/2014/main" id="{1F107EBF-EBFD-42DC-B82A-13173C0DFD24}"/>
            </a:ext>
          </a:extLst>
        </xdr:cNvPr>
        <xdr:cNvPicPr>
          <a:picLocks noChangeAspect="1"/>
        </xdr:cNvPicPr>
      </xdr:nvPicPr>
      <xdr:blipFill>
        <a:blip xmlns:r="http://schemas.openxmlformats.org/officeDocument/2006/relationships" r:embed="rId1"/>
        <a:stretch>
          <a:fillRect/>
        </a:stretch>
      </xdr:blipFill>
      <xdr:spPr>
        <a:xfrm>
          <a:off x="5829300" y="172358473"/>
          <a:ext cx="2814744" cy="1221520"/>
        </a:xfrm>
        <a:prstGeom prst="rect">
          <a:avLst/>
        </a:prstGeom>
      </xdr:spPr>
    </xdr:pic>
    <xdr:clientData/>
  </xdr:twoCellAnchor>
  <xdr:twoCellAnchor editAs="oneCell">
    <xdr:from>
      <xdr:col>7</xdr:col>
      <xdr:colOff>245533</xdr:colOff>
      <xdr:row>4</xdr:row>
      <xdr:rowOff>0</xdr:rowOff>
    </xdr:from>
    <xdr:to>
      <xdr:col>7</xdr:col>
      <xdr:colOff>3166518</xdr:colOff>
      <xdr:row>6</xdr:row>
      <xdr:rowOff>755648</xdr:rowOff>
    </xdr:to>
    <xdr:pic>
      <xdr:nvPicPr>
        <xdr:cNvPr id="3" name="Picture 2">
          <a:extLst>
            <a:ext uri="{FF2B5EF4-FFF2-40B4-BE49-F238E27FC236}">
              <a16:creationId xmlns:a16="http://schemas.microsoft.com/office/drawing/2014/main" id="{6F6FBC5F-2A2B-4814-84A9-794C37684CD6}"/>
            </a:ext>
          </a:extLst>
        </xdr:cNvPr>
        <xdr:cNvPicPr>
          <a:picLocks noChangeAspect="1"/>
        </xdr:cNvPicPr>
      </xdr:nvPicPr>
      <xdr:blipFill>
        <a:blip xmlns:r="http://schemas.openxmlformats.org/officeDocument/2006/relationships" r:embed="rId2"/>
        <a:stretch>
          <a:fillRect/>
        </a:stretch>
      </xdr:blipFill>
      <xdr:spPr>
        <a:xfrm>
          <a:off x="28965313" y="72378148"/>
          <a:ext cx="2920985" cy="1189988"/>
        </a:xfrm>
        <a:prstGeom prst="rect">
          <a:avLst/>
        </a:prstGeom>
      </xdr:spPr>
    </xdr:pic>
    <xdr:clientData/>
  </xdr:twoCellAnchor>
  <xdr:twoCellAnchor editAs="oneCell">
    <xdr:from>
      <xdr:col>2</xdr:col>
      <xdr:colOff>76200</xdr:colOff>
      <xdr:row>32</xdr:row>
      <xdr:rowOff>202950</xdr:rowOff>
    </xdr:from>
    <xdr:to>
      <xdr:col>2</xdr:col>
      <xdr:colOff>1371898</xdr:colOff>
      <xdr:row>32</xdr:row>
      <xdr:rowOff>764033</xdr:rowOff>
    </xdr:to>
    <xdr:pic>
      <xdr:nvPicPr>
        <xdr:cNvPr id="4" name="Picture 3">
          <a:extLst>
            <a:ext uri="{FF2B5EF4-FFF2-40B4-BE49-F238E27FC236}">
              <a16:creationId xmlns:a16="http://schemas.microsoft.com/office/drawing/2014/main" id="{2E207092-A9E6-43EF-B9DF-14B48268D6C0}"/>
            </a:ext>
          </a:extLst>
        </xdr:cNvPr>
        <xdr:cNvPicPr>
          <a:picLocks noChangeAspect="1"/>
        </xdr:cNvPicPr>
      </xdr:nvPicPr>
      <xdr:blipFill>
        <a:blip xmlns:r="http://schemas.openxmlformats.org/officeDocument/2006/relationships" r:embed="rId3"/>
        <a:stretch>
          <a:fillRect/>
        </a:stretch>
      </xdr:blipFill>
      <xdr:spPr>
        <a:xfrm>
          <a:off x="5753100" y="176735490"/>
          <a:ext cx="1295698" cy="561083"/>
        </a:xfrm>
        <a:prstGeom prst="rect">
          <a:avLst/>
        </a:prstGeom>
      </xdr:spPr>
    </xdr:pic>
    <xdr:clientData/>
  </xdr:twoCellAnchor>
  <xdr:twoCellAnchor editAs="oneCell">
    <xdr:from>
      <xdr:col>2</xdr:col>
      <xdr:colOff>1203960</xdr:colOff>
      <xdr:row>33</xdr:row>
      <xdr:rowOff>173172</xdr:rowOff>
    </xdr:from>
    <xdr:to>
      <xdr:col>2</xdr:col>
      <xdr:colOff>2168181</xdr:colOff>
      <xdr:row>33</xdr:row>
      <xdr:rowOff>720257</xdr:rowOff>
    </xdr:to>
    <xdr:pic>
      <xdr:nvPicPr>
        <xdr:cNvPr id="5" name="Picture 4">
          <a:extLst>
            <a:ext uri="{FF2B5EF4-FFF2-40B4-BE49-F238E27FC236}">
              <a16:creationId xmlns:a16="http://schemas.microsoft.com/office/drawing/2014/main" id="{A491946F-23BD-492B-9437-03DE27EAE8B8}"/>
            </a:ext>
          </a:extLst>
        </xdr:cNvPr>
        <xdr:cNvPicPr>
          <a:picLocks noChangeAspect="1"/>
        </xdr:cNvPicPr>
      </xdr:nvPicPr>
      <xdr:blipFill>
        <a:blip xmlns:r="http://schemas.openxmlformats.org/officeDocument/2006/relationships" r:embed="rId4"/>
        <a:stretch>
          <a:fillRect/>
        </a:stretch>
      </xdr:blipFill>
      <xdr:spPr>
        <a:xfrm>
          <a:off x="6880860" y="177482952"/>
          <a:ext cx="964221" cy="547085"/>
        </a:xfrm>
        <a:prstGeom prst="rect">
          <a:avLst/>
        </a:prstGeom>
      </xdr:spPr>
    </xdr:pic>
    <xdr:clientData/>
  </xdr:twoCellAnchor>
  <xdr:twoCellAnchor editAs="oneCell">
    <xdr:from>
      <xdr:col>2</xdr:col>
      <xdr:colOff>60960</xdr:colOff>
      <xdr:row>35</xdr:row>
      <xdr:rowOff>299720</xdr:rowOff>
    </xdr:from>
    <xdr:to>
      <xdr:col>2</xdr:col>
      <xdr:colOff>1063285</xdr:colOff>
      <xdr:row>36</xdr:row>
      <xdr:rowOff>583104</xdr:rowOff>
    </xdr:to>
    <xdr:pic>
      <xdr:nvPicPr>
        <xdr:cNvPr id="7" name="Picture 6">
          <a:extLst>
            <a:ext uri="{FF2B5EF4-FFF2-40B4-BE49-F238E27FC236}">
              <a16:creationId xmlns:a16="http://schemas.microsoft.com/office/drawing/2014/main" id="{B6701889-F8BF-4C2A-8BE0-D7E0AAC20B4A}"/>
            </a:ext>
          </a:extLst>
        </xdr:cNvPr>
        <xdr:cNvPicPr>
          <a:picLocks noChangeAspect="1"/>
        </xdr:cNvPicPr>
      </xdr:nvPicPr>
      <xdr:blipFill>
        <a:blip xmlns:r="http://schemas.openxmlformats.org/officeDocument/2006/relationships" r:embed="rId5"/>
        <a:stretch>
          <a:fillRect/>
        </a:stretch>
      </xdr:blipFill>
      <xdr:spPr>
        <a:xfrm>
          <a:off x="5737860" y="179278280"/>
          <a:ext cx="1002325" cy="580564"/>
        </a:xfrm>
        <a:prstGeom prst="rect">
          <a:avLst/>
        </a:prstGeom>
      </xdr:spPr>
    </xdr:pic>
    <xdr:clientData/>
  </xdr:twoCellAnchor>
  <xdr:twoCellAnchor editAs="oneCell">
    <xdr:from>
      <xdr:col>2</xdr:col>
      <xdr:colOff>255943</xdr:colOff>
      <xdr:row>36</xdr:row>
      <xdr:rowOff>251460</xdr:rowOff>
    </xdr:from>
    <xdr:to>
      <xdr:col>2</xdr:col>
      <xdr:colOff>1032789</xdr:colOff>
      <xdr:row>36</xdr:row>
      <xdr:rowOff>1185249</xdr:rowOff>
    </xdr:to>
    <xdr:pic>
      <xdr:nvPicPr>
        <xdr:cNvPr id="8" name="Picture 7">
          <a:extLst>
            <a:ext uri="{FF2B5EF4-FFF2-40B4-BE49-F238E27FC236}">
              <a16:creationId xmlns:a16="http://schemas.microsoft.com/office/drawing/2014/main" id="{52E230F1-B1F4-44FF-A53A-1AAD69204210}"/>
            </a:ext>
          </a:extLst>
        </xdr:cNvPr>
        <xdr:cNvPicPr>
          <a:picLocks noChangeAspect="1"/>
        </xdr:cNvPicPr>
      </xdr:nvPicPr>
      <xdr:blipFill>
        <a:blip xmlns:r="http://schemas.openxmlformats.org/officeDocument/2006/relationships" r:embed="rId6"/>
        <a:stretch>
          <a:fillRect/>
        </a:stretch>
      </xdr:blipFill>
      <xdr:spPr>
        <a:xfrm>
          <a:off x="5932843" y="180197760"/>
          <a:ext cx="776846" cy="9337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245533</xdr:colOff>
      <xdr:row>4</xdr:row>
      <xdr:rowOff>0</xdr:rowOff>
    </xdr:from>
    <xdr:to>
      <xdr:col>7</xdr:col>
      <xdr:colOff>3166518</xdr:colOff>
      <xdr:row>7</xdr:row>
      <xdr:rowOff>511808</xdr:rowOff>
    </xdr:to>
    <xdr:pic>
      <xdr:nvPicPr>
        <xdr:cNvPr id="3" name="Picture 2">
          <a:extLst>
            <a:ext uri="{FF2B5EF4-FFF2-40B4-BE49-F238E27FC236}">
              <a16:creationId xmlns:a16="http://schemas.microsoft.com/office/drawing/2014/main" id="{EE5E81EB-AA41-433E-8FA2-869E27AB769B}"/>
            </a:ext>
          </a:extLst>
        </xdr:cNvPr>
        <xdr:cNvPicPr>
          <a:picLocks noChangeAspect="1"/>
        </xdr:cNvPicPr>
      </xdr:nvPicPr>
      <xdr:blipFill>
        <a:blip xmlns:r="http://schemas.openxmlformats.org/officeDocument/2006/relationships" r:embed="rId1"/>
        <a:stretch>
          <a:fillRect/>
        </a:stretch>
      </xdr:blipFill>
      <xdr:spPr>
        <a:xfrm>
          <a:off x="28965313" y="1524000"/>
          <a:ext cx="2920985" cy="118998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pandas.pydata.org/docs/reference/api/pandas.DataFrame.values.html" TargetMode="External"/><Relationship Id="rId21" Type="http://schemas.openxmlformats.org/officeDocument/2006/relationships/hyperlink" Target="https://pandas.pydata.org/docs/reference/api/pandas.crosstab.html" TargetMode="External"/><Relationship Id="rId42" Type="http://schemas.openxmlformats.org/officeDocument/2006/relationships/hyperlink" Target="https://pandas.pydata.org/docs/reference/api/pandas.DataFrame.mean.html" TargetMode="External"/><Relationship Id="rId47" Type="http://schemas.openxmlformats.org/officeDocument/2006/relationships/hyperlink" Target="https://pandas.pydata.org/docs/reference/api/pandas.DataFrame.info.html" TargetMode="External"/><Relationship Id="rId63" Type="http://schemas.openxmlformats.org/officeDocument/2006/relationships/hyperlink" Target="https://pandas.pydata.org/docs/reference/api/pandas.DataFrame.index.html" TargetMode="External"/><Relationship Id="rId68" Type="http://schemas.openxmlformats.org/officeDocument/2006/relationships/hyperlink" Target="https://pandas.pydata.org/docs/reference/api/pandas.DataFrame.resample.html" TargetMode="External"/><Relationship Id="rId16" Type="http://schemas.openxmlformats.org/officeDocument/2006/relationships/hyperlink" Target="https://pandas.pydata.org/docs/reference/api/pandas.DataFrame.transform.html" TargetMode="External"/><Relationship Id="rId11" Type="http://schemas.openxmlformats.org/officeDocument/2006/relationships/hyperlink" Target="https://pandas.pydata.org/pandas-docs/version/0.17.0/generated/pandas.DataFrame.idxmax.html" TargetMode="External"/><Relationship Id="rId24" Type="http://schemas.openxmlformats.org/officeDocument/2006/relationships/hyperlink" Target="https://pandas.pydata.org/docs/reference/api/pandas.DataFrame.shift.html" TargetMode="External"/><Relationship Id="rId32" Type="http://schemas.openxmlformats.org/officeDocument/2006/relationships/hyperlink" Target="https://pandas.pydata.org/docs/reference/api/pandas.DataFrame.melt.html" TargetMode="External"/><Relationship Id="rId37" Type="http://schemas.openxmlformats.org/officeDocument/2006/relationships/hyperlink" Target="https://pandas.pydata.org/docs/reference/api/pandas.DataFrame.columns.html" TargetMode="External"/><Relationship Id="rId40" Type="http://schemas.openxmlformats.org/officeDocument/2006/relationships/hyperlink" Target="https://pandas.pydata.org/docs/reference/api/pandas.DataFrame.mode.html" TargetMode="External"/><Relationship Id="rId45" Type="http://schemas.openxmlformats.org/officeDocument/2006/relationships/hyperlink" Target="https://pandas.pydata.org/docs/reference/api/pandas.DataFrame.max.html" TargetMode="External"/><Relationship Id="rId53" Type="http://schemas.openxmlformats.org/officeDocument/2006/relationships/hyperlink" Target="https://pandas.pydata.org/docs/reference/api/pandas.DataFrame.join.html" TargetMode="External"/><Relationship Id="rId58" Type="http://schemas.openxmlformats.org/officeDocument/2006/relationships/hyperlink" Target="https://pandas.pydata.org/docs/reference/api/pandas.DataFrame.sort_values.html" TargetMode="External"/><Relationship Id="rId66" Type="http://schemas.openxmlformats.org/officeDocument/2006/relationships/hyperlink" Target="https://pandas.pydata.org/docs/reference/api/pandas.DataFrame.itertuples.html" TargetMode="External"/><Relationship Id="rId74" Type="http://schemas.openxmlformats.org/officeDocument/2006/relationships/hyperlink" Target="https://pandas.pydata.org/docs/reference/api/pandas.Timestamp.tz.html" TargetMode="External"/><Relationship Id="rId5" Type="http://schemas.openxmlformats.org/officeDocument/2006/relationships/hyperlink" Target="https://pandas.pydata.org/docs/reference/api/pandas.DataFrame.rolling.html" TargetMode="External"/><Relationship Id="rId61" Type="http://schemas.openxmlformats.org/officeDocument/2006/relationships/hyperlink" Target="https://pandas.pydata.org/docs/reference/api/pandas.DataFrame.iloc.html" TargetMode="External"/><Relationship Id="rId19" Type="http://schemas.openxmlformats.org/officeDocument/2006/relationships/hyperlink" Target="https://pandas.pydata.org/docs/reference/api/pandas.DataFrame.replace.html" TargetMode="External"/><Relationship Id="rId14" Type="http://schemas.openxmlformats.org/officeDocument/2006/relationships/hyperlink" Target="https://pandas.pydata.org/docs/reference/api/pandas.DataFrame.to_numpy.html" TargetMode="External"/><Relationship Id="rId22" Type="http://schemas.openxmlformats.org/officeDocument/2006/relationships/hyperlink" Target="https://pandas.pydata.org/docs/reference/api/pandas.DataFrame.duplicated.html" TargetMode="External"/><Relationship Id="rId27" Type="http://schemas.openxmlformats.org/officeDocument/2006/relationships/hyperlink" Target="https://pandas.pydata.org/docs/reference/api/pandas.DataFrame.agg.html" TargetMode="External"/><Relationship Id="rId30" Type="http://schemas.openxmlformats.org/officeDocument/2006/relationships/hyperlink" Target="https://pandas.pydata.org/docs/reference/api/pandas.DataFrame.size.html" TargetMode="External"/><Relationship Id="rId35" Type="http://schemas.openxmlformats.org/officeDocument/2006/relationships/hyperlink" Target="https://pandas.pydata.org/docs/reference/api/pandas.DataFrame.unstack.html" TargetMode="External"/><Relationship Id="rId43" Type="http://schemas.openxmlformats.org/officeDocument/2006/relationships/hyperlink" Target="https://pandas.pydata.org/docs/reference/api/pandas.DataFrame.value_counts.html" TargetMode="External"/><Relationship Id="rId48" Type="http://schemas.openxmlformats.org/officeDocument/2006/relationships/hyperlink" Target="https://pandas.pydata.org/docs/reference/api/pandas.DataFrame.shape.html" TargetMode="External"/><Relationship Id="rId56" Type="http://schemas.openxmlformats.org/officeDocument/2006/relationships/hyperlink" Target="https://pandas.pydata.org/docs/reference/api/pandas.DataFrame.drop.html" TargetMode="External"/><Relationship Id="rId64" Type="http://schemas.openxmlformats.org/officeDocument/2006/relationships/hyperlink" Target="https://pandas.pydata.org/docs/reference/api/pandas.DataFrame.at.html" TargetMode="External"/><Relationship Id="rId69" Type="http://schemas.openxmlformats.org/officeDocument/2006/relationships/hyperlink" Target="https://pandas.pydata.org/docs/reference/api/pandas.DataFrame.expanding.html" TargetMode="External"/><Relationship Id="rId77" Type="http://schemas.openxmlformats.org/officeDocument/2006/relationships/hyperlink" Target="https://pandas.pydata.org/docs/reference/api/pandas.DataFrame.to_parquet.html" TargetMode="External"/><Relationship Id="rId8" Type="http://schemas.openxmlformats.org/officeDocument/2006/relationships/hyperlink" Target="https://pandas.pydata.org/docs/reference/api/pandas.DataFrame.div.html" TargetMode="External"/><Relationship Id="rId51" Type="http://schemas.openxmlformats.org/officeDocument/2006/relationships/hyperlink" Target="https://pandas.pydata.org/docs/reference/api/pandas.DataFrame.to_csv.html" TargetMode="External"/><Relationship Id="rId72" Type="http://schemas.openxmlformats.org/officeDocument/2006/relationships/hyperlink" Target="https://pandas.pydata.org/docs/reference/api/pandas.DataFrame.interpolate.html" TargetMode="External"/><Relationship Id="rId3" Type="http://schemas.openxmlformats.org/officeDocument/2006/relationships/hyperlink" Target="https://pandas.pydata.org/docs/reference/api/pandas.DataFrame.to_sql.html" TargetMode="External"/><Relationship Id="rId12" Type="http://schemas.openxmlformats.org/officeDocument/2006/relationships/hyperlink" Target="https://pandas.pydata.org/docs/reference/api/pandas.DataFrame.select_dtypes.html" TargetMode="External"/><Relationship Id="rId17" Type="http://schemas.openxmlformats.org/officeDocument/2006/relationships/hyperlink" Target="https://pandas.pydata.org/docs/reference/api/pandas.DataFrame.fillna.html" TargetMode="External"/><Relationship Id="rId25" Type="http://schemas.openxmlformats.org/officeDocument/2006/relationships/hyperlink" Target="https://pandas.pydata.org/docs/reference/api/pandas.DataFrame.corr.html" TargetMode="External"/><Relationship Id="rId33" Type="http://schemas.openxmlformats.org/officeDocument/2006/relationships/hyperlink" Target="https://pandas.pydata.org/docs/reference/api/pandas.DataFrame.pivot.html" TargetMode="External"/><Relationship Id="rId38" Type="http://schemas.openxmlformats.org/officeDocument/2006/relationships/hyperlink" Target="https://pandas.pydata.org/docs/reference/api/pandas.DataFrame.dropna.html" TargetMode="External"/><Relationship Id="rId46" Type="http://schemas.openxmlformats.org/officeDocument/2006/relationships/hyperlink" Target="https://pandas.pydata.org/docs/reference/api/pandas.DataFrame.min.html" TargetMode="External"/><Relationship Id="rId59" Type="http://schemas.openxmlformats.org/officeDocument/2006/relationships/hyperlink" Target="https://pandas.pydata.org/docs/reference/api/pandas.DataFrame.sort_index.html" TargetMode="External"/><Relationship Id="rId67" Type="http://schemas.openxmlformats.org/officeDocument/2006/relationships/hyperlink" Target="https://pandas.pydata.org/docs/reference/api/pandas.Timedelta.html" TargetMode="External"/><Relationship Id="rId20" Type="http://schemas.openxmlformats.org/officeDocument/2006/relationships/hyperlink" Target="https://pandas.pydata.org/docs/reference/api/pandas.DataFrame.rename.html" TargetMode="External"/><Relationship Id="rId41" Type="http://schemas.openxmlformats.org/officeDocument/2006/relationships/hyperlink" Target="https://pandas.pydata.org/docs/reference/api/pandas.DataFrame.median.html" TargetMode="External"/><Relationship Id="rId54" Type="http://schemas.openxmlformats.org/officeDocument/2006/relationships/hyperlink" Target="https://pandas.pydata.org/docs/reference/api/pandas.DataFrame.reset_index.html" TargetMode="External"/><Relationship Id="rId62" Type="http://schemas.openxmlformats.org/officeDocument/2006/relationships/hyperlink" Target="https://pandas.pydata.org/docs/reference/api/pandas.DataFrame.loc.html" TargetMode="External"/><Relationship Id="rId70" Type="http://schemas.openxmlformats.org/officeDocument/2006/relationships/hyperlink" Target="https://pandas.pydata.org/docs/reference/api/pandas.DataFrame.ffill.html" TargetMode="External"/><Relationship Id="rId75" Type="http://schemas.openxmlformats.org/officeDocument/2006/relationships/hyperlink" Target="https://pandas.pydata.org/docs/reference/api/pandas.DataFrame.memory_usage.html" TargetMode="External"/><Relationship Id="rId1" Type="http://schemas.openxmlformats.org/officeDocument/2006/relationships/hyperlink" Target="https://pandas.pydata.org/docs/reference/api/pandas.DataFrame.sem.html" TargetMode="External"/><Relationship Id="rId6" Type="http://schemas.openxmlformats.org/officeDocument/2006/relationships/hyperlink" Target="https://pandas.pydata.org/docs/reference/api/pandas.DataFrame.to_json.html" TargetMode="External"/><Relationship Id="rId15" Type="http://schemas.openxmlformats.org/officeDocument/2006/relationships/hyperlink" Target="https://pandas.pydata.org/docs/reference/api/pandas.DataFrame.notnull.html" TargetMode="External"/><Relationship Id="rId23" Type="http://schemas.openxmlformats.org/officeDocument/2006/relationships/hyperlink" Target="https://pandas.pydata.org/docs/reference/api/pandas.DataFrame.std.html" TargetMode="External"/><Relationship Id="rId28" Type="http://schemas.openxmlformats.org/officeDocument/2006/relationships/hyperlink" Target="https://pandas.pydata.org/docs/reference/api/pandas.DataFrame.var.html" TargetMode="External"/><Relationship Id="rId36" Type="http://schemas.openxmlformats.org/officeDocument/2006/relationships/hyperlink" Target="https://pandas.pydata.org/docs/reference/api/pandas.DataFrame.set_index.html" TargetMode="External"/><Relationship Id="rId49" Type="http://schemas.openxmlformats.org/officeDocument/2006/relationships/hyperlink" Target="https://pandas.pydata.org/docs/reference/api/pandas.DataFrame.tail.html" TargetMode="External"/><Relationship Id="rId57" Type="http://schemas.openxmlformats.org/officeDocument/2006/relationships/hyperlink" Target="https://pandas.pydata.org/docs/reference/api/pandas.DataFrame.html" TargetMode="External"/><Relationship Id="rId10" Type="http://schemas.openxmlformats.org/officeDocument/2006/relationships/hyperlink" Target="https://pandas.pydata.org/pandas-docs/version/0.17.0/generated/pandas.DataFrame.idxmax.html" TargetMode="External"/><Relationship Id="rId31" Type="http://schemas.openxmlformats.org/officeDocument/2006/relationships/hyperlink" Target="https://pandas.pydata.org/docs/reference/api/pandas.DataFrame.count.html" TargetMode="External"/><Relationship Id="rId44" Type="http://schemas.openxmlformats.org/officeDocument/2006/relationships/hyperlink" Target="https://pandas.pydata.org/docs/reference/api/pandas.DataFrame.nunique.html" TargetMode="External"/><Relationship Id="rId52" Type="http://schemas.openxmlformats.org/officeDocument/2006/relationships/hyperlink" Target="https://pandas.pydata.org/docs/reference/api/pandas.DataFrame.head.html" TargetMode="External"/><Relationship Id="rId60" Type="http://schemas.openxmlformats.org/officeDocument/2006/relationships/hyperlink" Target="https://pandas.pydata.org/docs/reference/api/pandas.DataFrame.T.html" TargetMode="External"/><Relationship Id="rId65" Type="http://schemas.openxmlformats.org/officeDocument/2006/relationships/hyperlink" Target="https://pandas.pydata.org/docs/reference/api/pandas.DataFrame.iat.html" TargetMode="External"/><Relationship Id="rId73" Type="http://schemas.openxmlformats.org/officeDocument/2006/relationships/hyperlink" Target="https://pandas.pydata.org/docs/reference/api/pandas.Timestamp.tz_localize.html" TargetMode="External"/><Relationship Id="rId78" Type="http://schemas.openxmlformats.org/officeDocument/2006/relationships/drawing" Target="../drawings/drawing1.xml"/><Relationship Id="rId4" Type="http://schemas.openxmlformats.org/officeDocument/2006/relationships/hyperlink" Target="https://pandas.pydata.org/docs/reference/api/pandas.DataFrame.empty.html" TargetMode="External"/><Relationship Id="rId9" Type="http://schemas.openxmlformats.org/officeDocument/2006/relationships/hyperlink" Target="https://pandas.pydata.org/docs/reference/api/pandas.DataFrame.pipe.html" TargetMode="External"/><Relationship Id="rId13" Type="http://schemas.openxmlformats.org/officeDocument/2006/relationships/hyperlink" Target="https://pandas.pydata.org/docs/reference/api/pandas.DataFrame.sample.html" TargetMode="External"/><Relationship Id="rId18" Type="http://schemas.openxmlformats.org/officeDocument/2006/relationships/hyperlink" Target="https://pandas.pydata.org/docs/reference/api/pandas.DataFrame.astype.html" TargetMode="External"/><Relationship Id="rId39" Type="http://schemas.openxmlformats.org/officeDocument/2006/relationships/hyperlink" Target="https://pandas.pydata.org/docs/reference/api/pandas.DataFrame.describe.html" TargetMode="External"/><Relationship Id="rId34" Type="http://schemas.openxmlformats.org/officeDocument/2006/relationships/hyperlink" Target="https://pandas.pydata.org/docs/reference/api/pandas.DataFrame.stack.html" TargetMode="External"/><Relationship Id="rId50" Type="http://schemas.openxmlformats.org/officeDocument/2006/relationships/hyperlink" Target="https://pandas.pydata.org/docs/reference/api/pandas.DataFrame.to_excel.html" TargetMode="External"/><Relationship Id="rId55" Type="http://schemas.openxmlformats.org/officeDocument/2006/relationships/hyperlink" Target="https://pandas.pydata.org/docs/reference/api/pandas.DataFrame.copy.html" TargetMode="External"/><Relationship Id="rId76" Type="http://schemas.openxmlformats.org/officeDocument/2006/relationships/hyperlink" Target="https://pandas.pydata.org/docs/reference/api/pandas.DataFrame.asfreq.html" TargetMode="External"/><Relationship Id="rId7" Type="http://schemas.openxmlformats.org/officeDocument/2006/relationships/hyperlink" Target="https://pandas.pydata.org/docs/reference/api/pandas.DataFrame.query.html" TargetMode="External"/><Relationship Id="rId71" Type="http://schemas.openxmlformats.org/officeDocument/2006/relationships/hyperlink" Target="https://pandas.pydata.org/docs/reference/api/pandas.DataFrame.bfill.html" TargetMode="External"/><Relationship Id="rId2" Type="http://schemas.openxmlformats.org/officeDocument/2006/relationships/hyperlink" Target="https://pandas.pydata.org/docs/reference/api/pandas.DataFrame.assign.html" TargetMode="External"/><Relationship Id="rId29" Type="http://schemas.openxmlformats.org/officeDocument/2006/relationships/hyperlink" Target="https://pandas.pydata.org/docs/reference/api/pandas.DataFrame.sum.html"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pandas.pydata.org/docs/reference/api/pandas.Series.sort_values.html" TargetMode="External"/><Relationship Id="rId18" Type="http://schemas.openxmlformats.org/officeDocument/2006/relationships/hyperlink" Target="https://pandas.pydata.org/docs/reference/api/pandas.Series.str.isalnum.html" TargetMode="External"/><Relationship Id="rId26" Type="http://schemas.openxmlformats.org/officeDocument/2006/relationships/hyperlink" Target="https://pandas.pydata.org/docs/reference/api/pandas.Series.tz_localize.html" TargetMode="External"/><Relationship Id="rId39" Type="http://schemas.openxmlformats.org/officeDocument/2006/relationships/hyperlink" Target="https://pandas.pydata.org/docs/reference/api/pandas.Series.dt.year.html" TargetMode="External"/><Relationship Id="rId21" Type="http://schemas.openxmlformats.org/officeDocument/2006/relationships/hyperlink" Target="https://docs.python.org/3/library/stdtypes.html" TargetMode="External"/><Relationship Id="rId34" Type="http://schemas.openxmlformats.org/officeDocument/2006/relationships/hyperlink" Target="https://pandas.pydata.org/docs/reference/api/pandas.Series.dt.day_name.html" TargetMode="External"/><Relationship Id="rId7" Type="http://schemas.openxmlformats.org/officeDocument/2006/relationships/hyperlink" Target="https://pandas.pydata.org/docs/reference/api/pandas.Series.T.html" TargetMode="External"/><Relationship Id="rId12" Type="http://schemas.openxmlformats.org/officeDocument/2006/relationships/hyperlink" Target="https://pandas.pydata.org/docs/reference/api/pandas.Series.sort_index.html" TargetMode="External"/><Relationship Id="rId17" Type="http://schemas.openxmlformats.org/officeDocument/2006/relationships/hyperlink" Target="https://pandas.pydata.org/docs/reference/api/pandas.Series.str.isnumeric.html" TargetMode="External"/><Relationship Id="rId25" Type="http://schemas.openxmlformats.org/officeDocument/2006/relationships/hyperlink" Target="https://pandas.pydata.org/docs/reference/api/pandas.Series.eq.html" TargetMode="External"/><Relationship Id="rId33" Type="http://schemas.openxmlformats.org/officeDocument/2006/relationships/hyperlink" Target="https://pandas.pydata.org/docs/reference/api/pandas.Series.dt.day.html" TargetMode="External"/><Relationship Id="rId38" Type="http://schemas.openxmlformats.org/officeDocument/2006/relationships/hyperlink" Target="https://pandas.pydata.org/docs/reference/api/pandas.Series.dt.weekday.html" TargetMode="External"/><Relationship Id="rId2" Type="http://schemas.openxmlformats.org/officeDocument/2006/relationships/hyperlink" Target="https://pandas.pydata.org/docs/reference/api/pandas.Series.count.html" TargetMode="External"/><Relationship Id="rId16" Type="http://schemas.openxmlformats.org/officeDocument/2006/relationships/hyperlink" Target="https://pandas.pydata.org/docs/reference/api/pandas.Series.str.isalpha.html" TargetMode="External"/><Relationship Id="rId20" Type="http://schemas.openxmlformats.org/officeDocument/2006/relationships/hyperlink" Target="https://pandas.pydata.org/docs/reference/api/pandas.Series.str.isdecimal.html" TargetMode="External"/><Relationship Id="rId29" Type="http://schemas.openxmlformats.org/officeDocument/2006/relationships/hyperlink" Target="https://pandas.pydata.org/docs/reference/api/pandas.Series.quantile.html" TargetMode="External"/><Relationship Id="rId1" Type="http://schemas.openxmlformats.org/officeDocument/2006/relationships/hyperlink" Target="https://pandas.pydata.org/docs/reference/api/pandas.Series.mean.html" TargetMode="External"/><Relationship Id="rId6" Type="http://schemas.openxmlformats.org/officeDocument/2006/relationships/hyperlink" Target="https://pandas.pydata.org/docs/reference/api/pandas.Series.describe.html" TargetMode="External"/><Relationship Id="rId11" Type="http://schemas.openxmlformats.org/officeDocument/2006/relationships/hyperlink" Target="https://pandas.pydata.org/docs/reference/api/pandas.Series.iloc.html" TargetMode="External"/><Relationship Id="rId24" Type="http://schemas.openxmlformats.org/officeDocument/2006/relationships/hyperlink" Target="https://pandas.pydata.org/docs/reference/api/pandas.Series.ge.html" TargetMode="External"/><Relationship Id="rId32" Type="http://schemas.openxmlformats.org/officeDocument/2006/relationships/hyperlink" Target="https://pandas.pydata.org/docs/reference/api/pandas.Series.dt.date.html" TargetMode="External"/><Relationship Id="rId37" Type="http://schemas.openxmlformats.org/officeDocument/2006/relationships/hyperlink" Target="https://pandas.pydata.org/docs/reference/api/pandas.Series.dt.month_name.html" TargetMode="External"/><Relationship Id="rId40" Type="http://schemas.openxmlformats.org/officeDocument/2006/relationships/hyperlink" Target="https://pandas.pydata.org/docs/reference/api/pandas.Series.dt.isocalendar.html" TargetMode="External"/><Relationship Id="rId5" Type="http://schemas.openxmlformats.org/officeDocument/2006/relationships/hyperlink" Target="https://pandas.pydata.org/docs/reference/api/pandas.Series.std.html" TargetMode="External"/><Relationship Id="rId15" Type="http://schemas.openxmlformats.org/officeDocument/2006/relationships/hyperlink" Target="https://pandas.pydata.org/docs/reference/api/pandas.Series.dt.html" TargetMode="External"/><Relationship Id="rId23" Type="http://schemas.openxmlformats.org/officeDocument/2006/relationships/hyperlink" Target="https://pandas.pydata.org/docs/reference/api/pandas.Series.name.html" TargetMode="External"/><Relationship Id="rId28" Type="http://schemas.openxmlformats.org/officeDocument/2006/relationships/hyperlink" Target="https://pandas.pydata.org/docs/reference/api/pandas.Series.to_frame.html" TargetMode="External"/><Relationship Id="rId36" Type="http://schemas.openxmlformats.org/officeDocument/2006/relationships/hyperlink" Target="https://pandas.pydata.org/docs/reference/api/pandas.Series.dt.month.html" TargetMode="External"/><Relationship Id="rId10" Type="http://schemas.openxmlformats.org/officeDocument/2006/relationships/hyperlink" Target="https://pandas.pydata.org/docs/reference/api/pandas.Series.dtype.html" TargetMode="External"/><Relationship Id="rId19" Type="http://schemas.openxmlformats.org/officeDocument/2006/relationships/hyperlink" Target="https://pandas.pydata.org/docs/reference/api/pandas.Series.str.isdigit.html" TargetMode="External"/><Relationship Id="rId31" Type="http://schemas.openxmlformats.org/officeDocument/2006/relationships/hyperlink" Target="https://docs.python.org/3/library/stdtypes.html" TargetMode="External"/><Relationship Id="rId4" Type="http://schemas.openxmlformats.org/officeDocument/2006/relationships/hyperlink" Target="https://pandas.pydata.org/docs/reference/api/pandas.Series.max.html" TargetMode="External"/><Relationship Id="rId9" Type="http://schemas.openxmlformats.org/officeDocument/2006/relationships/hyperlink" Target="https://pandas.pydata.org/docs/reference/api/pandas.Series.values.html" TargetMode="External"/><Relationship Id="rId14" Type="http://schemas.openxmlformats.org/officeDocument/2006/relationships/hyperlink" Target="https://pandas.pydata.org/docs/reference/api/pandas.Series.html" TargetMode="External"/><Relationship Id="rId22" Type="http://schemas.openxmlformats.org/officeDocument/2006/relationships/hyperlink" Target="https://docs.python.org/3/library/stdtypes.html" TargetMode="External"/><Relationship Id="rId27" Type="http://schemas.openxmlformats.org/officeDocument/2006/relationships/hyperlink" Target="https://pandas.pydata.org/docs/reference/api/pandas.Series.unique.html" TargetMode="External"/><Relationship Id="rId30" Type="http://schemas.openxmlformats.org/officeDocument/2006/relationships/hyperlink" Target="https://pandas.pydata.org/docs/user_guide/categorical.html" TargetMode="External"/><Relationship Id="rId35" Type="http://schemas.openxmlformats.org/officeDocument/2006/relationships/hyperlink" Target="https://pandas.pydata.org/docs/reference/api/pandas.Series.dt.hour.html" TargetMode="External"/><Relationship Id="rId8" Type="http://schemas.openxmlformats.org/officeDocument/2006/relationships/hyperlink" Target="https://pandas.pydata.org/docs/reference/api/pandas.Series.loc.html" TargetMode="External"/><Relationship Id="rId3" Type="http://schemas.openxmlformats.org/officeDocument/2006/relationships/hyperlink" Target="https://pandas.pydata.org/docs/reference/api/pandas.Series.min.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pandas.pydata.org/docs/reference/api/pandas.DataFrame.std.html" TargetMode="External"/><Relationship Id="rId13" Type="http://schemas.openxmlformats.org/officeDocument/2006/relationships/hyperlink" Target="https://pandas.pydata.org/docs/reference/api/pandas.DataFrame.max.html" TargetMode="External"/><Relationship Id="rId18" Type="http://schemas.openxmlformats.org/officeDocument/2006/relationships/drawing" Target="../drawings/drawing2.xml"/><Relationship Id="rId3" Type="http://schemas.openxmlformats.org/officeDocument/2006/relationships/hyperlink" Target="https://pandas.pydata.org/docs/reference/api/pandas.DataFrame.sem.html" TargetMode="External"/><Relationship Id="rId7" Type="http://schemas.openxmlformats.org/officeDocument/2006/relationships/hyperlink" Target="https://pandas.pydata.org/docs/reference/api/pandas.DataFrame.min.html" TargetMode="External"/><Relationship Id="rId12" Type="http://schemas.openxmlformats.org/officeDocument/2006/relationships/hyperlink" Target="https://pandas.pydata.org/docs/reference/api/pandas.DataFrame.median.html" TargetMode="External"/><Relationship Id="rId17" Type="http://schemas.openxmlformats.org/officeDocument/2006/relationships/hyperlink" Target="https://pandas.pydata.org/docs/reference/api/pandas.core.groupby.DataFrameGroupBy.get_group.html" TargetMode="External"/><Relationship Id="rId2" Type="http://schemas.openxmlformats.org/officeDocument/2006/relationships/hyperlink" Target="https://pandas.pydata.org/docs/reference/api/pandas.DataFrame.count.html" TargetMode="External"/><Relationship Id="rId16" Type="http://schemas.openxmlformats.org/officeDocument/2006/relationships/hyperlink" Target="https://pandas.pydata.org/docs/reference/api/pandas.DataFrame.agg.html" TargetMode="External"/><Relationship Id="rId1" Type="http://schemas.openxmlformats.org/officeDocument/2006/relationships/hyperlink" Target="https://pandas.pydata.org/docs/reference/api/pandas.DataFrame.groupby.html" TargetMode="External"/><Relationship Id="rId6" Type="http://schemas.openxmlformats.org/officeDocument/2006/relationships/hyperlink" Target="https://pandas.pydata.org/docs/reference/api/pandas.DataFrame.sum.html" TargetMode="External"/><Relationship Id="rId11" Type="http://schemas.openxmlformats.org/officeDocument/2006/relationships/hyperlink" Target="https://pandas.pydata.org/docs/reference/api/pandas.DataFrame.skew.html" TargetMode="External"/><Relationship Id="rId5" Type="http://schemas.openxmlformats.org/officeDocument/2006/relationships/hyperlink" Target="https://pandas.pydata.org/docs/reference/api/pandas.DataFrame.size.html" TargetMode="External"/><Relationship Id="rId15" Type="http://schemas.openxmlformats.org/officeDocument/2006/relationships/hyperlink" Target="https://pandas.pydata.org/docs/reference/api/pandas.DataFrame.describe.html" TargetMode="External"/><Relationship Id="rId10" Type="http://schemas.openxmlformats.org/officeDocument/2006/relationships/hyperlink" Target="https://pandas.pydata.org/docs/reference/api/pandas.DataFrame.mean.html" TargetMode="External"/><Relationship Id="rId4" Type="http://schemas.openxmlformats.org/officeDocument/2006/relationships/hyperlink" Target="https://pandas.pydata.org/docs/reference/api/pandas.DataFrame.kurt.html" TargetMode="External"/><Relationship Id="rId9" Type="http://schemas.openxmlformats.org/officeDocument/2006/relationships/hyperlink" Target="https://pandas.pydata.org/docs/reference/api/pandas.DataFrame.var.html" TargetMode="External"/><Relationship Id="rId14" Type="http://schemas.openxmlformats.org/officeDocument/2006/relationships/hyperlink" Target="https://pandas.pydata.org/docs/reference/api/pandas.DataFrame.mode.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pandas.pydata.org/docs/reference/api/pandas.Index.html" TargetMode="External"/><Relationship Id="rId13" Type="http://schemas.openxmlformats.org/officeDocument/2006/relationships/hyperlink" Target="https://pandas.pydata.org/docs/reference/api/pandas.Categorical.html" TargetMode="External"/><Relationship Id="rId18" Type="http://schemas.openxmlformats.org/officeDocument/2006/relationships/hyperlink" Target="https://pandas.pydata.org/docs/reference/api/pandas.IntervalIndex.html" TargetMode="External"/><Relationship Id="rId26" Type="http://schemas.openxmlformats.org/officeDocument/2006/relationships/hyperlink" Target="https://pandas.pydata.org/docs/reference/api/pandas.DatetimeIndex.hour.html" TargetMode="External"/><Relationship Id="rId3" Type="http://schemas.openxmlformats.org/officeDocument/2006/relationships/hyperlink" Target="https://pandas.pydata.org/docs/reference/api/pandas.merge.html" TargetMode="External"/><Relationship Id="rId21" Type="http://schemas.openxmlformats.org/officeDocument/2006/relationships/hyperlink" Target="https://pandas.pydata.org/docs/reference/api/pandas.tseries.offsets.Minute.html" TargetMode="External"/><Relationship Id="rId7" Type="http://schemas.openxmlformats.org/officeDocument/2006/relationships/hyperlink" Target="https://pandas.pydata.org/docs/reference/api/pandas.to_datetime.html" TargetMode="External"/><Relationship Id="rId12" Type="http://schemas.openxmlformats.org/officeDocument/2006/relationships/hyperlink" Target="https://pandas.pydata.org/docs/reference/api/pandas.get_dummies.html" TargetMode="External"/><Relationship Id="rId17" Type="http://schemas.openxmlformats.org/officeDocument/2006/relationships/hyperlink" Target="https://pandas.pydata.org/docs/reference/api/pandas.json_normalize.html" TargetMode="External"/><Relationship Id="rId25" Type="http://schemas.openxmlformats.org/officeDocument/2006/relationships/hyperlink" Target="https://pandas.pydata.org/docs/reference/api/pandas.DatetimeIndex.tz.html" TargetMode="External"/><Relationship Id="rId2" Type="http://schemas.openxmlformats.org/officeDocument/2006/relationships/hyperlink" Target="https://pandas.pydata.org/docs/reference/api/pandas.concat.html" TargetMode="External"/><Relationship Id="rId16" Type="http://schemas.openxmlformats.org/officeDocument/2006/relationships/hyperlink" Target="https://pandas.pydata.org/docs/reference/api/pandas.read_json.html" TargetMode="External"/><Relationship Id="rId20" Type="http://schemas.openxmlformats.org/officeDocument/2006/relationships/hyperlink" Target="https://pandas.pydata.org/docs/reference/api/pandas.date_range.html" TargetMode="External"/><Relationship Id="rId29" Type="http://schemas.openxmlformats.org/officeDocument/2006/relationships/drawing" Target="../drawings/drawing3.xml"/><Relationship Id="rId1" Type="http://schemas.openxmlformats.org/officeDocument/2006/relationships/hyperlink" Target="https://pandas.pydata.org/docs/reference/api/pandas.set_option.html" TargetMode="External"/><Relationship Id="rId6" Type="http://schemas.openxmlformats.org/officeDocument/2006/relationships/hyperlink" Target="https://pandas.pydata.org/docs/reference/api/pandas.unique.html" TargetMode="External"/><Relationship Id="rId11" Type="http://schemas.openxmlformats.org/officeDocument/2006/relationships/hyperlink" Target="https://pandas.pydata.org/docs/reference/api/pandas.isnull.html" TargetMode="External"/><Relationship Id="rId24" Type="http://schemas.openxmlformats.org/officeDocument/2006/relationships/hyperlink" Target="https://pandas.pydata.org/docs/reference/api/pandas.DatetimeIndex.html" TargetMode="External"/><Relationship Id="rId5" Type="http://schemas.openxmlformats.org/officeDocument/2006/relationships/hyperlink" Target="https://pandas.pydata.org/docs/reference/api/pandas.read_excel.html" TargetMode="External"/><Relationship Id="rId15" Type="http://schemas.openxmlformats.org/officeDocument/2006/relationships/hyperlink" Target="https://pandas.pydata.org/docs/reference/api/pandas.qcut.html" TargetMode="External"/><Relationship Id="rId23" Type="http://schemas.openxmlformats.org/officeDocument/2006/relationships/hyperlink" Target="https://pandas.pydata.org/docs/reference/api/pandas.pivot_table.html" TargetMode="External"/><Relationship Id="rId28" Type="http://schemas.openxmlformats.org/officeDocument/2006/relationships/printerSettings" Target="../printerSettings/printerSettings1.bin"/><Relationship Id="rId10" Type="http://schemas.openxmlformats.org/officeDocument/2006/relationships/hyperlink" Target="https://pandas.pydata.org/docs/reference/api/pandas.cut.html" TargetMode="External"/><Relationship Id="rId19" Type="http://schemas.openxmlformats.org/officeDocument/2006/relationships/hyperlink" Target="https://pandas.pydata.org/docs/reference/api/pandas.read_pickle.html" TargetMode="External"/><Relationship Id="rId4" Type="http://schemas.openxmlformats.org/officeDocument/2006/relationships/hyperlink" Target="https://pandas.pydata.org/docs/reference/api/pandas.read_csv.html" TargetMode="External"/><Relationship Id="rId9" Type="http://schemas.openxmlformats.org/officeDocument/2006/relationships/hyperlink" Target="https://pandas.pydata.org/docs/reference/api/pandas.read_sql_query.html" TargetMode="External"/><Relationship Id="rId14" Type="http://schemas.openxmlformats.org/officeDocument/2006/relationships/hyperlink" Target="https://pandas.pydata.org/docs/reference/api/pandas.io.formats.style.Styler.highlight_max.html" TargetMode="External"/><Relationship Id="rId22" Type="http://schemas.openxmlformats.org/officeDocument/2006/relationships/hyperlink" Target="https://pandas.pydata.org/docs/reference/api/pandas.read_parquet.html" TargetMode="External"/><Relationship Id="rId27" Type="http://schemas.openxmlformats.org/officeDocument/2006/relationships/hyperlink" Target="https://pandas.pydata.org/docs/reference/api/pandas.DatetimeIndex.weekday.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BDA28-EC9C-4689-83AE-233894FE0361}">
  <sheetPr codeName="Sheet8"/>
  <dimension ref="A1:I89"/>
  <sheetViews>
    <sheetView topLeftCell="A86" zoomScaleNormal="100" workbookViewId="0">
      <selection activeCell="B62" sqref="B62"/>
    </sheetView>
  </sheetViews>
  <sheetFormatPr defaultRowHeight="19.2"/>
  <cols>
    <col min="1" max="1" width="32.33203125" customWidth="1"/>
    <col min="2" max="2" width="50.44140625" style="6" customWidth="1"/>
    <col min="3" max="3" width="76" style="13" customWidth="1"/>
    <col min="4" max="4" width="75.109375" customWidth="1"/>
    <col min="5" max="5" width="70.44140625" style="8" customWidth="1"/>
    <col min="6" max="6" width="81.33203125" customWidth="1"/>
    <col min="7" max="7" width="49.21875" style="4" customWidth="1"/>
    <col min="8" max="8" width="53" bestFit="1" customWidth="1"/>
    <col min="9" max="9" width="86.33203125" customWidth="1"/>
    <col min="10" max="10" width="74.44140625" customWidth="1"/>
  </cols>
  <sheetData>
    <row r="1" spans="1:7">
      <c r="A1" s="6" t="s">
        <v>14</v>
      </c>
      <c r="D1" s="8"/>
      <c r="E1"/>
      <c r="F1" s="4"/>
      <c r="G1"/>
    </row>
    <row r="2" spans="1:7" s="7" customFormat="1" ht="14.4">
      <c r="A2" s="3" t="s">
        <v>1</v>
      </c>
      <c r="B2" s="3" t="s">
        <v>64</v>
      </c>
      <c r="C2" s="40" t="s">
        <v>65</v>
      </c>
      <c r="D2" s="3" t="s">
        <v>0</v>
      </c>
      <c r="E2" s="3" t="s">
        <v>103</v>
      </c>
      <c r="F2" s="3" t="s">
        <v>104</v>
      </c>
    </row>
    <row r="3" spans="1:7" ht="72" customHeight="1">
      <c r="A3" s="2" t="s">
        <v>520</v>
      </c>
      <c r="B3" s="60" t="s">
        <v>519</v>
      </c>
      <c r="C3" s="60"/>
      <c r="D3" s="2"/>
      <c r="E3" s="2"/>
      <c r="F3" s="2"/>
      <c r="G3"/>
    </row>
    <row r="4" spans="1:7" ht="14.4">
      <c r="A4" s="2"/>
      <c r="B4" s="2"/>
      <c r="C4" s="11"/>
      <c r="D4" s="2"/>
      <c r="E4" s="2"/>
      <c r="F4" s="2"/>
      <c r="G4"/>
    </row>
    <row r="5" spans="1:7" s="18" customFormat="1" ht="14.4">
      <c r="A5" s="29"/>
      <c r="B5" s="29"/>
      <c r="C5" s="43"/>
      <c r="D5" s="29"/>
      <c r="E5" s="29"/>
      <c r="F5" s="29"/>
    </row>
    <row r="6" spans="1:7" ht="274.2">
      <c r="A6" s="16" t="s">
        <v>106</v>
      </c>
      <c r="B6" s="13" t="s">
        <v>163</v>
      </c>
      <c r="C6" s="13" t="s">
        <v>164</v>
      </c>
      <c r="D6" s="14" t="s">
        <v>58</v>
      </c>
      <c r="E6" s="1" t="s">
        <v>59</v>
      </c>
      <c r="F6" s="4" t="s">
        <v>707</v>
      </c>
      <c r="G6" s="4" t="s">
        <v>708</v>
      </c>
    </row>
    <row r="7" spans="1:7" ht="274.2">
      <c r="B7" s="13" t="s">
        <v>563</v>
      </c>
      <c r="C7" s="39" t="s">
        <v>564</v>
      </c>
      <c r="D7" s="15" t="s">
        <v>565</v>
      </c>
      <c r="E7" s="1" t="s">
        <v>566</v>
      </c>
      <c r="F7" s="4" t="s">
        <v>680</v>
      </c>
      <c r="G7" s="4" t="s">
        <v>681</v>
      </c>
    </row>
    <row r="8" spans="1:7" s="48" customFormat="1" ht="15">
      <c r="B8" s="49"/>
      <c r="C8" s="59"/>
      <c r="D8" s="50"/>
      <c r="E8" s="51"/>
      <c r="F8" s="52"/>
      <c r="G8" s="52"/>
    </row>
    <row r="9" spans="1:7" ht="16.2">
      <c r="A9" s="23" t="s">
        <v>105</v>
      </c>
      <c r="B9" s="13" t="s">
        <v>202</v>
      </c>
      <c r="C9" s="13" t="s">
        <v>405</v>
      </c>
      <c r="D9" s="15" t="s">
        <v>330</v>
      </c>
      <c r="E9" s="1" t="s">
        <v>329</v>
      </c>
      <c r="G9"/>
    </row>
    <row r="10" spans="1:7" ht="195">
      <c r="A10" s="23"/>
      <c r="B10" s="13" t="s">
        <v>830</v>
      </c>
      <c r="C10" s="13" t="s">
        <v>831</v>
      </c>
      <c r="D10" s="14" t="s">
        <v>832</v>
      </c>
      <c r="E10" s="1" t="s">
        <v>833</v>
      </c>
      <c r="F10" t="s">
        <v>834</v>
      </c>
      <c r="G10" t="s">
        <v>835</v>
      </c>
    </row>
    <row r="11" spans="1:7" ht="216.6">
      <c r="A11" s="23"/>
      <c r="B11" s="13" t="s">
        <v>676</v>
      </c>
      <c r="C11" s="39" t="s">
        <v>677</v>
      </c>
      <c r="D11" s="14" t="s">
        <v>679</v>
      </c>
      <c r="E11" s="1" t="s">
        <v>678</v>
      </c>
      <c r="F11" s="4" t="s">
        <v>682</v>
      </c>
      <c r="G11" t="s">
        <v>683</v>
      </c>
    </row>
    <row r="12" spans="1:7" ht="288.60000000000002">
      <c r="A12" s="23"/>
      <c r="B12" s="13" t="s">
        <v>390</v>
      </c>
      <c r="C12" s="13" t="s">
        <v>406</v>
      </c>
      <c r="D12" s="14" t="s">
        <v>467</v>
      </c>
      <c r="E12" s="1" t="s">
        <v>391</v>
      </c>
      <c r="F12" s="4" t="s">
        <v>583</v>
      </c>
      <c r="G12" s="4" t="s">
        <v>584</v>
      </c>
    </row>
    <row r="13" spans="1:7" ht="202.2">
      <c r="B13" s="13" t="s">
        <v>110</v>
      </c>
      <c r="C13" s="13" t="s">
        <v>110</v>
      </c>
      <c r="D13" s="14" t="s">
        <v>242</v>
      </c>
      <c r="E13" s="1" t="s">
        <v>38</v>
      </c>
      <c r="F13" s="4" t="s">
        <v>475</v>
      </c>
      <c r="G13" t="s">
        <v>474</v>
      </c>
    </row>
    <row r="14" spans="1:7" ht="29.4">
      <c r="B14" s="13" t="s">
        <v>765</v>
      </c>
      <c r="C14" s="13" t="s">
        <v>766</v>
      </c>
      <c r="D14" s="14" t="s">
        <v>767</v>
      </c>
      <c r="E14" s="1" t="s">
        <v>768</v>
      </c>
      <c r="F14" s="4" t="s">
        <v>769</v>
      </c>
      <c r="G14" t="s">
        <v>770</v>
      </c>
    </row>
    <row r="15" spans="1:7" ht="159">
      <c r="A15" s="2"/>
      <c r="B15" s="13" t="s">
        <v>656</v>
      </c>
      <c r="C15" s="13" t="s">
        <v>407</v>
      </c>
      <c r="D15" s="14" t="s">
        <v>359</v>
      </c>
      <c r="E15" s="1" t="s">
        <v>209</v>
      </c>
      <c r="F15" s="4" t="s">
        <v>657</v>
      </c>
      <c r="G15" s="4" t="s">
        <v>658</v>
      </c>
    </row>
    <row r="16" spans="1:7" ht="15">
      <c r="B16" s="13" t="s">
        <v>111</v>
      </c>
      <c r="C16" s="13" t="s">
        <v>112</v>
      </c>
      <c r="D16" s="14" t="s">
        <v>63</v>
      </c>
      <c r="E16" s="1" t="s">
        <v>62</v>
      </c>
      <c r="F16" s="4" t="s">
        <v>8</v>
      </c>
      <c r="G16" t="s">
        <v>371</v>
      </c>
    </row>
    <row r="17" spans="2:9" ht="130.19999999999999">
      <c r="B17" s="13" t="s">
        <v>352</v>
      </c>
      <c r="C17" s="13" t="s">
        <v>408</v>
      </c>
      <c r="D17" s="14" t="s">
        <v>443</v>
      </c>
      <c r="E17" s="1" t="s">
        <v>356</v>
      </c>
      <c r="F17" s="4" t="s">
        <v>532</v>
      </c>
      <c r="G17" s="4" t="s">
        <v>531</v>
      </c>
    </row>
    <row r="18" spans="2:9" ht="144.6">
      <c r="B18" s="9" t="s">
        <v>114</v>
      </c>
      <c r="C18" s="13" t="s">
        <v>115</v>
      </c>
      <c r="D18" s="14" t="s">
        <v>107</v>
      </c>
      <c r="E18" s="1" t="s">
        <v>108</v>
      </c>
      <c r="F18" s="4" t="s">
        <v>537</v>
      </c>
      <c r="G18" s="28" t="s">
        <v>538</v>
      </c>
    </row>
    <row r="19" spans="2:9" ht="216.6">
      <c r="B19" s="13" t="s">
        <v>116</v>
      </c>
      <c r="C19" s="13" t="s">
        <v>117</v>
      </c>
      <c r="D19" s="14" t="s">
        <v>60</v>
      </c>
      <c r="E19" s="1" t="s">
        <v>61</v>
      </c>
      <c r="F19" s="4" t="s">
        <v>709</v>
      </c>
      <c r="G19" s="4" t="s">
        <v>710</v>
      </c>
    </row>
    <row r="20" spans="2:9" ht="27.6">
      <c r="B20" s="13" t="s">
        <v>204</v>
      </c>
      <c r="C20" s="13" t="s">
        <v>206</v>
      </c>
      <c r="D20" s="15" t="s">
        <v>702</v>
      </c>
      <c r="E20" s="1" t="s">
        <v>205</v>
      </c>
      <c r="F20" s="4" t="s">
        <v>207</v>
      </c>
      <c r="G20" s="4" t="s">
        <v>208</v>
      </c>
      <c r="H20" s="4"/>
    </row>
    <row r="21" spans="2:9" ht="43.8">
      <c r="B21" s="13" t="s">
        <v>353</v>
      </c>
      <c r="C21" s="13" t="s">
        <v>409</v>
      </c>
      <c r="D21" s="15" t="s">
        <v>354</v>
      </c>
      <c r="E21" s="1" t="s">
        <v>355</v>
      </c>
      <c r="F21" s="4" t="s">
        <v>393</v>
      </c>
      <c r="G21" s="4" t="s">
        <v>394</v>
      </c>
      <c r="H21" s="4"/>
    </row>
    <row r="22" spans="2:9" ht="101.4">
      <c r="B22" s="13" t="s">
        <v>641</v>
      </c>
      <c r="C22" s="39" t="s">
        <v>642</v>
      </c>
      <c r="D22" s="14" t="s">
        <v>643</v>
      </c>
      <c r="E22" s="1" t="s">
        <v>644</v>
      </c>
      <c r="F22" s="4" t="s">
        <v>645</v>
      </c>
      <c r="G22" s="4" t="s">
        <v>646</v>
      </c>
      <c r="H22" s="4"/>
    </row>
    <row r="23" spans="2:9" ht="90">
      <c r="B23" s="13" t="s">
        <v>756</v>
      </c>
      <c r="C23" s="39" t="s">
        <v>757</v>
      </c>
      <c r="D23" s="14" t="s">
        <v>760</v>
      </c>
      <c r="E23" s="1" t="s">
        <v>758</v>
      </c>
      <c r="F23" s="4" t="s">
        <v>759</v>
      </c>
      <c r="G23" s="4" t="s">
        <v>751</v>
      </c>
      <c r="H23" s="4">
        <f>0.035754+0.025426-0.028862</f>
        <v>3.2318E-2</v>
      </c>
      <c r="I23">
        <f>+H23/3</f>
        <v>1.0772666666666667E-2</v>
      </c>
    </row>
    <row r="24" spans="2:9" ht="115.8">
      <c r="B24" s="13" t="s">
        <v>761</v>
      </c>
      <c r="C24" s="39" t="s">
        <v>762</v>
      </c>
      <c r="D24" s="14" t="s">
        <v>763</v>
      </c>
      <c r="E24" s="1" t="s">
        <v>764</v>
      </c>
      <c r="F24" s="4" t="s">
        <v>838</v>
      </c>
      <c r="G24" s="4" t="s">
        <v>829</v>
      </c>
      <c r="H24" s="4"/>
    </row>
    <row r="25" spans="2:9" ht="282.60000000000002" customHeight="1">
      <c r="B25" s="13" t="s">
        <v>424</v>
      </c>
      <c r="C25" s="39" t="s">
        <v>425</v>
      </c>
      <c r="D25" s="42" t="s">
        <v>426</v>
      </c>
      <c r="E25" s="1" t="s">
        <v>427</v>
      </c>
      <c r="F25" s="4" t="s">
        <v>510</v>
      </c>
      <c r="G25" s="4" t="s">
        <v>509</v>
      </c>
      <c r="H25" s="4"/>
    </row>
    <row r="26" spans="2:9" ht="115.8">
      <c r="B26" s="38" t="s">
        <v>466</v>
      </c>
      <c r="C26" s="39"/>
      <c r="D26" s="15"/>
      <c r="E26" s="1"/>
      <c r="F26" s="4" t="s">
        <v>836</v>
      </c>
      <c r="G26" s="4" t="s">
        <v>837</v>
      </c>
      <c r="H26" s="4"/>
    </row>
    <row r="27" spans="2:9" ht="15">
      <c r="B27" s="13" t="s">
        <v>120</v>
      </c>
      <c r="C27" s="13" t="s">
        <v>121</v>
      </c>
      <c r="D27" s="14" t="s">
        <v>122</v>
      </c>
      <c r="E27" s="1" t="s">
        <v>74</v>
      </c>
      <c r="F27" s="4" t="s">
        <v>9</v>
      </c>
      <c r="G27" s="4" t="s">
        <v>378</v>
      </c>
      <c r="H27" s="4"/>
    </row>
    <row r="28" spans="2:9" ht="15">
      <c r="B28" s="13" t="s">
        <v>652</v>
      </c>
      <c r="C28" s="13" t="s">
        <v>123</v>
      </c>
      <c r="D28" s="14" t="s">
        <v>36</v>
      </c>
      <c r="E28" s="1" t="s">
        <v>37</v>
      </c>
      <c r="F28" s="4"/>
      <c r="G28"/>
      <c r="H28" s="4"/>
    </row>
    <row r="29" spans="2:9" ht="35.4">
      <c r="B29" s="13" t="s">
        <v>528</v>
      </c>
      <c r="C29" s="13" t="s">
        <v>526</v>
      </c>
      <c r="D29" s="44" t="s">
        <v>530</v>
      </c>
      <c r="E29" s="1" t="s">
        <v>527</v>
      </c>
      <c r="F29" s="4" t="s">
        <v>529</v>
      </c>
      <c r="G29" s="4" t="s">
        <v>521</v>
      </c>
      <c r="H29" s="4"/>
    </row>
    <row r="30" spans="2:9" ht="87">
      <c r="B30" s="13" t="s">
        <v>651</v>
      </c>
      <c r="C30" s="13" t="s">
        <v>124</v>
      </c>
      <c r="D30" s="14" t="s">
        <v>34</v>
      </c>
      <c r="E30" s="1" t="s">
        <v>43</v>
      </c>
      <c r="F30" s="4" t="s">
        <v>373</v>
      </c>
      <c r="G30" s="4" t="s">
        <v>372</v>
      </c>
      <c r="H30" s="4"/>
    </row>
    <row r="31" spans="2:9" ht="29.4">
      <c r="B31" s="13" t="s">
        <v>125</v>
      </c>
      <c r="C31" s="13" t="s">
        <v>125</v>
      </c>
      <c r="D31" s="14" t="s">
        <v>39</v>
      </c>
      <c r="E31" s="1" t="s">
        <v>40</v>
      </c>
      <c r="F31" s="4" t="s">
        <v>200</v>
      </c>
      <c r="G31" t="s">
        <v>313</v>
      </c>
    </row>
    <row r="32" spans="2:9" ht="30">
      <c r="B32" s="9" t="s">
        <v>126</v>
      </c>
      <c r="C32" s="13" t="s">
        <v>127</v>
      </c>
      <c r="D32" s="14" t="s">
        <v>83</v>
      </c>
      <c r="E32" s="1" t="s">
        <v>84</v>
      </c>
      <c r="F32" s="4" t="s">
        <v>12</v>
      </c>
      <c r="G32" s="4" t="s">
        <v>371</v>
      </c>
    </row>
    <row r="33" spans="2:7" ht="130.19999999999999">
      <c r="B33" s="9" t="s">
        <v>771</v>
      </c>
      <c r="C33" s="13" t="s">
        <v>772</v>
      </c>
      <c r="D33" s="14" t="s">
        <v>773</v>
      </c>
      <c r="E33" s="1" t="s">
        <v>774</v>
      </c>
      <c r="F33" s="4" t="s">
        <v>775</v>
      </c>
      <c r="G33" s="4" t="s">
        <v>770</v>
      </c>
    </row>
    <row r="34" spans="2:7" ht="16.2">
      <c r="B34" s="9" t="s">
        <v>734</v>
      </c>
      <c r="C34" s="39" t="s">
        <v>735</v>
      </c>
      <c r="D34" s="14" t="s">
        <v>736</v>
      </c>
      <c r="E34" s="1" t="s">
        <v>737</v>
      </c>
      <c r="F34" s="4" t="s">
        <v>738</v>
      </c>
      <c r="G34" s="4" t="s">
        <v>739</v>
      </c>
    </row>
    <row r="35" spans="2:7" ht="231">
      <c r="B35" s="13" t="s">
        <v>128</v>
      </c>
      <c r="C35" s="13" t="s">
        <v>129</v>
      </c>
      <c r="D35" s="14" t="s">
        <v>130</v>
      </c>
      <c r="E35" s="1" t="s">
        <v>71</v>
      </c>
      <c r="F35" s="4" t="s">
        <v>839</v>
      </c>
      <c r="G35" s="4" t="s">
        <v>840</v>
      </c>
    </row>
    <row r="36" spans="2:7" ht="187.8">
      <c r="B36" s="45" t="s">
        <v>653</v>
      </c>
      <c r="C36" s="13" t="s">
        <v>131</v>
      </c>
      <c r="D36" s="14" t="s">
        <v>29</v>
      </c>
      <c r="E36" s="1" t="s">
        <v>42</v>
      </c>
      <c r="F36" s="4" t="s">
        <v>660</v>
      </c>
      <c r="G36" s="4" t="s">
        <v>479</v>
      </c>
    </row>
    <row r="37" spans="2:7" ht="202.2">
      <c r="B37" s="45" t="s">
        <v>659</v>
      </c>
      <c r="D37" s="14"/>
      <c r="E37" s="1"/>
      <c r="F37" s="4" t="s">
        <v>661</v>
      </c>
      <c r="G37" s="4" t="s">
        <v>662</v>
      </c>
    </row>
    <row r="38" spans="2:7" ht="105">
      <c r="B38" s="9" t="s">
        <v>308</v>
      </c>
      <c r="C38" s="13" t="s">
        <v>410</v>
      </c>
      <c r="D38" s="14" t="s">
        <v>310</v>
      </c>
      <c r="E38" s="1" t="s">
        <v>311</v>
      </c>
      <c r="F38" s="4" t="s">
        <v>309</v>
      </c>
      <c r="G38" t="s">
        <v>314</v>
      </c>
    </row>
    <row r="39" spans="2:7" ht="60">
      <c r="B39" s="45" t="s">
        <v>814</v>
      </c>
      <c r="C39" s="13" t="s">
        <v>815</v>
      </c>
      <c r="D39" s="14" t="s">
        <v>816</v>
      </c>
      <c r="E39" s="1" t="s">
        <v>817</v>
      </c>
      <c r="F39" s="4" t="s">
        <v>818</v>
      </c>
      <c r="G39" s="4" t="s">
        <v>819</v>
      </c>
    </row>
    <row r="40" spans="2:7" ht="90">
      <c r="B40" s="9" t="s">
        <v>433</v>
      </c>
      <c r="C40" s="39" t="s">
        <v>434</v>
      </c>
      <c r="D40" s="14" t="s">
        <v>437</v>
      </c>
      <c r="E40" s="1" t="s">
        <v>435</v>
      </c>
      <c r="F40" s="4" t="s">
        <v>436</v>
      </c>
      <c r="G40" t="s">
        <v>386</v>
      </c>
    </row>
    <row r="41" spans="2:7" ht="29.4">
      <c r="B41" s="9" t="s">
        <v>142</v>
      </c>
      <c r="C41" s="13" t="s">
        <v>143</v>
      </c>
      <c r="D41" s="14" t="s">
        <v>88</v>
      </c>
      <c r="E41" s="1" t="s">
        <v>89</v>
      </c>
      <c r="F41" s="4" t="s">
        <v>508</v>
      </c>
      <c r="G41" t="s">
        <v>386</v>
      </c>
    </row>
    <row r="42" spans="2:7" ht="115.8">
      <c r="B42" s="9" t="s">
        <v>552</v>
      </c>
      <c r="C42" s="39" t="s">
        <v>553</v>
      </c>
      <c r="D42" s="14" t="s">
        <v>554</v>
      </c>
      <c r="E42" s="1" t="s">
        <v>555</v>
      </c>
      <c r="F42" s="4" t="s">
        <v>557</v>
      </c>
      <c r="G42" t="s">
        <v>556</v>
      </c>
    </row>
    <row r="43" spans="2:7" ht="75">
      <c r="B43" s="9" t="s">
        <v>304</v>
      </c>
      <c r="C43" s="13" t="s">
        <v>411</v>
      </c>
      <c r="D43" s="14" t="s">
        <v>306</v>
      </c>
      <c r="E43" s="1" t="s">
        <v>305</v>
      </c>
      <c r="F43" s="4" t="s">
        <v>307</v>
      </c>
      <c r="G43" t="s">
        <v>315</v>
      </c>
    </row>
    <row r="44" spans="2:7" ht="72.599999999999994">
      <c r="B44" s="9" t="s">
        <v>366</v>
      </c>
      <c r="C44" s="13" t="s">
        <v>412</v>
      </c>
      <c r="D44" s="14" t="s">
        <v>367</v>
      </c>
      <c r="E44" s="1" t="s">
        <v>368</v>
      </c>
      <c r="F44" s="4" t="s">
        <v>795</v>
      </c>
      <c r="G44" s="4" t="s">
        <v>796</v>
      </c>
    </row>
    <row r="45" spans="2:7" ht="72.599999999999994">
      <c r="B45" s="9" t="s">
        <v>387</v>
      </c>
      <c r="C45" s="13" t="s">
        <v>413</v>
      </c>
      <c r="D45" s="14" t="s">
        <v>389</v>
      </c>
      <c r="E45" s="1" t="s">
        <v>388</v>
      </c>
      <c r="F45" s="4" t="s">
        <v>795</v>
      </c>
      <c r="G45" s="4" t="s">
        <v>514</v>
      </c>
    </row>
    <row r="46" spans="2:7" ht="173.4">
      <c r="B46" s="9" t="s">
        <v>748</v>
      </c>
      <c r="C46" s="13" t="s">
        <v>749</v>
      </c>
      <c r="D46" s="14" t="s">
        <v>752</v>
      </c>
      <c r="E46" s="1" t="s">
        <v>750</v>
      </c>
      <c r="F46" s="4" t="s">
        <v>828</v>
      </c>
      <c r="G46" s="4" t="s">
        <v>829</v>
      </c>
    </row>
    <row r="47" spans="2:7" ht="58.2">
      <c r="B47" s="13" t="s">
        <v>144</v>
      </c>
      <c r="C47" s="13" t="s">
        <v>145</v>
      </c>
      <c r="D47" s="14" t="s">
        <v>66</v>
      </c>
      <c r="E47" s="1" t="s">
        <v>67</v>
      </c>
      <c r="F47" s="4" t="s">
        <v>395</v>
      </c>
      <c r="G47" s="4" t="s">
        <v>396</v>
      </c>
    </row>
    <row r="48" spans="2:7" ht="187.8">
      <c r="B48" s="13" t="s">
        <v>637</v>
      </c>
      <c r="C48" s="13" t="s">
        <v>638</v>
      </c>
      <c r="D48" s="14" t="s">
        <v>639</v>
      </c>
      <c r="E48" s="1" t="s">
        <v>640</v>
      </c>
      <c r="F48" s="4" t="s">
        <v>880</v>
      </c>
      <c r="G48" s="4" t="s">
        <v>755</v>
      </c>
    </row>
    <row r="49" spans="2:7" ht="187.8">
      <c r="B49" s="13" t="s">
        <v>515</v>
      </c>
      <c r="C49" s="39" t="s">
        <v>516</v>
      </c>
      <c r="D49" s="14" t="s">
        <v>517</v>
      </c>
      <c r="E49" s="1" t="s">
        <v>518</v>
      </c>
      <c r="F49" s="4" t="s">
        <v>791</v>
      </c>
      <c r="G49" s="4" t="s">
        <v>792</v>
      </c>
    </row>
    <row r="50" spans="2:7" ht="58.2">
      <c r="B50" s="13" t="s">
        <v>522</v>
      </c>
      <c r="C50" s="39" t="s">
        <v>523</v>
      </c>
      <c r="D50" s="15" t="s">
        <v>524</v>
      </c>
      <c r="E50" s="1" t="s">
        <v>525</v>
      </c>
      <c r="F50" s="4" t="s">
        <v>711</v>
      </c>
      <c r="G50" s="4" t="s">
        <v>712</v>
      </c>
    </row>
    <row r="51" spans="2:7" ht="72.599999999999994">
      <c r="B51" s="13" t="s">
        <v>201</v>
      </c>
      <c r="C51" s="13" t="s">
        <v>414</v>
      </c>
      <c r="D51" s="14" t="s">
        <v>476</v>
      </c>
      <c r="E51" s="1" t="s">
        <v>222</v>
      </c>
      <c r="F51" s="4" t="s">
        <v>477</v>
      </c>
      <c r="G51" s="4" t="s">
        <v>478</v>
      </c>
    </row>
    <row r="52" spans="2:7" ht="87">
      <c r="B52" s="9" t="s">
        <v>146</v>
      </c>
      <c r="C52" s="13" t="s">
        <v>146</v>
      </c>
      <c r="D52" s="14" t="s">
        <v>81</v>
      </c>
      <c r="E52" s="1" t="s">
        <v>82</v>
      </c>
      <c r="F52" s="4" t="s">
        <v>512</v>
      </c>
      <c r="G52" s="4" t="s">
        <v>513</v>
      </c>
    </row>
    <row r="53" spans="2:7" ht="216.6">
      <c r="B53" s="9" t="s">
        <v>346</v>
      </c>
      <c r="C53" s="13" t="s">
        <v>415</v>
      </c>
      <c r="D53" s="14" t="s">
        <v>351</v>
      </c>
      <c r="E53" s="1" t="s">
        <v>347</v>
      </c>
      <c r="F53" s="4" t="s">
        <v>753</v>
      </c>
      <c r="G53" s="4" t="s">
        <v>754</v>
      </c>
    </row>
    <row r="54" spans="2:7" ht="15">
      <c r="B54" s="9" t="s">
        <v>316</v>
      </c>
      <c r="C54" s="13" t="s">
        <v>317</v>
      </c>
      <c r="D54" s="15" t="s">
        <v>318</v>
      </c>
      <c r="E54" s="1" t="s">
        <v>288</v>
      </c>
      <c r="F54" s="4" t="s">
        <v>248</v>
      </c>
      <c r="G54" t="s">
        <v>312</v>
      </c>
    </row>
    <row r="55" spans="2:7" ht="40.799999999999997">
      <c r="B55" s="13" t="s">
        <v>147</v>
      </c>
      <c r="C55" s="13" t="s">
        <v>148</v>
      </c>
      <c r="D55" s="14" t="s">
        <v>50</v>
      </c>
      <c r="E55" s="1" t="s">
        <v>51</v>
      </c>
      <c r="F55" s="4"/>
      <c r="G55"/>
    </row>
    <row r="56" spans="2:7" ht="101.4">
      <c r="B56" s="13" t="s">
        <v>149</v>
      </c>
      <c r="C56" s="13" t="s">
        <v>150</v>
      </c>
      <c r="D56" s="14" t="s">
        <v>54</v>
      </c>
      <c r="E56" s="1" t="s">
        <v>55</v>
      </c>
      <c r="F56" s="4" t="s">
        <v>810</v>
      </c>
      <c r="G56" s="4" t="s">
        <v>811</v>
      </c>
    </row>
    <row r="57" spans="2:7" ht="105">
      <c r="B57" s="13" t="s">
        <v>301</v>
      </c>
      <c r="C57" s="13" t="s">
        <v>401</v>
      </c>
      <c r="D57" s="14" t="s">
        <v>302</v>
      </c>
      <c r="E57" s="1" t="s">
        <v>303</v>
      </c>
      <c r="F57" s="4" t="s">
        <v>794</v>
      </c>
      <c r="G57" s="4" t="s">
        <v>793</v>
      </c>
    </row>
    <row r="58" spans="2:7" ht="15">
      <c r="B58" s="13" t="s">
        <v>151</v>
      </c>
      <c r="C58" s="13" t="s">
        <v>151</v>
      </c>
      <c r="D58" s="14" t="s">
        <v>44</v>
      </c>
      <c r="E58" s="1" t="s">
        <v>45</v>
      </c>
      <c r="F58" s="4" t="s">
        <v>503</v>
      </c>
      <c r="G58" t="s">
        <v>504</v>
      </c>
    </row>
    <row r="59" spans="2:7" ht="15">
      <c r="B59" s="13" t="s">
        <v>152</v>
      </c>
      <c r="C59" s="13" t="s">
        <v>153</v>
      </c>
      <c r="D59" s="14" t="s">
        <v>154</v>
      </c>
      <c r="E59" s="1" t="s">
        <v>80</v>
      </c>
      <c r="F59" s="4" t="s">
        <v>11</v>
      </c>
      <c r="G59" t="s">
        <v>371</v>
      </c>
    </row>
    <row r="60" spans="2:7" ht="144.6">
      <c r="B60" s="13" t="s">
        <v>744</v>
      </c>
      <c r="C60" s="13" t="s">
        <v>745</v>
      </c>
      <c r="D60" s="14" t="s">
        <v>746</v>
      </c>
      <c r="E60" s="1" t="s">
        <v>747</v>
      </c>
      <c r="F60" s="4" t="s">
        <v>785</v>
      </c>
      <c r="G60" s="4" t="s">
        <v>786</v>
      </c>
    </row>
    <row r="61" spans="2:7" ht="60">
      <c r="B61" s="13" t="s">
        <v>782</v>
      </c>
      <c r="C61" s="13" t="s">
        <v>782</v>
      </c>
      <c r="D61" s="14" t="s">
        <v>783</v>
      </c>
      <c r="E61" s="1" t="s">
        <v>784</v>
      </c>
      <c r="F61" s="4" t="s">
        <v>780</v>
      </c>
      <c r="G61" t="s">
        <v>781</v>
      </c>
    </row>
    <row r="62" spans="2:7" ht="60">
      <c r="B62" s="13" t="s">
        <v>776</v>
      </c>
      <c r="C62" s="13" t="s">
        <v>777</v>
      </c>
      <c r="D62" s="14" t="s">
        <v>778</v>
      </c>
      <c r="E62" s="1" t="s">
        <v>779</v>
      </c>
      <c r="F62" s="4" t="s">
        <v>780</v>
      </c>
      <c r="G62" t="s">
        <v>781</v>
      </c>
    </row>
    <row r="63" spans="2:7" ht="115.8">
      <c r="B63" s="13" t="s">
        <v>155</v>
      </c>
      <c r="C63" s="13" t="s">
        <v>156</v>
      </c>
      <c r="D63" s="14" t="s">
        <v>76</v>
      </c>
      <c r="E63" s="1" t="s">
        <v>77</v>
      </c>
      <c r="F63" s="4" t="s">
        <v>665</v>
      </c>
      <c r="G63" s="4" t="s">
        <v>666</v>
      </c>
    </row>
    <row r="64" spans="2:7" ht="54">
      <c r="B64" s="13" t="s">
        <v>157</v>
      </c>
      <c r="C64" s="13" t="s">
        <v>158</v>
      </c>
      <c r="D64" s="14" t="s">
        <v>78</v>
      </c>
      <c r="E64" s="1" t="s">
        <v>79</v>
      </c>
      <c r="F64" s="4" t="s">
        <v>10</v>
      </c>
      <c r="G64" t="s">
        <v>371</v>
      </c>
    </row>
    <row r="65" spans="1:7" ht="101.4">
      <c r="B65" s="13" t="s">
        <v>593</v>
      </c>
      <c r="C65" s="13" t="s">
        <v>594</v>
      </c>
      <c r="D65" s="14" t="s">
        <v>595</v>
      </c>
      <c r="E65" s="1" t="s">
        <v>596</v>
      </c>
      <c r="F65" s="4" t="s">
        <v>597</v>
      </c>
      <c r="G65" t="s">
        <v>598</v>
      </c>
    </row>
    <row r="66" spans="1:7" ht="16.2">
      <c r="B66" s="13" t="s">
        <v>499</v>
      </c>
      <c r="C66" s="39" t="s">
        <v>500</v>
      </c>
      <c r="D66" s="15" t="s">
        <v>501</v>
      </c>
      <c r="E66" s="1" t="s">
        <v>502</v>
      </c>
      <c r="F66" s="4"/>
      <c r="G66"/>
    </row>
    <row r="67" spans="1:7" ht="187.8">
      <c r="B67" s="13" t="s">
        <v>841</v>
      </c>
      <c r="C67" s="39" t="s">
        <v>842</v>
      </c>
      <c r="D67" s="14" t="s">
        <v>843</v>
      </c>
      <c r="E67" s="1" t="s">
        <v>844</v>
      </c>
      <c r="F67" s="4" t="s">
        <v>845</v>
      </c>
      <c r="G67" t="s">
        <v>790</v>
      </c>
    </row>
    <row r="68" spans="1:7" ht="58.2">
      <c r="B68" s="13" t="s">
        <v>667</v>
      </c>
      <c r="C68" s="39" t="s">
        <v>668</v>
      </c>
      <c r="D68" s="15" t="s">
        <v>669</v>
      </c>
      <c r="E68" s="1" t="s">
        <v>670</v>
      </c>
      <c r="F68" s="4" t="s">
        <v>671</v>
      </c>
      <c r="G68" t="s">
        <v>672</v>
      </c>
    </row>
    <row r="69" spans="1:7" ht="115.8">
      <c r="B69" s="13" t="s">
        <v>428</v>
      </c>
      <c r="C69" s="39" t="s">
        <v>429</v>
      </c>
      <c r="D69" s="14" t="s">
        <v>498</v>
      </c>
      <c r="E69" s="1" t="s">
        <v>430</v>
      </c>
      <c r="F69" s="4" t="s">
        <v>431</v>
      </c>
      <c r="G69" t="s">
        <v>386</v>
      </c>
    </row>
    <row r="70" spans="1:7" ht="150">
      <c r="B70" s="13" t="s">
        <v>298</v>
      </c>
      <c r="C70" s="13" t="s">
        <v>402</v>
      </c>
      <c r="D70" s="14" t="s">
        <v>300</v>
      </c>
      <c r="E70" s="1" t="s">
        <v>299</v>
      </c>
      <c r="F70" s="4" t="s">
        <v>806</v>
      </c>
      <c r="G70" s="4" t="s">
        <v>807</v>
      </c>
    </row>
    <row r="71" spans="1:7" ht="135" customHeight="1">
      <c r="B71" s="9" t="s">
        <v>332</v>
      </c>
      <c r="C71" s="13" t="s">
        <v>403</v>
      </c>
      <c r="D71" s="15" t="s">
        <v>331</v>
      </c>
      <c r="E71" s="1" t="s">
        <v>333</v>
      </c>
      <c r="F71" s="4"/>
      <c r="G71"/>
    </row>
    <row r="72" spans="1:7" ht="15">
      <c r="B72" s="9"/>
      <c r="D72" s="14"/>
      <c r="E72" s="1"/>
      <c r="F72" s="4"/>
      <c r="G72"/>
    </row>
    <row r="73" spans="1:7" s="21" customFormat="1" ht="15">
      <c r="B73" s="30"/>
      <c r="C73" s="32"/>
      <c r="D73" s="33"/>
      <c r="E73" s="31"/>
      <c r="F73" s="22"/>
    </row>
    <row r="74" spans="1:7" ht="18">
      <c r="A74" s="16" t="s">
        <v>343</v>
      </c>
      <c r="B74" s="9"/>
      <c r="D74" s="14"/>
      <c r="E74" s="1"/>
      <c r="F74" s="4"/>
      <c r="G74"/>
    </row>
    <row r="75" spans="1:7" ht="15">
      <c r="B75" s="9" t="s">
        <v>319</v>
      </c>
      <c r="C75" s="13" t="s">
        <v>320</v>
      </c>
      <c r="D75" s="15" t="s">
        <v>321</v>
      </c>
      <c r="E75" s="1" t="s">
        <v>285</v>
      </c>
      <c r="F75" s="4"/>
      <c r="G75"/>
    </row>
    <row r="76" spans="1:7" ht="259.2">
      <c r="B76" s="10" t="s">
        <v>334</v>
      </c>
      <c r="C76" s="11" t="s">
        <v>113</v>
      </c>
      <c r="D76" s="11" t="s">
        <v>335</v>
      </c>
      <c r="E76" s="1" t="s">
        <v>109</v>
      </c>
      <c r="F76" s="4" t="s">
        <v>654</v>
      </c>
      <c r="G76" s="4" t="s">
        <v>655</v>
      </c>
    </row>
    <row r="77" spans="1:7" ht="115.2">
      <c r="B77" s="10" t="s">
        <v>558</v>
      </c>
      <c r="C77" s="11" t="s">
        <v>559</v>
      </c>
      <c r="D77" s="11" t="s">
        <v>560</v>
      </c>
      <c r="E77" s="1" t="s">
        <v>561</v>
      </c>
      <c r="F77" s="4" t="s">
        <v>562</v>
      </c>
      <c r="G77" s="4" t="s">
        <v>556</v>
      </c>
    </row>
    <row r="78" spans="1:7" ht="29.4">
      <c r="B78" s="9" t="s">
        <v>132</v>
      </c>
      <c r="C78" s="13" t="s">
        <v>133</v>
      </c>
      <c r="D78" s="14" t="s">
        <v>86</v>
      </c>
      <c r="E78" s="1" t="s">
        <v>87</v>
      </c>
      <c r="F78" s="4" t="s">
        <v>440</v>
      </c>
      <c r="G78" s="4" t="s">
        <v>439</v>
      </c>
    </row>
    <row r="79" spans="1:7" ht="43.8">
      <c r="B79" s="9" t="s">
        <v>134</v>
      </c>
      <c r="C79" s="13" t="s">
        <v>135</v>
      </c>
      <c r="D79" s="14" t="s">
        <v>92</v>
      </c>
      <c r="E79" s="1" t="s">
        <v>41</v>
      </c>
      <c r="F79" s="4" t="s">
        <v>344</v>
      </c>
      <c r="G79" s="4" t="s">
        <v>381</v>
      </c>
    </row>
    <row r="80" spans="1:7" ht="29.4">
      <c r="B80" s="9" t="s">
        <v>136</v>
      </c>
      <c r="C80" s="13" t="s">
        <v>137</v>
      </c>
      <c r="D80" s="14" t="s">
        <v>93</v>
      </c>
      <c r="E80" s="1" t="s">
        <v>94</v>
      </c>
      <c r="F80" s="4" t="s">
        <v>465</v>
      </c>
      <c r="G80" s="4" t="s">
        <v>506</v>
      </c>
    </row>
    <row r="81" spans="2:7" ht="29.4">
      <c r="B81" s="9" t="s">
        <v>138</v>
      </c>
      <c r="C81" s="13" t="s">
        <v>139</v>
      </c>
      <c r="D81" s="14" t="s">
        <v>18</v>
      </c>
      <c r="E81" s="1" t="s">
        <v>85</v>
      </c>
      <c r="F81" s="4" t="s">
        <v>438</v>
      </c>
      <c r="G81" s="4" t="s">
        <v>439</v>
      </c>
    </row>
    <row r="82" spans="2:7" ht="45">
      <c r="B82" s="9" t="s">
        <v>140</v>
      </c>
      <c r="C82" s="13" t="s">
        <v>141</v>
      </c>
      <c r="D82" s="14" t="s">
        <v>96</v>
      </c>
      <c r="E82" s="1" t="s">
        <v>97</v>
      </c>
      <c r="F82" s="4" t="s">
        <v>98</v>
      </c>
      <c r="G82" t="s">
        <v>371</v>
      </c>
    </row>
    <row r="83" spans="2:7" ht="87">
      <c r="B83" s="9" t="s">
        <v>684</v>
      </c>
      <c r="C83" s="39" t="s">
        <v>686</v>
      </c>
      <c r="D83" s="14" t="s">
        <v>685</v>
      </c>
      <c r="E83" s="1" t="s">
        <v>687</v>
      </c>
      <c r="F83" s="4" t="s">
        <v>688</v>
      </c>
      <c r="G83" s="4" t="s">
        <v>689</v>
      </c>
    </row>
    <row r="84" spans="2:7" ht="75">
      <c r="B84" s="9" t="s">
        <v>345</v>
      </c>
      <c r="C84" s="13" t="s">
        <v>404</v>
      </c>
      <c r="D84" s="14" t="s">
        <v>350</v>
      </c>
      <c r="E84" s="1" t="s">
        <v>290</v>
      </c>
      <c r="F84" s="34" t="s">
        <v>348</v>
      </c>
      <c r="G84" s="4" t="s">
        <v>349</v>
      </c>
    </row>
    <row r="85" spans="2:7" ht="15">
      <c r="B85" s="9" t="s">
        <v>322</v>
      </c>
      <c r="C85" s="13" t="s">
        <v>323</v>
      </c>
      <c r="D85" s="15" t="s">
        <v>324</v>
      </c>
      <c r="E85" s="1" t="s">
        <v>289</v>
      </c>
      <c r="F85" s="4"/>
      <c r="G85"/>
    </row>
    <row r="86" spans="2:7" ht="249" customHeight="1">
      <c r="B86" s="9" t="s">
        <v>159</v>
      </c>
      <c r="C86" s="13" t="s">
        <v>160</v>
      </c>
      <c r="D86" s="14" t="s">
        <v>362</v>
      </c>
      <c r="E86" s="1" t="s">
        <v>91</v>
      </c>
      <c r="F86" s="4" t="s">
        <v>370</v>
      </c>
      <c r="G86" s="4" t="s">
        <v>380</v>
      </c>
    </row>
    <row r="87" spans="2:7" ht="60">
      <c r="B87" s="9" t="s">
        <v>325</v>
      </c>
      <c r="C87" s="13" t="s">
        <v>416</v>
      </c>
      <c r="D87" s="14" t="s">
        <v>326</v>
      </c>
      <c r="E87" s="1" t="s">
        <v>291</v>
      </c>
      <c r="F87" s="4" t="s">
        <v>327</v>
      </c>
      <c r="G87" t="s">
        <v>328</v>
      </c>
    </row>
    <row r="88" spans="2:7" ht="15">
      <c r="B88" s="9"/>
      <c r="D88" s="14"/>
      <c r="E88" s="1"/>
      <c r="F88" s="4"/>
      <c r="G88"/>
    </row>
    <row r="89" spans="2:7" s="21" customFormat="1" ht="15">
      <c r="B89" s="30"/>
      <c r="C89" s="32"/>
      <c r="D89" s="33"/>
      <c r="E89" s="31"/>
      <c r="F89" s="22"/>
    </row>
  </sheetData>
  <sortState xmlns:xlrd2="http://schemas.microsoft.com/office/spreadsheetml/2017/richdata2" ref="B9:G71">
    <sortCondition ref="B9:B71"/>
  </sortState>
  <mergeCells count="1">
    <mergeCell ref="B3:C3"/>
  </mergeCells>
  <hyperlinks>
    <hyperlink ref="E83" r:id="rId1" location="pandas.DataFrame.sem" display="https://pandas.pydata.org/docs/reference/api/pandas.DataFrame.sem.html - pandas.DataFrame.sem" xr:uid="{494D95D7-C88A-4AB1-8067-1C82F2729B6D}"/>
    <hyperlink ref="E11" r:id="rId2" location="pandas.DataFrame.assign" display="https://pandas.pydata.org/docs/reference/api/pandas.DataFrame.assign.html - pandas.DataFrame.assign" xr:uid="{E5F6CC34-B3E9-4637-8A7A-687BA34D516B}"/>
    <hyperlink ref="E68" r:id="rId3" display="https://pandas.pydata.org/docs/reference/api/pandas.DataFrame.to_sql.html" xr:uid="{FF326326-EE0D-49AB-B1CA-640C4F25B747}"/>
    <hyperlink ref="E22" r:id="rId4" display="https://pandas.pydata.org/docs/reference/api/pandas.DataFrame.empty.html" xr:uid="{1FA7ACD2-0F7C-4554-B0CF-082C7076D39E}"/>
    <hyperlink ref="E48" r:id="rId5" display="https://pandas.pydata.org/docs/reference/api/pandas.DataFrame.rolling.html" xr:uid="{C603599A-9B18-468E-9C4D-909AC376E235}"/>
    <hyperlink ref="E65" r:id="rId6" display="https://pandas.pydata.org/docs/reference/api/pandas.DataFrame.to_json.html" xr:uid="{91BA1FE3-6119-4B00-8521-8CF8BF2AF14A}"/>
    <hyperlink ref="E7" r:id="rId7" location="pandas.DataFrame.query" display="https://pandas.pydata.org/docs/reference/api/pandas.DataFrame.query.html - pandas.DataFrame.query" xr:uid="{BFB12212-D57F-4508-B69A-932844FFB7DB}"/>
    <hyperlink ref="E77" r:id="rId8" location="pandas.DataFrame.div" display="https://pandas.pydata.org/docs/reference/api/pandas.DataFrame.div.html - pandas.DataFrame.div" xr:uid="{C4029724-0565-422E-99D6-63732C730BCD}"/>
    <hyperlink ref="E42" r:id="rId9" display="https://pandas.pydata.org/docs/reference/api/pandas.DataFrame.pipe.html" xr:uid="{6BE0F694-89CD-4647-9BA8-F87BF8535648}"/>
    <hyperlink ref="E29" r:id="rId10" display="https://pandas.pydata.org/pandas-docs/version/0.17.0/generated/pandas.DataFrame.idxmax.html" xr:uid="{01BD0F10-E5DE-4B9A-B0F8-6B5550E4F219}"/>
    <hyperlink ref="C29" r:id="rId11" location="pandas.DataFrame.idxmax" tooltip="Permalink to this definition" display="https://pandas.pydata.org/pandas-docs/version/0.17.0/generated/pandas.DataFrame.idxmax.html - pandas.DataFrame.idxmax" xr:uid="{CC4965C0-1AB5-4B64-990B-EDDCFD70C422}"/>
    <hyperlink ref="E50" r:id="rId12" location="pandas.DataFrame.select_dtypes" display="https://pandas.pydata.org/docs/reference/api/pandas.DataFrame.select_dtypes.html - pandas.DataFrame.select_dtypes" xr:uid="{343FFDB0-25A8-4C13-A134-E5BD68C3895D}"/>
    <hyperlink ref="E49" r:id="rId13" location="pandas.DataFrame.sample" display="https://pandas.pydata.org/docs/reference/api/pandas.DataFrame.sample.html - pandas.DataFrame.sample" xr:uid="{39619307-8C2E-4C11-BADD-3D4AB752BAEB}"/>
    <hyperlink ref="E66" r:id="rId14" location="pandas.DataFrame.to_numpy" display="https://pandas.pydata.org/docs/reference/api/pandas.DataFrame.to_numpy.html - pandas.DataFrame.to_numpy" xr:uid="{A88FF33A-6DE2-456C-BDD7-949CA4AED067}"/>
    <hyperlink ref="E40" r:id="rId15" display="https://pandas.pydata.org/docs/reference/api/pandas.DataFrame.notnull.html" xr:uid="{2F39EAD5-1885-4C02-AF2D-FDBFC48494DE}"/>
    <hyperlink ref="E69" r:id="rId16" display="https://pandas.pydata.org/docs/reference/api/pandas.DataFrame.transform.html" xr:uid="{819AA062-F10A-496A-9CF0-671DFE95B124}"/>
    <hyperlink ref="E25" r:id="rId17" location="pandas.DataFrame.fillna" display="https://pandas.pydata.org/docs/reference/api/pandas.DataFrame.fillna.html - pandas.DataFrame.fillna" xr:uid="{053B0630-87EE-44D0-B541-F616F4A05F3B}"/>
    <hyperlink ref="E12" r:id="rId18" display="https://pandas.pydata.org/docs/reference/api/pandas.DataFrame.astype.html" xr:uid="{48AD8EFB-CCBE-4C77-B119-397EC860A004}"/>
    <hyperlink ref="E45" r:id="rId19" display="https://pandas.pydata.org/docs/reference/api/pandas.DataFrame.replace.html" xr:uid="{82428FC1-B2C1-4755-9E1B-423453F534D7}"/>
    <hyperlink ref="E44" r:id="rId20" display="https://pandas.pydata.org/docs/reference/api/pandas.DataFrame.rename.html" xr:uid="{B228F398-70D2-489B-B969-97E307675C4A}"/>
    <hyperlink ref="E17" r:id="rId21" location="pandas-crosstab" display="https://pandas.pydata.org/docs/reference/api/pandas.crosstab.html - pandas-crosstab" xr:uid="{A839A7DA-55F2-4405-B77C-DD99F6483A31}"/>
    <hyperlink ref="E21" r:id="rId22" location="pandas.DataFrame.duplicated" display="https://pandas.pydata.org/docs/reference/api/pandas.DataFrame.duplicated.html - pandas.DataFrame.duplicated" xr:uid="{0EF6E588-7D9E-4E24-A3D5-2BBCCB30957E}"/>
    <hyperlink ref="E84" r:id="rId23" display="https://pandas.pydata.org/docs/reference/api/pandas.DataFrame.std.html" xr:uid="{F25445A3-31D7-45A0-9FBF-404DD259590E}"/>
    <hyperlink ref="E53" r:id="rId24" display="https://pandas.pydata.org/docs/reference/api/pandas.DataFrame.shift.html" xr:uid="{D73B2861-A919-4D4E-8ADB-ED014F75B957}"/>
    <hyperlink ref="E76" r:id="rId25" display="https://pandas.pydata.org/docs/reference/api/pandas.DataFrame.corr.html" xr:uid="{E679836B-35B4-4F2C-989D-45E707A89E1D}"/>
    <hyperlink ref="E71" r:id="rId26" display="https://pandas.pydata.org/docs/reference/api/pandas.DataFrame.values.html" xr:uid="{409D6345-7358-4CD9-A70C-32F3E35BFE24}"/>
    <hyperlink ref="E9" r:id="rId27" display="https://pandas.pydata.org/docs/reference/api/pandas.DataFrame.agg.html" xr:uid="{11D85E27-4344-4CFD-88DA-D0A7CD92D958}"/>
    <hyperlink ref="E87" r:id="rId28" display="https://pandas.pydata.org/docs/reference/api/pandas.DataFrame.var.html" xr:uid="{F5079CC6-A871-420E-8866-F96F8A67D592}"/>
    <hyperlink ref="E85" r:id="rId29" location="pandas.DataFrame.sum" display="https://pandas.pydata.org/docs/reference/api/pandas.DataFrame.sum.html - pandas.DataFrame.sum" xr:uid="{45EDC0BF-80FB-474D-9160-352142C397FA}"/>
    <hyperlink ref="E54" r:id="rId30" display="https://pandas.pydata.org/docs/reference/api/pandas.DataFrame.size.html" xr:uid="{E5C33C41-3E54-4006-BC89-83A827D2FAA4}"/>
    <hyperlink ref="E75" r:id="rId31" display="https://pandas.pydata.org/docs/reference/api/pandas.DataFrame.count.html" xr:uid="{2C4AC685-386D-4F53-B1A2-03099157B252}"/>
    <hyperlink ref="E38" r:id="rId32" display="https://pandas.pydata.org/docs/reference/api/pandas.DataFrame.melt.html" xr:uid="{4D6DC7CB-F73B-4149-BB0F-9EA05BC6972B}"/>
    <hyperlink ref="E43" r:id="rId33" display="https://pandas.pydata.org/docs/reference/api/pandas.DataFrame.pivot.html" xr:uid="{01467CC7-3EFB-41E8-9BDD-2DDBE9CF32DC}"/>
    <hyperlink ref="E57" r:id="rId34" display="https://pandas.pydata.org/docs/reference/api/pandas.DataFrame.stack.html" xr:uid="{B3A7B4C2-7177-4CCB-AF5B-7E76BF0DB0BC}"/>
    <hyperlink ref="E70" r:id="rId35" display="https://pandas.pydata.org/docs/reference/api/pandas.DataFrame.unstack.html" xr:uid="{2C89D2B2-F282-49B5-BD34-E46DE8113FAC}"/>
    <hyperlink ref="E51" r:id="rId36" display="https://pandas.pydata.org/docs/reference/api/pandas.DataFrame.set_index.html" xr:uid="{F23C0EF7-30E4-4391-9209-94CE38769CEA}"/>
    <hyperlink ref="E15" r:id="rId37" display="https://pandas.pydata.org/docs/reference/api/pandas.DataFrame.columns.html" xr:uid="{7D0877DF-5803-45AD-B214-0E54B4F86EAC}"/>
    <hyperlink ref="E20" r:id="rId38" location="pandas.DataFrame.dropna" display="https://pandas.pydata.org/docs/reference/api/pandas.DataFrame.dropna.html - pandas.DataFrame.dropna" xr:uid="{CCE613CE-DCC5-4ED2-B1B5-69919B95475C}"/>
    <hyperlink ref="E18" r:id="rId39" display="https://pandas.pydata.org/docs/reference/api/pandas.DataFrame.describe.html" xr:uid="{0D36CEF6-0CB8-440F-BAA4-D36E07894997}"/>
    <hyperlink ref="E82" r:id="rId40" display="https://pandas.pydata.org/docs/reference/api/pandas.DataFrame.mode.html" xr:uid="{0B0A45E3-FCB6-4453-81AF-AAC9743A6D1B}"/>
    <hyperlink ref="E80" r:id="rId41" display="https://pandas.pydata.org/docs/reference/api/pandas.DataFrame.median.html" xr:uid="{042BF88E-A085-4295-B3DD-F9B2DDD3F499}"/>
    <hyperlink ref="E79" r:id="rId42" display="https://pandas.pydata.org/docs/reference/api/pandas.DataFrame.mean.html" xr:uid="{A8479FC5-A687-419F-82D6-3E4E25E50198}"/>
    <hyperlink ref="E86" r:id="rId43" display="https://pandas.pydata.org/docs/reference/api/pandas.DataFrame.value_counts.html" xr:uid="{FEF2832D-FBA2-4586-9FB2-EA22F068FE66}"/>
    <hyperlink ref="E41" r:id="rId44" display="https://pandas.pydata.org/docs/reference/api/pandas.DataFrame.nunique.html" xr:uid="{FA42814E-3929-4D02-90A9-38FCCD594B6E}"/>
    <hyperlink ref="E78" r:id="rId45" location="pandas.DataFrame.max" display="https://pandas.pydata.org/docs/reference/api/pandas.DataFrame.max.html - pandas.DataFrame.max" xr:uid="{6879206F-17A0-48E4-B217-8295413DB673}"/>
    <hyperlink ref="E81" r:id="rId46" display="https://pandas.pydata.org/docs/reference/api/pandas.DataFrame.min.html" xr:uid="{8E702B86-BE83-4751-9E52-DFC78307E453}"/>
    <hyperlink ref="E32" r:id="rId47" display="https://pandas.pydata.org/docs/reference/api/pandas.DataFrame.info.html" xr:uid="{48C90C34-2DC0-45EF-A6F6-407057809BEF}"/>
    <hyperlink ref="E52" r:id="rId48" display="https://pandas.pydata.org/docs/reference/api/pandas.DataFrame.shape.html" xr:uid="{38DE2A87-8C33-4130-876E-F516301CAB86}"/>
    <hyperlink ref="E59" r:id="rId49" display="https://pandas.pydata.org/docs/reference/api/pandas.DataFrame.tail.html" xr:uid="{2DDB07EA-D80B-4364-AF52-6E2AB1D5C673}"/>
    <hyperlink ref="E64" r:id="rId50" display="https://pandas.pydata.org/docs/reference/api/pandas.DataFrame.to_excel.html" xr:uid="{330C28D5-0546-45F9-B37D-C3FE62D09A8E}"/>
    <hyperlink ref="E63" r:id="rId51" display="https://pandas.pydata.org/docs/reference/api/pandas.DataFrame.to_csv.html" xr:uid="{2908429B-600E-4291-BA8A-40B62D080903}"/>
    <hyperlink ref="E27" r:id="rId52" display="https://pandas.pydata.org/docs/reference/api/pandas.DataFrame.head.html" xr:uid="{BA0C85F4-EA57-4DA1-98E1-D87CFF5E6163}"/>
    <hyperlink ref="E35" r:id="rId53" display="https://pandas.pydata.org/docs/reference/api/pandas.DataFrame.join.html" xr:uid="{D8DA42E7-D00F-46B7-BC52-54B04395C635}"/>
    <hyperlink ref="E47" r:id="rId54" display="https://pandas.pydata.org/docs/reference/api/pandas.DataFrame.reset_index.html" xr:uid="{69126D84-D37C-43D8-9EBB-5D4A2B808F10}"/>
    <hyperlink ref="E16" r:id="rId55" display="https://pandas.pydata.org/docs/reference/api/pandas.DataFrame.copy.html" xr:uid="{A68AE469-8B28-44DD-A5B9-E61980B54797}"/>
    <hyperlink ref="E19" r:id="rId56" display="https://pandas.pydata.org/docs/reference/api/pandas.DataFrame.drop.html" xr:uid="{445FEFA0-13AF-4D17-A04C-EDE2BE0BA2E2}"/>
    <hyperlink ref="E6" r:id="rId57" display="https://pandas.pydata.org/docs/reference/api/pandas.DataFrame.html" xr:uid="{DDABD1BD-CD1C-44EC-9770-C11CEA1C7F5A}"/>
    <hyperlink ref="E56" r:id="rId58" location="pandas.DataFrame.sort_values" display="https://pandas.pydata.org/docs/reference/api/pandas.DataFrame.sort_values.html - pandas.DataFrame.sort_values" xr:uid="{7E8A4D3D-49DC-4B40-AA0C-CD4D77314CDE}"/>
    <hyperlink ref="E55" r:id="rId59" location="pandas.DataFrame.sort_index" display="https://pandas.pydata.org/docs/reference/api/pandas.DataFrame.sort_index.html - pandas.DataFrame.sort_index" xr:uid="{70F2090B-1A94-4D6A-A752-5E37270C6B86}"/>
    <hyperlink ref="E58" r:id="rId60" display="https://pandas.pydata.org/docs/reference/api/pandas.DataFrame.T.html" xr:uid="{8110BB5B-AD91-41F2-BED0-5271D43A3EDD}"/>
    <hyperlink ref="E30" r:id="rId61" display="https://pandas.pydata.org/docs/reference/api/pandas.DataFrame.iloc.html" xr:uid="{2E3967FB-1912-42A4-9CB5-9E461A14EF58}"/>
    <hyperlink ref="E36" r:id="rId62" display="https://pandas.pydata.org/docs/reference/api/pandas.DataFrame.loc.html" xr:uid="{A9E56FC4-E237-404A-8352-22DB609DAB15}"/>
    <hyperlink ref="E31" r:id="rId63" display="https://pandas.pydata.org/docs/reference/api/pandas.DataFrame.index.html" xr:uid="{06ABF9A6-FD8E-4599-8927-FAC4E53EF519}"/>
    <hyperlink ref="E13" r:id="rId64" location="pandas.DataFrame.at" display="https://pandas.pydata.org/docs/reference/api/pandas.DataFrame.at.html - pandas.DataFrame.at" xr:uid="{2424CD36-A703-445C-9536-1AC3721356B2}"/>
    <hyperlink ref="E28" r:id="rId65" location="pandas.DataFrame.iat" display="https://pandas.pydata.org/docs/reference/api/pandas.DataFrame.iat.html - pandas.DataFrame.iat" xr:uid="{639C90AB-ACFF-47A2-860C-EA798FE9EBDA}"/>
    <hyperlink ref="E34" r:id="rId66" location="pandas.DataFrame.itertuples" display="https://pandas.pydata.org/docs/reference/api/pandas.DataFrame.itertuples.html - pandas.DataFrame.itertuples" xr:uid="{682B3449-1347-47B5-9855-186E4944B6D2}"/>
    <hyperlink ref="E60" r:id="rId67" location="pandas.Timedelta" display="https://pandas.pydata.org/docs/reference/api/pandas.Timedelta.html - pandas.Timedelta" xr:uid="{E1380257-9FDA-4557-89D0-E81A9FD7DF63}"/>
    <hyperlink ref="E46" r:id="rId68" location="pandas.DataFrame.resample" display="https://pandas.pydata.org/docs/reference/api/pandas.DataFrame.resample.html - pandas.DataFrame.resample" xr:uid="{3D223679-094C-4FE8-B7EA-F85142670B29}"/>
    <hyperlink ref="E23" r:id="rId69" location="pandas-dataframe-expanding" display="https://pandas.pydata.org/docs/reference/api/pandas.DataFrame.expanding.html - pandas-dataframe-expanding" xr:uid="{5C98F4FF-A6B9-4020-86EF-0D5BCE2F4E14}"/>
    <hyperlink ref="E24" r:id="rId70" location="pandas-dataframe-ffill" display="https://pandas.pydata.org/docs/reference/api/pandas.DataFrame.ffill.html - pandas-dataframe-ffill" xr:uid="{5BCB198A-9DC2-4138-9002-A5FC7FE0D1AC}"/>
    <hyperlink ref="E14" r:id="rId71" location="pandas-dataframe-bfill" display="https://pandas.pydata.org/docs/reference/api/pandas.DataFrame.bfill.html - pandas-dataframe-bfill" xr:uid="{02C2E04E-6892-44C5-996A-63B5121C8C7E}"/>
    <hyperlink ref="E33" r:id="rId72" display="https://pandas.pydata.org/docs/reference/api/pandas.DataFrame.interpolate.html" xr:uid="{89A88242-F757-4291-ADCA-C2A3469956A6}"/>
    <hyperlink ref="E62" r:id="rId73" display="https://pandas.pydata.org/docs/reference/api/pandas.Timestamp.tz_localize.html" xr:uid="{F43F5B55-6E5A-41A5-928F-DA8DFC3449F7}"/>
    <hyperlink ref="E61" r:id="rId74" display="https://pandas.pydata.org/docs/reference/api/pandas.Timestamp.tz.html" xr:uid="{8E618D29-9D07-4F7C-97F4-4A048FE4037F}"/>
    <hyperlink ref="E39" r:id="rId75" location="pandas.DataFrame.memory_usage" display="https://pandas.pydata.org/docs/reference/api/pandas.DataFrame.memory_usage.html - pandas.DataFrame.memory_usage" xr:uid="{DA5CA410-D2E6-48AC-A17E-EBDEF05C040F}"/>
    <hyperlink ref="E10" r:id="rId76" location="pandas.DataFrame.asfreq" display="https://pandas.pydata.org/docs/reference/api/pandas.DataFrame.asfreq.html - pandas.DataFrame.asfreq" xr:uid="{B6AE444B-D115-4F6E-A52C-BF17AAFEDFAF}"/>
    <hyperlink ref="E67" r:id="rId77" display="https://pandas.pydata.org/docs/reference/api/pandas.DataFrame.to_parquet.html" xr:uid="{8EB4C207-46C0-4BF0-95CD-1417D2BE8AD5}"/>
  </hyperlinks>
  <pageMargins left="0.7" right="0.7" top="0.75" bottom="0.75" header="0.3" footer="0.3"/>
  <drawing r:id="rId7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AAD6-A8DA-457B-8824-D4FD581B3DE0}">
  <dimension ref="A1:G61"/>
  <sheetViews>
    <sheetView tabSelected="1" topLeftCell="B46" zoomScaleNormal="100" workbookViewId="0">
      <selection activeCell="C58" sqref="C58"/>
    </sheetView>
  </sheetViews>
  <sheetFormatPr defaultRowHeight="19.2"/>
  <cols>
    <col min="1" max="1" width="32.33203125" customWidth="1"/>
    <col min="2" max="2" width="50.44140625" style="6" customWidth="1"/>
    <col min="3" max="3" width="76" style="13" customWidth="1"/>
    <col min="4" max="4" width="75.109375" style="4" customWidth="1"/>
    <col min="5" max="5" width="70.44140625" style="8" customWidth="1"/>
    <col min="6" max="6" width="81.33203125" customWidth="1"/>
    <col min="7" max="7" width="54" style="4" customWidth="1"/>
    <col min="8" max="8" width="53" bestFit="1" customWidth="1"/>
    <col min="9" max="9" width="86.33203125" customWidth="1"/>
    <col min="10" max="10" width="74.44140625" customWidth="1"/>
  </cols>
  <sheetData>
    <row r="1" spans="1:7">
      <c r="A1" s="6" t="s">
        <v>14</v>
      </c>
      <c r="D1" s="8"/>
      <c r="E1"/>
      <c r="F1" s="4"/>
      <c r="G1"/>
    </row>
    <row r="2" spans="1:7" s="7" customFormat="1" ht="14.4">
      <c r="A2" s="3" t="s">
        <v>1</v>
      </c>
      <c r="B2" s="3" t="s">
        <v>64</v>
      </c>
      <c r="C2" s="40" t="s">
        <v>65</v>
      </c>
      <c r="D2" s="53" t="s">
        <v>0</v>
      </c>
      <c r="E2" s="3" t="s">
        <v>103</v>
      </c>
      <c r="F2" s="3" t="s">
        <v>104</v>
      </c>
    </row>
    <row r="3" spans="1:7" ht="72" customHeight="1">
      <c r="A3" s="2" t="s">
        <v>520</v>
      </c>
      <c r="B3" s="60" t="s">
        <v>519</v>
      </c>
      <c r="C3" s="60"/>
      <c r="D3" s="54"/>
      <c r="E3" s="2"/>
      <c r="F3" s="2"/>
      <c r="G3"/>
    </row>
    <row r="4" spans="1:7" ht="14.4">
      <c r="A4" s="2"/>
      <c r="B4" s="2"/>
      <c r="C4" s="11"/>
      <c r="D4" s="54"/>
      <c r="E4" s="2"/>
      <c r="F4" s="2"/>
      <c r="G4"/>
    </row>
    <row r="5" spans="1:7" s="18" customFormat="1" ht="14.4">
      <c r="A5" s="29"/>
      <c r="B5" s="29"/>
      <c r="C5" s="43"/>
      <c r="D5" s="55"/>
      <c r="E5" s="29"/>
      <c r="F5" s="29"/>
    </row>
    <row r="6" spans="1:7" ht="231">
      <c r="A6" s="16" t="s">
        <v>106</v>
      </c>
      <c r="B6" s="13" t="s">
        <v>172</v>
      </c>
      <c r="C6" s="13" t="s">
        <v>173</v>
      </c>
      <c r="D6" s="14" t="s">
        <v>56</v>
      </c>
      <c r="E6" s="1" t="s">
        <v>57</v>
      </c>
      <c r="F6" s="4" t="s">
        <v>585</v>
      </c>
      <c r="G6" s="4" t="s">
        <v>586</v>
      </c>
    </row>
    <row r="7" spans="1:7" ht="15">
      <c r="B7" s="9"/>
      <c r="D7" s="14"/>
      <c r="E7" s="1"/>
      <c r="F7" s="4"/>
    </row>
    <row r="8" spans="1:7" s="18" customFormat="1" ht="15">
      <c r="B8" s="25"/>
      <c r="C8" s="24"/>
      <c r="D8" s="26"/>
      <c r="E8" s="27"/>
      <c r="F8" s="19"/>
      <c r="G8" s="19"/>
    </row>
    <row r="9" spans="1:7" ht="101.4">
      <c r="A9" s="16" t="s">
        <v>480</v>
      </c>
      <c r="B9" s="9" t="s">
        <v>489</v>
      </c>
      <c r="C9" s="12" t="s">
        <v>490</v>
      </c>
      <c r="D9" s="14" t="s">
        <v>491</v>
      </c>
      <c r="E9" s="1" t="s">
        <v>484</v>
      </c>
      <c r="F9" s="4" t="s">
        <v>492</v>
      </c>
      <c r="G9" s="4" t="s">
        <v>487</v>
      </c>
    </row>
    <row r="10" spans="1:7" ht="346.2">
      <c r="B10" s="9" t="s">
        <v>482</v>
      </c>
      <c r="C10" s="12" t="s">
        <v>481</v>
      </c>
      <c r="D10" s="56" t="s">
        <v>483</v>
      </c>
      <c r="E10" s="1" t="s">
        <v>484</v>
      </c>
      <c r="F10" s="4" t="s">
        <v>663</v>
      </c>
      <c r="G10" s="4" t="s">
        <v>664</v>
      </c>
    </row>
    <row r="11" spans="1:7" ht="16.2">
      <c r="B11" s="9" t="s">
        <v>447</v>
      </c>
      <c r="C11" s="39" t="s">
        <v>444</v>
      </c>
      <c r="D11" s="14" t="s">
        <v>445</v>
      </c>
      <c r="E11" s="1" t="s">
        <v>446</v>
      </c>
      <c r="F11" s="4"/>
    </row>
    <row r="12" spans="1:7" ht="16.2">
      <c r="B12" s="9" t="s">
        <v>449</v>
      </c>
      <c r="C12" s="39" t="s">
        <v>450</v>
      </c>
      <c r="D12" s="14" t="s">
        <v>451</v>
      </c>
      <c r="E12" s="1" t="s">
        <v>448</v>
      </c>
      <c r="F12" s="4"/>
    </row>
    <row r="13" spans="1:7" ht="16.2">
      <c r="B13" s="9" t="s">
        <v>452</v>
      </c>
      <c r="C13" s="39" t="s">
        <v>453</v>
      </c>
      <c r="D13" s="14" t="s">
        <v>454</v>
      </c>
      <c r="E13" s="1" t="s">
        <v>455</v>
      </c>
      <c r="F13" s="4"/>
    </row>
    <row r="14" spans="1:7" ht="29.4">
      <c r="B14" s="9" t="s">
        <v>457</v>
      </c>
      <c r="C14" s="39" t="s">
        <v>458</v>
      </c>
      <c r="D14" s="14" t="s">
        <v>456</v>
      </c>
      <c r="E14" s="1" t="s">
        <v>459</v>
      </c>
      <c r="F14" s="4" t="s">
        <v>464</v>
      </c>
      <c r="G14" s="4" t="s">
        <v>505</v>
      </c>
    </row>
    <row r="15" spans="1:7" ht="16.2">
      <c r="B15" s="9" t="s">
        <v>462</v>
      </c>
      <c r="C15" s="39" t="s">
        <v>463</v>
      </c>
      <c r="D15" s="14" t="s">
        <v>460</v>
      </c>
      <c r="E15" s="1" t="s">
        <v>461</v>
      </c>
      <c r="F15" s="4"/>
    </row>
    <row r="16" spans="1:7" ht="58.2">
      <c r="B16" s="9" t="s">
        <v>797</v>
      </c>
      <c r="C16" s="13" t="s">
        <v>798</v>
      </c>
      <c r="D16" s="14" t="s">
        <v>799</v>
      </c>
      <c r="E16" s="1" t="s">
        <v>800</v>
      </c>
      <c r="F16" s="4" t="s">
        <v>801</v>
      </c>
      <c r="G16" s="4" t="s">
        <v>790</v>
      </c>
    </row>
    <row r="17" spans="1:7" ht="15">
      <c r="B17" s="9"/>
      <c r="C17" s="12"/>
      <c r="D17" s="56"/>
      <c r="E17" s="1"/>
      <c r="F17" s="4"/>
    </row>
    <row r="18" spans="1:7" ht="15">
      <c r="B18" s="9"/>
      <c r="D18" s="14"/>
      <c r="E18" s="1"/>
      <c r="F18" s="4"/>
      <c r="G18"/>
    </row>
    <row r="19" spans="1:7" s="21" customFormat="1" ht="15">
      <c r="B19" s="30"/>
      <c r="C19" s="32"/>
      <c r="D19" s="33"/>
      <c r="E19" s="31"/>
      <c r="F19" s="22"/>
    </row>
    <row r="20" spans="1:7" ht="15">
      <c r="A20" s="2" t="s">
        <v>2</v>
      </c>
      <c r="B20" s="9"/>
      <c r="D20" s="14"/>
      <c r="E20" s="36"/>
      <c r="F20" s="4"/>
      <c r="G20"/>
    </row>
    <row r="21" spans="1:7" ht="58.2">
      <c r="A21" s="2"/>
      <c r="B21" s="9" t="s">
        <v>729</v>
      </c>
      <c r="C21" s="9" t="s">
        <v>729</v>
      </c>
      <c r="D21" s="14" t="s">
        <v>730</v>
      </c>
      <c r="E21" s="1" t="s">
        <v>731</v>
      </c>
      <c r="F21" s="4" t="s">
        <v>732</v>
      </c>
      <c r="G21" t="s">
        <v>733</v>
      </c>
    </row>
    <row r="22" spans="1:7" ht="15">
      <c r="B22" s="13" t="s">
        <v>180</v>
      </c>
      <c r="C22" s="13" t="s">
        <v>180</v>
      </c>
      <c r="D22" s="14" t="s">
        <v>488</v>
      </c>
      <c r="E22" s="1" t="s">
        <v>17</v>
      </c>
      <c r="F22" s="4"/>
      <c r="G22"/>
    </row>
    <row r="23" spans="1:7" ht="15">
      <c r="B23" s="13" t="s">
        <v>181</v>
      </c>
      <c r="C23" s="13" t="s">
        <v>182</v>
      </c>
      <c r="D23" s="14" t="s">
        <v>24</v>
      </c>
      <c r="E23" s="1" t="s">
        <v>25</v>
      </c>
      <c r="F23" s="4" t="s">
        <v>397</v>
      </c>
      <c r="G23" t="s">
        <v>386</v>
      </c>
    </row>
    <row r="25" spans="1:7" ht="15">
      <c r="B25" s="13" t="s">
        <v>184</v>
      </c>
      <c r="C25" s="13" t="s">
        <v>184</v>
      </c>
      <c r="D25" s="14" t="s">
        <v>28</v>
      </c>
      <c r="E25" s="1" t="s">
        <v>33</v>
      </c>
      <c r="F25" s="4" t="s">
        <v>392</v>
      </c>
      <c r="G25" t="s">
        <v>386</v>
      </c>
    </row>
    <row r="26" spans="1:7" ht="60">
      <c r="B26" s="13" t="s">
        <v>631</v>
      </c>
      <c r="C26" s="41" t="s">
        <v>632</v>
      </c>
      <c r="D26" s="14" t="s">
        <v>633</v>
      </c>
      <c r="E26" s="1" t="s">
        <v>634</v>
      </c>
      <c r="F26" s="4" t="s">
        <v>635</v>
      </c>
      <c r="G26" t="s">
        <v>636</v>
      </c>
    </row>
    <row r="27" spans="1:7" ht="75">
      <c r="B27" s="13" t="s">
        <v>625</v>
      </c>
      <c r="C27" s="41" t="s">
        <v>626</v>
      </c>
      <c r="D27" s="14" t="s">
        <v>627</v>
      </c>
      <c r="E27" s="1" t="s">
        <v>628</v>
      </c>
      <c r="F27" s="4" t="s">
        <v>629</v>
      </c>
      <c r="G27" t="s">
        <v>630</v>
      </c>
    </row>
    <row r="28" spans="1:7" ht="15">
      <c r="B28" s="13" t="s">
        <v>185</v>
      </c>
      <c r="C28" s="13" t="s">
        <v>185</v>
      </c>
      <c r="D28" s="14" t="s">
        <v>34</v>
      </c>
      <c r="E28" s="1" t="s">
        <v>35</v>
      </c>
      <c r="F28" s="4"/>
      <c r="G28"/>
    </row>
    <row r="29" spans="1:7" ht="29.4">
      <c r="B29" s="13" t="s">
        <v>186</v>
      </c>
      <c r="C29" s="13" t="s">
        <v>186</v>
      </c>
      <c r="D29" s="14" t="s">
        <v>29</v>
      </c>
      <c r="E29" s="1" t="s">
        <v>30</v>
      </c>
      <c r="F29" s="4" t="s">
        <v>398</v>
      </c>
      <c r="G29" t="s">
        <v>386</v>
      </c>
    </row>
    <row r="30" spans="1:7" ht="15">
      <c r="B30" s="13" t="s">
        <v>187</v>
      </c>
      <c r="C30" s="13" t="s">
        <v>188</v>
      </c>
      <c r="D30" s="14" t="s">
        <v>20</v>
      </c>
      <c r="E30" s="1" t="s">
        <v>21</v>
      </c>
      <c r="F30" s="4"/>
      <c r="G30"/>
    </row>
    <row r="31" spans="1:7" ht="15">
      <c r="B31" s="13" t="s">
        <v>95</v>
      </c>
      <c r="C31" s="13" t="s">
        <v>189</v>
      </c>
      <c r="D31" s="14" t="s">
        <v>15</v>
      </c>
      <c r="E31" s="1" t="s">
        <v>16</v>
      </c>
      <c r="F31" s="4"/>
      <c r="G31"/>
    </row>
    <row r="32" spans="1:7" ht="15">
      <c r="B32" s="13" t="s">
        <v>190</v>
      </c>
      <c r="C32" s="13" t="s">
        <v>191</v>
      </c>
      <c r="D32" s="14" t="s">
        <v>18</v>
      </c>
      <c r="E32" s="1" t="s">
        <v>19</v>
      </c>
      <c r="F32" s="4"/>
      <c r="G32"/>
    </row>
    <row r="33" spans="1:7" ht="72.599999999999994">
      <c r="B33" s="13" t="s">
        <v>728</v>
      </c>
      <c r="C33" s="13" t="s">
        <v>567</v>
      </c>
      <c r="D33" s="14" t="s">
        <v>568</v>
      </c>
      <c r="E33" s="1" t="s">
        <v>569</v>
      </c>
      <c r="F33" s="4" t="s">
        <v>570</v>
      </c>
      <c r="G33" t="s">
        <v>571</v>
      </c>
    </row>
    <row r="34" spans="1:7" ht="29.4">
      <c r="B34" s="13" t="s">
        <v>722</v>
      </c>
      <c r="C34" s="13" t="s">
        <v>723</v>
      </c>
      <c r="D34" s="14" t="s">
        <v>724</v>
      </c>
      <c r="E34" s="1" t="s">
        <v>725</v>
      </c>
      <c r="F34" s="4" t="s">
        <v>726</v>
      </c>
      <c r="G34" t="s">
        <v>727</v>
      </c>
    </row>
    <row r="35" spans="1:7" ht="27.6">
      <c r="B35" s="13" t="s">
        <v>192</v>
      </c>
      <c r="C35" s="13" t="s">
        <v>193</v>
      </c>
      <c r="D35" s="14" t="s">
        <v>48</v>
      </c>
      <c r="E35" s="1" t="s">
        <v>49</v>
      </c>
      <c r="F35" s="4"/>
      <c r="G35"/>
    </row>
    <row r="36" spans="1:7" ht="29.4">
      <c r="B36" s="13" t="s">
        <v>194</v>
      </c>
      <c r="C36" s="13" t="s">
        <v>195</v>
      </c>
      <c r="D36" s="14" t="s">
        <v>52</v>
      </c>
      <c r="E36" s="1" t="s">
        <v>53</v>
      </c>
      <c r="F36" s="4" t="s">
        <v>238</v>
      </c>
      <c r="G36"/>
    </row>
    <row r="37" spans="1:7" ht="27.6">
      <c r="B37" s="13" t="s">
        <v>196</v>
      </c>
      <c r="C37" s="13" t="s">
        <v>197</v>
      </c>
      <c r="D37" s="14" t="s">
        <v>22</v>
      </c>
      <c r="E37" s="1" t="s">
        <v>23</v>
      </c>
      <c r="F37" s="4"/>
      <c r="G37"/>
    </row>
    <row r="38" spans="1:7" ht="15">
      <c r="B38" s="13" t="s">
        <v>198</v>
      </c>
      <c r="C38" s="13" t="s">
        <v>198</v>
      </c>
      <c r="D38" s="14" t="s">
        <v>26</v>
      </c>
      <c r="E38" s="1" t="s">
        <v>27</v>
      </c>
      <c r="F38" s="4"/>
      <c r="G38"/>
    </row>
    <row r="39" spans="1:7" ht="72.599999999999994">
      <c r="B39" s="13" t="s">
        <v>716</v>
      </c>
      <c r="C39" s="13" t="s">
        <v>717</v>
      </c>
      <c r="D39" s="14" t="s">
        <v>718</v>
      </c>
      <c r="E39" s="1" t="s">
        <v>719</v>
      </c>
      <c r="F39" s="4" t="s">
        <v>720</v>
      </c>
      <c r="G39" t="s">
        <v>721</v>
      </c>
    </row>
    <row r="40" spans="1:7" ht="101.4">
      <c r="B40" s="13" t="s">
        <v>647</v>
      </c>
      <c r="C40" s="13" t="s">
        <v>648</v>
      </c>
      <c r="D40" s="14" t="s">
        <v>649</v>
      </c>
      <c r="E40" s="1" t="s">
        <v>650</v>
      </c>
      <c r="F40" s="4" t="s">
        <v>857</v>
      </c>
      <c r="G40" s="4" t="s">
        <v>856</v>
      </c>
    </row>
    <row r="41" spans="1:7" ht="45">
      <c r="B41" s="13" t="s">
        <v>713</v>
      </c>
      <c r="C41" s="13" t="s">
        <v>713</v>
      </c>
      <c r="D41" s="14" t="s">
        <v>714</v>
      </c>
      <c r="E41" s="1" t="s">
        <v>715</v>
      </c>
      <c r="F41" s="4" t="s">
        <v>802</v>
      </c>
      <c r="G41" s="4" t="s">
        <v>803</v>
      </c>
    </row>
    <row r="42" spans="1:7" ht="82.8">
      <c r="B42" s="13" t="s">
        <v>199</v>
      </c>
      <c r="C42" s="13" t="s">
        <v>199</v>
      </c>
      <c r="D42" s="14" t="s">
        <v>31</v>
      </c>
      <c r="E42" s="1" t="s">
        <v>32</v>
      </c>
      <c r="F42" s="11" t="s">
        <v>812</v>
      </c>
      <c r="G42" s="4" t="s">
        <v>813</v>
      </c>
    </row>
    <row r="43" spans="1:7" ht="15">
      <c r="B43" s="13"/>
      <c r="D43" s="14"/>
      <c r="E43" s="1"/>
      <c r="F43" s="4"/>
      <c r="G43"/>
    </row>
    <row r="44" spans="1:7" s="18" customFormat="1">
      <c r="B44" s="57"/>
      <c r="C44" s="24"/>
      <c r="D44" s="19"/>
      <c r="E44" s="58"/>
      <c r="G44" s="19"/>
    </row>
    <row r="45" spans="1:7" ht="231">
      <c r="A45" s="16" t="s">
        <v>881</v>
      </c>
      <c r="B45" s="9" t="s">
        <v>183</v>
      </c>
      <c r="C45" s="13" t="s">
        <v>183</v>
      </c>
      <c r="D45" s="14" t="s">
        <v>385</v>
      </c>
      <c r="E45" s="1" t="s">
        <v>102</v>
      </c>
      <c r="F45" s="4" t="s">
        <v>441</v>
      </c>
      <c r="G45" s="4" t="s">
        <v>442</v>
      </c>
    </row>
    <row r="46" spans="1:7" ht="43.2">
      <c r="B46" s="68" t="s">
        <v>882</v>
      </c>
      <c r="C46" s="41" t="s">
        <v>895</v>
      </c>
      <c r="D46" s="4" t="s">
        <v>896</v>
      </c>
      <c r="E46" s="1" t="s">
        <v>897</v>
      </c>
      <c r="F46" t="s">
        <v>891</v>
      </c>
      <c r="G46" s="4" t="s">
        <v>925</v>
      </c>
    </row>
    <row r="47" spans="1:7" ht="16.2">
      <c r="B47" s="68" t="s">
        <v>883</v>
      </c>
      <c r="C47" s="41" t="s">
        <v>898</v>
      </c>
      <c r="D47" s="15" t="s">
        <v>899</v>
      </c>
      <c r="E47" s="1" t="s">
        <v>900</v>
      </c>
      <c r="F47" t="s">
        <v>893</v>
      </c>
      <c r="G47" s="4" t="s">
        <v>925</v>
      </c>
    </row>
    <row r="48" spans="1:7" ht="15.6">
      <c r="B48" s="68" t="s">
        <v>885</v>
      </c>
      <c r="C48" s="13" t="s">
        <v>901</v>
      </c>
      <c r="D48" s="4" t="s">
        <v>903</v>
      </c>
      <c r="E48" s="1" t="s">
        <v>905</v>
      </c>
      <c r="F48" t="s">
        <v>894</v>
      </c>
      <c r="G48" s="4" t="s">
        <v>925</v>
      </c>
    </row>
    <row r="49" spans="2:7" ht="15.6">
      <c r="B49" s="68" t="s">
        <v>884</v>
      </c>
      <c r="C49" s="41" t="s">
        <v>906</v>
      </c>
      <c r="D49" s="4" t="s">
        <v>870</v>
      </c>
      <c r="E49" s="1" t="s">
        <v>907</v>
      </c>
      <c r="F49" t="s">
        <v>892</v>
      </c>
      <c r="G49" s="4" t="s">
        <v>925</v>
      </c>
    </row>
    <row r="50" spans="2:7" ht="15.6">
      <c r="B50" s="68" t="s">
        <v>920</v>
      </c>
      <c r="C50" s="41" t="s">
        <v>921</v>
      </c>
      <c r="D50" s="4" t="s">
        <v>922</v>
      </c>
      <c r="E50" s="1" t="s">
        <v>923</v>
      </c>
      <c r="F50" t="s">
        <v>924</v>
      </c>
      <c r="G50" s="4" t="s">
        <v>925</v>
      </c>
    </row>
    <row r="51" spans="2:7" ht="15.6">
      <c r="B51" s="68" t="s">
        <v>909</v>
      </c>
      <c r="C51" s="13" t="s">
        <v>908</v>
      </c>
      <c r="D51" s="4" t="s">
        <v>910</v>
      </c>
      <c r="E51" s="1" t="s">
        <v>911</v>
      </c>
      <c r="F51" t="s">
        <v>890</v>
      </c>
      <c r="G51" s="4" t="s">
        <v>925</v>
      </c>
    </row>
    <row r="52" spans="2:7" ht="15.6">
      <c r="B52" s="68" t="s">
        <v>886</v>
      </c>
      <c r="C52" s="13" t="s">
        <v>902</v>
      </c>
      <c r="D52" s="4" t="s">
        <v>904</v>
      </c>
      <c r="E52" s="1" t="s">
        <v>912</v>
      </c>
      <c r="F52" t="s">
        <v>889</v>
      </c>
      <c r="G52" s="4" t="s">
        <v>925</v>
      </c>
    </row>
    <row r="53" spans="2:7" ht="72">
      <c r="B53" s="68" t="s">
        <v>913</v>
      </c>
      <c r="C53" s="41" t="s">
        <v>914</v>
      </c>
      <c r="D53" s="4" t="s">
        <v>875</v>
      </c>
      <c r="E53" s="1" t="s">
        <v>915</v>
      </c>
      <c r="F53" t="s">
        <v>888</v>
      </c>
      <c r="G53" s="4" t="s">
        <v>925</v>
      </c>
    </row>
    <row r="54" spans="2:7" ht="16.2">
      <c r="B54" s="68" t="s">
        <v>916</v>
      </c>
      <c r="C54" s="13" t="s">
        <v>917</v>
      </c>
      <c r="D54" s="15" t="s">
        <v>918</v>
      </c>
      <c r="E54" s="1" t="s">
        <v>919</v>
      </c>
      <c r="F54" t="s">
        <v>887</v>
      </c>
      <c r="G54" s="4" t="s">
        <v>925</v>
      </c>
    </row>
    <row r="55" spans="2:7">
      <c r="B55" s="68"/>
    </row>
    <row r="56" spans="2:7">
      <c r="B56" s="68"/>
    </row>
    <row r="57" spans="2:7">
      <c r="B57" s="68"/>
    </row>
    <row r="58" spans="2:7">
      <c r="B58" s="68"/>
    </row>
    <row r="59" spans="2:7">
      <c r="B59" s="68"/>
    </row>
    <row r="60" spans="2:7">
      <c r="B60" s="68"/>
    </row>
    <row r="61" spans="2:7">
      <c r="B61" s="68"/>
    </row>
  </sheetData>
  <mergeCells count="1">
    <mergeCell ref="B3:C3"/>
  </mergeCells>
  <hyperlinks>
    <hyperlink ref="E31" r:id="rId1" display="https://pandas.pydata.org/docs/reference/api/pandas.Series.mean.html" xr:uid="{48D04E45-96FD-4E86-AE42-2B59690884DD}"/>
    <hyperlink ref="E22" r:id="rId2" display="https://pandas.pydata.org/docs/reference/api/pandas.Series.count.html" xr:uid="{03EE03A8-A105-48B9-BFE6-DFB5D04CEB5A}"/>
    <hyperlink ref="E32" r:id="rId3" display="https://pandas.pydata.org/docs/reference/api/pandas.Series.min.html" xr:uid="{55784F4B-59D9-48CA-9106-7B2C0AC4ECAF}"/>
    <hyperlink ref="E30" r:id="rId4" location="pandas.Series.max" display="https://pandas.pydata.org/docs/reference/api/pandas.Series.max.html - pandas.Series.max" xr:uid="{B7F4ABEF-51D3-4E55-83DC-6C9243FE2C7A}"/>
    <hyperlink ref="E37" r:id="rId5" display="https://pandas.pydata.org/docs/reference/api/pandas.Series.std.html" xr:uid="{BA26B6D9-DAFF-48A9-AA18-749C12F50842}"/>
    <hyperlink ref="E23" r:id="rId6" display="https://pandas.pydata.org/docs/reference/api/pandas.Series.describe.html" xr:uid="{1DF7E93A-1FB8-4030-8CF7-4B65E716C55B}"/>
    <hyperlink ref="E38" r:id="rId7" display="https://pandas.pydata.org/docs/reference/api/pandas.Series.T.html" xr:uid="{95EDF464-8ECE-4B35-9F03-4C501197E687}"/>
    <hyperlink ref="E29" r:id="rId8" display="https://pandas.pydata.org/docs/reference/api/pandas.Series.loc.html" xr:uid="{8913968D-DEB3-4E32-A8AD-FE1420DFAF8E}"/>
    <hyperlink ref="E42" r:id="rId9" display="https://pandas.pydata.org/docs/reference/api/pandas.Series.values.html" xr:uid="{A3824C8D-1296-4C1D-BDF9-D8F734905664}"/>
    <hyperlink ref="E25" r:id="rId10" display="https://pandas.pydata.org/docs/reference/api/pandas.Series.dtype.html" xr:uid="{C1ADBC3D-89C2-4555-BACF-8FC9BB243CEE}"/>
    <hyperlink ref="E28" r:id="rId11" display="https://pandas.pydata.org/docs/reference/api/pandas.Series.iloc.html" xr:uid="{C537CF7E-32E8-4432-A22E-3BB1826738BF}"/>
    <hyperlink ref="E35" r:id="rId12" display="https://pandas.pydata.org/docs/reference/api/pandas.Series.sort_index.html" xr:uid="{0DB9E7CC-330A-4B2E-AD9E-56C25B7C812D}"/>
    <hyperlink ref="E36" r:id="rId13" location="pandas.Series.sort_values" display="https://pandas.pydata.org/docs/reference/api/pandas.Series.sort_values.html - pandas.Series.sort_values" xr:uid="{F0B1F425-4CFF-4707-93CF-01F998E3BA9E}"/>
    <hyperlink ref="E6" r:id="rId14" display="https://pandas.pydata.org/docs/reference/api/pandas.Series.html" xr:uid="{CA1AEF52-17CD-4FB1-98A3-EB5AD586AB42}"/>
    <hyperlink ref="E45" r:id="rId15" display="https://pandas.pydata.org/docs/reference/api/pandas.Series.dt.html" xr:uid="{2BAAEA80-F1BF-4F73-9380-1B354CCA0157}"/>
    <hyperlink ref="E11" r:id="rId16" location="pandas.Series.str.isalpha" display="https://pandas.pydata.org/docs/reference/api/pandas.Series.str.isalpha.html - pandas.Series.str.isalpha" xr:uid="{9F0FFD81-5345-478D-B71E-237E668384C3}"/>
    <hyperlink ref="E12" r:id="rId17" location="pandas.Series.str.isnumeric" display="https://pandas.pydata.org/docs/reference/api/pandas.Series.str.isnumeric.html - pandas.Series.str.isnumeric" xr:uid="{D0FAEB7C-322F-46B7-90DA-3C8DB1CEA0D2}"/>
    <hyperlink ref="E13" r:id="rId18" location="pandas.Series.str.isalnum" display="https://pandas.pydata.org/docs/reference/api/pandas.Series.str.isalnum.html - pandas.Series.str.isalnum" xr:uid="{421EEB87-A84C-47C5-A3BE-62954C4FBA31}"/>
    <hyperlink ref="E14" r:id="rId19" location="pandas.Series.str.isdigit" display="https://pandas.pydata.org/docs/reference/api/pandas.Series.str.isdigit.html - pandas.Series.str.isdigit" xr:uid="{797E8B9F-0DF6-42DC-A5B3-E9CC1F18F665}"/>
    <hyperlink ref="E15" r:id="rId20" location="pandas.Series.str.isdecimal" display="https://pandas.pydata.org/docs/reference/api/pandas.Series.str.isdecimal.html - pandas.Series.str.isdecimal" xr:uid="{95C34CEC-F584-4C47-B12D-896C30A90065}"/>
    <hyperlink ref="E10" r:id="rId21" location="str.find" display="https://docs.python.org/3/library/stdtypes.html - str.find" xr:uid="{152AA487-29D2-4EDC-9C43-39680F56876C}"/>
    <hyperlink ref="E9" r:id="rId22" location="str.count" display="https://docs.python.org/3/library/stdtypes.html - str.count" xr:uid="{C0F6C174-D41E-4B4D-BC15-39D14E7B4118}"/>
    <hyperlink ref="E33" r:id="rId23" display="https://pandas.pydata.org/docs/reference/api/pandas.Series.name.html" xr:uid="{98794BB1-F17B-4F76-85D9-9C75C37F7BDF}"/>
    <hyperlink ref="E27" r:id="rId24" display="https://pandas.pydata.org/docs/reference/api/pandas.Series.ge.html" xr:uid="{8B0643B6-A24F-4CA2-93F8-3040774E1D2D}"/>
    <hyperlink ref="E26" r:id="rId25" display="https://pandas.pydata.org/docs/reference/api/pandas.Series.eq.html" xr:uid="{253E3B67-F6A2-4C6E-8BEC-B201FB454234}"/>
    <hyperlink ref="E40" r:id="rId26" display="https://pandas.pydata.org/docs/reference/api/pandas.Series.tz_localize.html" xr:uid="{03884B52-9BC6-426C-A64F-2C4F5BAC03B3}"/>
    <hyperlink ref="E41" r:id="rId27" display="https://pandas.pydata.org/docs/reference/api/pandas.Series.unique.html" xr:uid="{73E20DED-B6B7-4F13-8710-0F39C0E8E266}"/>
    <hyperlink ref="E39" r:id="rId28" location="pandas-series-to-frame" display="https://pandas.pydata.org/docs/reference/api/pandas.Series.to_frame.html - pandas-series-to-frame" xr:uid="{8A12265E-9A58-44FA-A939-E7F92EF785D9}"/>
    <hyperlink ref="E34" r:id="rId29" location="pandas.Series.quantile" display="https://pandas.pydata.org/docs/reference/api/pandas.Series.quantile.html - pandas.Series.quantile" xr:uid="{5B27C4FF-8D8E-410B-BAF9-497E85F43790}"/>
    <hyperlink ref="E21" r:id="rId30" location="working-with-categories" display="https://pandas.pydata.org/docs/user_guide/categorical.html - working-with-categories" xr:uid="{B378F45E-2971-4F6A-B513-A28DBBF2798A}"/>
    <hyperlink ref="E16" r:id="rId31" location="str.replace" display="https://docs.python.org/3/library/stdtypes.html - str.replace" xr:uid="{3CF2C7B5-6FB3-4356-AF5A-743D26CA8AAE}"/>
    <hyperlink ref="E46" r:id="rId32" display="https://pandas.pydata.org/docs/reference/api/pandas.Series.dt.date.html" xr:uid="{EC78FB10-9E8E-48F1-BCFD-538962F27CB9}"/>
    <hyperlink ref="E47" r:id="rId33" display="https://pandas.pydata.org/docs/reference/api/pandas.Series.dt.day.html" xr:uid="{91B00F41-18F5-4759-B5CA-7AB0EADBF3E9}"/>
    <hyperlink ref="E48" r:id="rId34" display="https://pandas.pydata.org/docs/reference/api/pandas.Series.dt.day_name.html" xr:uid="{021400B4-8F6D-4602-977B-9E7892DFC212}"/>
    <hyperlink ref="E49" r:id="rId35" display="https://pandas.pydata.org/docs/reference/api/pandas.Series.dt.hour.html" xr:uid="{B4833820-2138-446A-B277-9C97E04FAC21}"/>
    <hyperlink ref="E51" r:id="rId36" display="https://pandas.pydata.org/docs/reference/api/pandas.Series.dt.month.html" xr:uid="{5706A9E0-5B4B-4162-A5F6-8557A45F5A00}"/>
    <hyperlink ref="E52" r:id="rId37" display="https://pandas.pydata.org/docs/reference/api/pandas.Series.dt.month_name.html" xr:uid="{7D41BB30-C8AA-4FBD-BD48-565E41469627}"/>
    <hyperlink ref="E53" r:id="rId38" display="https://pandas.pydata.org/docs/reference/api/pandas.Series.dt.weekday.html" xr:uid="{229C74CF-49AC-4D83-A6D8-040AF4C5B29B}"/>
    <hyperlink ref="E54" r:id="rId39" display="https://pandas.pydata.org/docs/reference/api/pandas.Series.dt.year.html" xr:uid="{C74D8796-0FFF-423B-A2C2-CE1BA8BF74A3}"/>
    <hyperlink ref="E50" r:id="rId40" display="https://pandas.pydata.org/docs/reference/api/pandas.Series.dt.isocalendar.html" xr:uid="{40F342C8-A465-45E4-9A92-A09A73D81CF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EFC5-70D0-4279-BD87-96C970913D2A}">
  <dimension ref="A1:H23"/>
  <sheetViews>
    <sheetView topLeftCell="E11" zoomScaleNormal="100" workbookViewId="0">
      <selection activeCell="F17" sqref="F17"/>
    </sheetView>
  </sheetViews>
  <sheetFormatPr defaultRowHeight="19.2"/>
  <cols>
    <col min="1" max="1" width="32.33203125" customWidth="1"/>
    <col min="2" max="2" width="50.44140625" style="6" customWidth="1"/>
    <col min="3" max="3" width="76" style="13" customWidth="1"/>
    <col min="4" max="4" width="75.109375" customWidth="1"/>
    <col min="5" max="5" width="70.44140625" style="8" customWidth="1"/>
    <col min="6" max="6" width="81.33203125" customWidth="1"/>
    <col min="7" max="7" width="41.5546875" style="4" bestFit="1" customWidth="1"/>
    <col min="8" max="8" width="53" bestFit="1" customWidth="1"/>
    <col min="9" max="9" width="86.33203125" customWidth="1"/>
    <col min="10" max="10" width="74.44140625" customWidth="1"/>
  </cols>
  <sheetData>
    <row r="1" spans="1:8">
      <c r="A1" s="6" t="s">
        <v>14</v>
      </c>
      <c r="D1" s="8"/>
      <c r="E1"/>
      <c r="F1" s="4"/>
      <c r="G1"/>
    </row>
    <row r="2" spans="1:8" s="7" customFormat="1" ht="14.4">
      <c r="A2" s="3" t="s">
        <v>1</v>
      </c>
      <c r="B2" s="3" t="s">
        <v>64</v>
      </c>
      <c r="C2" s="40" t="s">
        <v>65</v>
      </c>
      <c r="D2" s="3" t="s">
        <v>0</v>
      </c>
      <c r="E2" s="3" t="s">
        <v>103</v>
      </c>
      <c r="F2" s="3" t="s">
        <v>104</v>
      </c>
    </row>
    <row r="3" spans="1:8" ht="72" customHeight="1">
      <c r="A3" s="2" t="s">
        <v>520</v>
      </c>
      <c r="B3" s="60" t="s">
        <v>519</v>
      </c>
      <c r="C3" s="60"/>
      <c r="D3" s="2"/>
      <c r="E3" s="2"/>
      <c r="F3" s="2"/>
      <c r="G3"/>
    </row>
    <row r="4" spans="1:8" ht="14.4">
      <c r="A4" s="2"/>
      <c r="B4" s="2"/>
      <c r="C4" s="11"/>
      <c r="D4" s="2"/>
      <c r="E4" s="2"/>
      <c r="F4" s="2"/>
      <c r="G4"/>
    </row>
    <row r="5" spans="1:8" s="18" customFormat="1" ht="14.4">
      <c r="A5" s="29"/>
      <c r="B5" s="29"/>
      <c r="C5" s="43"/>
      <c r="D5" s="29"/>
      <c r="E5" s="29"/>
      <c r="F5" s="29"/>
    </row>
    <row r="6" spans="1:8" ht="101.4">
      <c r="A6" s="16" t="s">
        <v>675</v>
      </c>
      <c r="B6" s="9" t="s">
        <v>118</v>
      </c>
      <c r="C6" s="13" t="s">
        <v>119</v>
      </c>
      <c r="D6" s="14" t="s">
        <v>99</v>
      </c>
      <c r="E6" s="1" t="s">
        <v>100</v>
      </c>
      <c r="F6" s="4" t="s">
        <v>363</v>
      </c>
      <c r="G6" s="4" t="s">
        <v>364</v>
      </c>
      <c r="H6" s="4"/>
    </row>
    <row r="7" spans="1:8" ht="159">
      <c r="B7" s="9" t="s">
        <v>249</v>
      </c>
      <c r="C7" s="13" t="s">
        <v>247</v>
      </c>
      <c r="D7" s="14" t="s">
        <v>472</v>
      </c>
      <c r="E7" s="1" t="s">
        <v>288</v>
      </c>
      <c r="F7" s="4" t="s">
        <v>550</v>
      </c>
      <c r="G7" s="4" t="s">
        <v>551</v>
      </c>
      <c r="H7" s="4"/>
    </row>
    <row r="8" spans="1:8" ht="27.6">
      <c r="B8" s="9" t="s">
        <v>250</v>
      </c>
      <c r="C8" s="13" t="s">
        <v>274</v>
      </c>
      <c r="D8" s="15" t="s">
        <v>261</v>
      </c>
      <c r="E8" s="1" t="s">
        <v>285</v>
      </c>
      <c r="F8" s="4" t="s">
        <v>369</v>
      </c>
      <c r="G8" t="s">
        <v>365</v>
      </c>
      <c r="H8" s="4"/>
    </row>
    <row r="9" spans="1:8" ht="27.6">
      <c r="B9" s="9" t="s">
        <v>251</v>
      </c>
      <c r="C9" s="13" t="s">
        <v>275</v>
      </c>
      <c r="D9" s="15" t="s">
        <v>262</v>
      </c>
      <c r="E9" s="1" t="s">
        <v>289</v>
      </c>
      <c r="F9" s="4"/>
      <c r="G9"/>
      <c r="H9" s="4"/>
    </row>
    <row r="10" spans="1:8" ht="43.8">
      <c r="B10" s="9" t="s">
        <v>252</v>
      </c>
      <c r="C10" s="13" t="s">
        <v>276</v>
      </c>
      <c r="D10" s="15" t="s">
        <v>263</v>
      </c>
      <c r="E10" s="1" t="s">
        <v>294</v>
      </c>
      <c r="F10" s="4" t="s">
        <v>382</v>
      </c>
      <c r="G10" s="4" t="s">
        <v>383</v>
      </c>
      <c r="H10" s="4"/>
    </row>
    <row r="11" spans="1:8" ht="27.6">
      <c r="B11" s="9" t="s">
        <v>253</v>
      </c>
      <c r="C11" s="13" t="s">
        <v>277</v>
      </c>
      <c r="D11" s="15" t="s">
        <v>264</v>
      </c>
      <c r="E11" s="1" t="s">
        <v>290</v>
      </c>
      <c r="F11" s="4"/>
      <c r="G11"/>
      <c r="H11" s="4"/>
    </row>
    <row r="12" spans="1:8" ht="27.6">
      <c r="B12" s="9" t="s">
        <v>254</v>
      </c>
      <c r="C12" s="13" t="s">
        <v>278</v>
      </c>
      <c r="D12" s="15" t="s">
        <v>265</v>
      </c>
      <c r="E12" s="1" t="s">
        <v>286</v>
      </c>
      <c r="F12" s="4"/>
      <c r="G12"/>
      <c r="H12" s="4"/>
    </row>
    <row r="13" spans="1:8" ht="27.6">
      <c r="B13" s="9" t="s">
        <v>255</v>
      </c>
      <c r="C13" s="13" t="s">
        <v>279</v>
      </c>
      <c r="D13" s="15" t="s">
        <v>266</v>
      </c>
      <c r="E13" s="1" t="s">
        <v>295</v>
      </c>
      <c r="F13" s="4"/>
      <c r="G13"/>
      <c r="H13" s="4"/>
    </row>
    <row r="14" spans="1:8" ht="29.4">
      <c r="B14" s="9" t="s">
        <v>256</v>
      </c>
      <c r="C14" s="13" t="s">
        <v>280</v>
      </c>
      <c r="D14" s="15" t="s">
        <v>267</v>
      </c>
      <c r="E14" s="1" t="s">
        <v>94</v>
      </c>
      <c r="F14" s="4" t="s">
        <v>432</v>
      </c>
      <c r="G14" s="4" t="s">
        <v>419</v>
      </c>
      <c r="H14" s="4"/>
    </row>
    <row r="15" spans="1:8" ht="27.6">
      <c r="B15" s="9" t="s">
        <v>257</v>
      </c>
      <c r="C15" s="13" t="s">
        <v>281</v>
      </c>
      <c r="D15" s="15" t="s">
        <v>268</v>
      </c>
      <c r="E15" s="1" t="s">
        <v>85</v>
      </c>
      <c r="F15" s="4"/>
      <c r="G15"/>
      <c r="H15" s="4"/>
    </row>
    <row r="16" spans="1:8" ht="29.4">
      <c r="B16" s="9" t="s">
        <v>258</v>
      </c>
      <c r="C16" s="13" t="s">
        <v>282</v>
      </c>
      <c r="D16" s="15" t="s">
        <v>269</v>
      </c>
      <c r="E16" s="1" t="s">
        <v>87</v>
      </c>
      <c r="F16" s="4" t="s">
        <v>789</v>
      </c>
      <c r="G16" t="s">
        <v>790</v>
      </c>
      <c r="H16" s="4"/>
    </row>
    <row r="17" spans="2:8" ht="27.6">
      <c r="B17" s="9" t="s">
        <v>259</v>
      </c>
      <c r="C17" s="13" t="s">
        <v>283</v>
      </c>
      <c r="D17" s="15" t="s">
        <v>270</v>
      </c>
      <c r="E17" s="1" t="s">
        <v>97</v>
      </c>
      <c r="F17" s="4"/>
      <c r="G17"/>
      <c r="H17" s="4"/>
    </row>
    <row r="18" spans="2:8" ht="27.6">
      <c r="B18" s="9" t="s">
        <v>292</v>
      </c>
      <c r="C18" s="13" t="s">
        <v>293</v>
      </c>
      <c r="D18" s="15" t="s">
        <v>271</v>
      </c>
      <c r="E18" s="1" t="s">
        <v>291</v>
      </c>
      <c r="F18" s="4"/>
      <c r="G18"/>
      <c r="H18" s="4"/>
    </row>
    <row r="19" spans="2:8" ht="27.6">
      <c r="B19" s="9" t="s">
        <v>297</v>
      </c>
      <c r="C19" s="13" t="s">
        <v>296</v>
      </c>
      <c r="D19" s="15" t="s">
        <v>272</v>
      </c>
      <c r="E19" s="1" t="s">
        <v>108</v>
      </c>
      <c r="F19" s="4"/>
      <c r="G19"/>
      <c r="H19" s="4"/>
    </row>
    <row r="20" spans="2:8" ht="27.6">
      <c r="B20" s="9" t="s">
        <v>260</v>
      </c>
      <c r="C20" s="13" t="s">
        <v>284</v>
      </c>
      <c r="D20" s="15" t="s">
        <v>273</v>
      </c>
      <c r="E20" s="1" t="s">
        <v>287</v>
      </c>
      <c r="F20" s="4"/>
      <c r="G20"/>
      <c r="H20" s="4"/>
    </row>
    <row r="21" spans="2:8" ht="87">
      <c r="B21" s="9" t="s">
        <v>357</v>
      </c>
      <c r="C21" s="13" t="s">
        <v>358</v>
      </c>
      <c r="D21" s="15" t="s">
        <v>330</v>
      </c>
      <c r="E21" s="1" t="s">
        <v>329</v>
      </c>
      <c r="F21" s="4" t="s">
        <v>572</v>
      </c>
      <c r="G21" s="4" t="s">
        <v>573</v>
      </c>
      <c r="H21" s="4"/>
    </row>
    <row r="22" spans="2:8" ht="43.8">
      <c r="B22" s="9" t="s">
        <v>613</v>
      </c>
      <c r="C22" s="41" t="s">
        <v>614</v>
      </c>
      <c r="D22" s="14" t="s">
        <v>618</v>
      </c>
      <c r="E22" s="1" t="s">
        <v>615</v>
      </c>
      <c r="F22" s="4" t="s">
        <v>616</v>
      </c>
      <c r="G22" s="4" t="s">
        <v>617</v>
      </c>
      <c r="H22" s="4"/>
    </row>
    <row r="23" spans="2:8" ht="15">
      <c r="B23" s="9"/>
      <c r="D23" s="14"/>
      <c r="E23" s="1"/>
      <c r="F23" s="4"/>
      <c r="G23"/>
    </row>
  </sheetData>
  <mergeCells count="1">
    <mergeCell ref="B3:C3"/>
  </mergeCells>
  <hyperlinks>
    <hyperlink ref="E6" r:id="rId1" display="https://pandas.pydata.org/docs/reference/api/pandas.DataFrame.groupby.html" xr:uid="{538420D6-60DA-44C1-9818-2D742EF2C85D}"/>
    <hyperlink ref="E8" r:id="rId2" display="https://pandas.pydata.org/docs/reference/api/pandas.DataFrame.count.html" xr:uid="{FB42AFF4-C19E-413F-8ED2-F41304090D0A}"/>
    <hyperlink ref="E12" r:id="rId3" display="https://pandas.pydata.org/docs/reference/api/pandas.DataFrame.sem.html" xr:uid="{2762EC91-E937-4B58-9399-59C41204EDB8}"/>
    <hyperlink ref="E20" r:id="rId4" display="https://pandas.pydata.org/docs/reference/api/pandas.DataFrame.kurt.html" xr:uid="{F5758E0C-3709-433E-B01A-CBBE553C72C2}"/>
    <hyperlink ref="E7" r:id="rId5" display="https://pandas.pydata.org/docs/reference/api/pandas.DataFrame.size.html" xr:uid="{59CBA0CD-7DC6-45E5-83BD-02D1EAF38A1C}"/>
    <hyperlink ref="E9" r:id="rId6" location="pandas.DataFrame.sum" display="https://pandas.pydata.org/docs/reference/api/pandas.DataFrame.sum.html - pandas.DataFrame.sum" xr:uid="{D82B1814-945A-4095-994B-A9897085790F}"/>
    <hyperlink ref="E15" r:id="rId7" location="pandas.DataFrame.min" display="https://pandas.pydata.org/docs/reference/api/pandas.DataFrame.min.html - pandas.DataFrame.min" xr:uid="{1AF541DA-091C-4B26-9339-43C242CCBEE9}"/>
    <hyperlink ref="E11" r:id="rId8" display="https://pandas.pydata.org/docs/reference/api/pandas.DataFrame.std.html" xr:uid="{01C3D5F1-8EF9-4205-912F-6F459F14DCA3}"/>
    <hyperlink ref="E18" r:id="rId9" display="https://pandas.pydata.org/docs/reference/api/pandas.DataFrame.var.html" xr:uid="{D331C801-94BE-4705-9F33-128AB70A0BDA}"/>
    <hyperlink ref="E10" r:id="rId10" xr:uid="{2F41D02A-B1A6-404B-A3D6-81075EF27023}"/>
    <hyperlink ref="E13" r:id="rId11" display="https://pandas.pydata.org/docs/reference/api/pandas.DataFrame.skew.html" xr:uid="{D0CEFABE-327C-4C5A-9BCF-C8C81F838E3E}"/>
    <hyperlink ref="E14" r:id="rId12" display="https://pandas.pydata.org/docs/reference/api/pandas.DataFrame.median.html" xr:uid="{22337519-EA4C-44A4-8970-7FB7BCA35DDF}"/>
    <hyperlink ref="E16" r:id="rId13" display="https://pandas.pydata.org/docs/reference/api/pandas.DataFrame.max.html" xr:uid="{B4ED4CED-F291-4477-9D6A-07AA1EAF43D6}"/>
    <hyperlink ref="E17" r:id="rId14" display="https://pandas.pydata.org/docs/reference/api/pandas.DataFrame.mode.html" xr:uid="{66FC2A27-3591-4C08-9670-95897ACABB10}"/>
    <hyperlink ref="E19" r:id="rId15" display="https://pandas.pydata.org/docs/reference/api/pandas.DataFrame.describe.html" xr:uid="{3907098C-0247-45B6-BB00-56257E42699E}"/>
    <hyperlink ref="E21" r:id="rId16" display="https://pandas.pydata.org/docs/reference/api/pandas.DataFrame.agg.html" xr:uid="{749343A8-6094-4FF5-A438-1860EB24BE81}"/>
    <hyperlink ref="E22" r:id="rId17" location="pandas.core.groupby.DataFrameGroupBy.get_group" display="https://pandas.pydata.org/docs/reference/api/pandas.core.groupby.DataFrameGroupBy.get_group.html - pandas.core.groupby.DataFrameGroupBy.get_group" xr:uid="{E728E267-FB2F-4688-B8C6-736B49B938D1}"/>
  </hyperlinks>
  <pageMargins left="0.7" right="0.7" top="0.75" bottom="0.75" header="0.3" footer="0.3"/>
  <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9CCC-6ECF-4F14-81FD-A8FCEE492BCE}">
  <dimension ref="A1:G41"/>
  <sheetViews>
    <sheetView topLeftCell="E8" zoomScale="87" zoomScaleNormal="100" workbookViewId="0">
      <selection activeCell="F9" sqref="F9"/>
    </sheetView>
  </sheetViews>
  <sheetFormatPr defaultRowHeight="19.2"/>
  <cols>
    <col min="1" max="1" width="32.33203125" customWidth="1"/>
    <col min="2" max="2" width="50.44140625" style="6" customWidth="1"/>
    <col min="3" max="3" width="76" style="13" customWidth="1"/>
    <col min="4" max="4" width="75.109375" customWidth="1"/>
    <col min="5" max="5" width="70.44140625" style="8" customWidth="1"/>
    <col min="6" max="6" width="81.33203125" customWidth="1"/>
    <col min="7" max="7" width="53.44140625" style="4" customWidth="1"/>
    <col min="8" max="8" width="53" bestFit="1" customWidth="1"/>
    <col min="9" max="9" width="86.33203125" customWidth="1"/>
    <col min="10" max="10" width="74.44140625" customWidth="1"/>
  </cols>
  <sheetData>
    <row r="1" spans="1:7">
      <c r="A1" s="6" t="s">
        <v>14</v>
      </c>
      <c r="D1" s="8"/>
      <c r="E1"/>
      <c r="F1" s="4"/>
      <c r="G1"/>
    </row>
    <row r="2" spans="1:7" s="7" customFormat="1" ht="14.4">
      <c r="A2" s="3" t="s">
        <v>1</v>
      </c>
      <c r="B2" s="3" t="s">
        <v>64</v>
      </c>
      <c r="C2" s="40" t="s">
        <v>65</v>
      </c>
      <c r="D2" s="3" t="s">
        <v>0</v>
      </c>
      <c r="E2" s="3" t="s">
        <v>103</v>
      </c>
      <c r="F2" s="3" t="s">
        <v>104</v>
      </c>
    </row>
    <row r="3" spans="1:7" ht="72" customHeight="1">
      <c r="A3" s="2" t="s">
        <v>520</v>
      </c>
      <c r="B3" s="60" t="s">
        <v>519</v>
      </c>
      <c r="C3" s="60"/>
      <c r="D3" s="2"/>
      <c r="E3" s="2"/>
      <c r="F3" s="2"/>
      <c r="G3"/>
    </row>
    <row r="4" spans="1:7" ht="14.4">
      <c r="A4" s="2"/>
      <c r="B4" s="2"/>
      <c r="C4" s="11"/>
      <c r="D4" s="2"/>
      <c r="E4" s="2"/>
      <c r="F4" s="2"/>
      <c r="G4"/>
    </row>
    <row r="5" spans="1:7" s="18" customFormat="1" ht="14.4">
      <c r="A5" s="29"/>
      <c r="B5" s="29"/>
      <c r="C5" s="43"/>
      <c r="D5" s="29"/>
      <c r="E5" s="29"/>
      <c r="F5" s="29"/>
    </row>
    <row r="6" spans="1:7" ht="303">
      <c r="A6" s="16" t="s">
        <v>106</v>
      </c>
      <c r="B6" s="13" t="s">
        <v>161</v>
      </c>
      <c r="C6" s="13" t="s">
        <v>162</v>
      </c>
      <c r="D6" s="14" t="s">
        <v>68</v>
      </c>
      <c r="E6" s="1" t="s">
        <v>69</v>
      </c>
      <c r="F6" s="4" t="s">
        <v>620</v>
      </c>
      <c r="G6" s="4" t="s">
        <v>619</v>
      </c>
    </row>
    <row r="7" spans="1:7" ht="130.19999999999999">
      <c r="B7" s="13" t="s">
        <v>545</v>
      </c>
      <c r="C7" s="13" t="s">
        <v>400</v>
      </c>
      <c r="D7" s="14" t="s">
        <v>473</v>
      </c>
      <c r="E7" s="1" t="s">
        <v>399</v>
      </c>
      <c r="F7" s="4" t="s">
        <v>705</v>
      </c>
      <c r="G7" s="4" t="s">
        <v>706</v>
      </c>
    </row>
    <row r="8" spans="1:7" ht="159">
      <c r="B8" s="13" t="s">
        <v>533</v>
      </c>
      <c r="C8" s="39" t="s">
        <v>534</v>
      </c>
      <c r="D8" s="14" t="s">
        <v>535</v>
      </c>
      <c r="E8" s="1" t="s">
        <v>536</v>
      </c>
      <c r="F8" s="4" t="s">
        <v>878</v>
      </c>
      <c r="G8" s="4" t="s">
        <v>879</v>
      </c>
    </row>
    <row r="9" spans="1:7" ht="187.8">
      <c r="B9" s="13" t="s">
        <v>740</v>
      </c>
      <c r="C9" s="39" t="s">
        <v>741</v>
      </c>
      <c r="D9" s="14" t="s">
        <v>742</v>
      </c>
      <c r="E9" s="1" t="s">
        <v>743</v>
      </c>
      <c r="F9" s="4" t="s">
        <v>804</v>
      </c>
      <c r="G9" s="4" t="s">
        <v>805</v>
      </c>
    </row>
    <row r="10" spans="1:7" ht="231">
      <c r="B10" s="13" t="s">
        <v>468</v>
      </c>
      <c r="C10" s="39" t="s">
        <v>469</v>
      </c>
      <c r="D10" s="14" t="s">
        <v>470</v>
      </c>
      <c r="E10" s="1" t="s">
        <v>471</v>
      </c>
      <c r="F10" s="4" t="s">
        <v>575</v>
      </c>
      <c r="G10" s="4" t="s">
        <v>576</v>
      </c>
    </row>
    <row r="11" spans="1:7" ht="27.6">
      <c r="B11" s="13" t="s">
        <v>219</v>
      </c>
      <c r="C11" s="13" t="s">
        <v>417</v>
      </c>
      <c r="D11" s="15" t="s">
        <v>220</v>
      </c>
      <c r="E11" s="1" t="s">
        <v>218</v>
      </c>
      <c r="F11" s="4" t="s">
        <v>221</v>
      </c>
      <c r="G11" t="s">
        <v>223</v>
      </c>
    </row>
    <row r="12" spans="1:7" ht="159">
      <c r="B12" s="13" t="s">
        <v>690</v>
      </c>
      <c r="C12" s="13" t="s">
        <v>691</v>
      </c>
      <c r="D12" s="14" t="s">
        <v>694</v>
      </c>
      <c r="E12" s="1" t="s">
        <v>692</v>
      </c>
      <c r="F12" s="4" t="s">
        <v>693</v>
      </c>
      <c r="G12" s="4" t="s">
        <v>695</v>
      </c>
    </row>
    <row r="13" spans="1:7" ht="27.6" customHeight="1">
      <c r="B13" s="13" t="s">
        <v>540</v>
      </c>
      <c r="C13" s="41" t="s">
        <v>541</v>
      </c>
      <c r="D13" s="15" t="s">
        <v>542</v>
      </c>
      <c r="E13" s="1" t="s">
        <v>543</v>
      </c>
      <c r="F13" s="4" t="s">
        <v>544</v>
      </c>
      <c r="G13" s="4" t="s">
        <v>539</v>
      </c>
    </row>
    <row r="14" spans="1:7" ht="259.2">
      <c r="B14" s="13" t="s">
        <v>420</v>
      </c>
      <c r="C14" s="39" t="s">
        <v>422</v>
      </c>
      <c r="D14" s="13" t="s">
        <v>421</v>
      </c>
      <c r="E14" s="1" t="s">
        <v>423</v>
      </c>
      <c r="F14" s="4" t="s">
        <v>511</v>
      </c>
      <c r="G14" s="4" t="s">
        <v>507</v>
      </c>
    </row>
    <row r="15" spans="1:7" ht="43.2">
      <c r="B15" s="13" t="s">
        <v>587</v>
      </c>
      <c r="C15" s="39" t="s">
        <v>588</v>
      </c>
      <c r="D15" s="13" t="s">
        <v>589</v>
      </c>
      <c r="E15" s="1" t="s">
        <v>590</v>
      </c>
      <c r="F15" s="4" t="s">
        <v>591</v>
      </c>
      <c r="G15" s="4" t="s">
        <v>592</v>
      </c>
    </row>
    <row r="16" spans="1:7" ht="259.8">
      <c r="B16" s="13" t="s">
        <v>165</v>
      </c>
      <c r="C16" s="13" t="s">
        <v>166</v>
      </c>
      <c r="D16" s="14" t="s">
        <v>872</v>
      </c>
      <c r="E16" s="1" t="s">
        <v>70</v>
      </c>
      <c r="F16" s="4" t="s">
        <v>808</v>
      </c>
      <c r="G16" s="4" t="s">
        <v>809</v>
      </c>
    </row>
    <row r="17" spans="1:7" ht="219" customHeight="1">
      <c r="B17" s="13" t="s">
        <v>622</v>
      </c>
      <c r="D17" s="14" t="s">
        <v>621</v>
      </c>
      <c r="E17" s="1"/>
      <c r="F17" s="46" t="s">
        <v>623</v>
      </c>
      <c r="G17" s="4" t="s">
        <v>624</v>
      </c>
    </row>
    <row r="18" spans="1:7" ht="57.6">
      <c r="B18" s="13" t="s">
        <v>826</v>
      </c>
      <c r="D18" s="14"/>
      <c r="E18" s="1"/>
      <c r="F18" s="46" t="s">
        <v>827</v>
      </c>
      <c r="G18" s="4" t="s">
        <v>790</v>
      </c>
    </row>
    <row r="19" spans="1:7" ht="60">
      <c r="B19" s="13" t="s">
        <v>851</v>
      </c>
      <c r="C19" s="13" t="s">
        <v>852</v>
      </c>
      <c r="D19" s="14" t="s">
        <v>853</v>
      </c>
      <c r="E19" s="1" t="s">
        <v>854</v>
      </c>
      <c r="F19" s="46" t="s">
        <v>855</v>
      </c>
      <c r="G19" s="4" t="s">
        <v>781</v>
      </c>
    </row>
    <row r="20" spans="1:7" ht="75">
      <c r="B20" s="13" t="s">
        <v>546</v>
      </c>
      <c r="C20" s="13" t="s">
        <v>547</v>
      </c>
      <c r="D20" s="14" t="s">
        <v>548</v>
      </c>
      <c r="E20" s="1" t="s">
        <v>549</v>
      </c>
      <c r="F20" s="4"/>
    </row>
    <row r="21" spans="1:7" ht="274.2">
      <c r="B21" s="13" t="s">
        <v>167</v>
      </c>
      <c r="C21" s="13" t="s">
        <v>168</v>
      </c>
      <c r="D21" s="14" t="s">
        <v>72</v>
      </c>
      <c r="E21" s="1" t="s">
        <v>73</v>
      </c>
      <c r="F21" s="4" t="s">
        <v>704</v>
      </c>
      <c r="G21" s="4" t="s">
        <v>703</v>
      </c>
    </row>
    <row r="22" spans="1:7" ht="93">
      <c r="B22" s="13" t="s">
        <v>169</v>
      </c>
      <c r="C22" s="13" t="s">
        <v>170</v>
      </c>
      <c r="D22" s="14" t="s">
        <v>171</v>
      </c>
      <c r="E22" s="1" t="s">
        <v>75</v>
      </c>
      <c r="F22" s="4" t="s">
        <v>574</v>
      </c>
      <c r="G22" s="4" t="s">
        <v>377</v>
      </c>
    </row>
    <row r="23" spans="1:7" ht="159">
      <c r="B23" s="13" t="s">
        <v>577</v>
      </c>
      <c r="C23" s="13" t="s">
        <v>578</v>
      </c>
      <c r="D23" s="15" t="s">
        <v>579</v>
      </c>
      <c r="E23" s="1" t="s">
        <v>580</v>
      </c>
      <c r="F23" s="4" t="s">
        <v>581</v>
      </c>
      <c r="G23" s="4" t="s">
        <v>582</v>
      </c>
    </row>
    <row r="24" spans="1:7" ht="130.19999999999999">
      <c r="B24" s="13" t="s">
        <v>846</v>
      </c>
      <c r="C24" s="13" t="s">
        <v>847</v>
      </c>
      <c r="D24" s="15" t="s">
        <v>848</v>
      </c>
      <c r="E24" s="1" t="s">
        <v>849</v>
      </c>
      <c r="F24" s="4" t="s">
        <v>850</v>
      </c>
      <c r="G24" s="4" t="s">
        <v>781</v>
      </c>
    </row>
    <row r="25" spans="1:7" ht="30.6">
      <c r="B25" s="13" t="s">
        <v>696</v>
      </c>
      <c r="C25" s="13" t="s">
        <v>697</v>
      </c>
      <c r="D25" s="47" t="s">
        <v>698</v>
      </c>
      <c r="E25" s="1" t="s">
        <v>699</v>
      </c>
      <c r="F25" s="4" t="s">
        <v>700</v>
      </c>
      <c r="G25" s="4" t="s">
        <v>701</v>
      </c>
    </row>
    <row r="26" spans="1:7" ht="60">
      <c r="B26" s="13" t="s">
        <v>338</v>
      </c>
      <c r="C26" s="13" t="s">
        <v>418</v>
      </c>
      <c r="D26" s="14" t="s">
        <v>339</v>
      </c>
      <c r="E26" s="1" t="s">
        <v>340</v>
      </c>
      <c r="F26" s="4" t="s">
        <v>341</v>
      </c>
      <c r="G26" t="s">
        <v>342</v>
      </c>
    </row>
    <row r="27" spans="1:7" ht="130.19999999999999">
      <c r="A27" s="16"/>
      <c r="B27" s="13" t="s">
        <v>174</v>
      </c>
      <c r="C27" s="13" t="s">
        <v>175</v>
      </c>
      <c r="D27" s="14" t="s">
        <v>46</v>
      </c>
      <c r="E27" s="1" t="s">
        <v>47</v>
      </c>
      <c r="F27" s="4" t="s">
        <v>673</v>
      </c>
      <c r="G27" s="4" t="s">
        <v>674</v>
      </c>
    </row>
    <row r="28" spans="1:7" ht="130.19999999999999">
      <c r="B28" s="9" t="s">
        <v>176</v>
      </c>
      <c r="C28" s="13" t="s">
        <v>177</v>
      </c>
      <c r="D28" s="14" t="s">
        <v>493</v>
      </c>
      <c r="E28" s="1" t="s">
        <v>101</v>
      </c>
      <c r="F28" s="4" t="s">
        <v>787</v>
      </c>
      <c r="G28" s="4" t="s">
        <v>788</v>
      </c>
    </row>
    <row r="29" spans="1:7" ht="45">
      <c r="B29" s="9" t="s">
        <v>178</v>
      </c>
      <c r="C29" s="13" t="s">
        <v>179</v>
      </c>
      <c r="D29" s="14" t="s">
        <v>244</v>
      </c>
      <c r="E29" s="1" t="s">
        <v>90</v>
      </c>
      <c r="F29" s="4" t="s">
        <v>243</v>
      </c>
      <c r="G29" s="4" t="s">
        <v>379</v>
      </c>
    </row>
    <row r="30" spans="1:7" ht="15">
      <c r="B30" s="9"/>
      <c r="D30" s="14"/>
      <c r="E30" s="1"/>
      <c r="F30" s="4"/>
    </row>
    <row r="31" spans="1:7" s="18" customFormat="1">
      <c r="B31" s="57"/>
      <c r="C31" s="24"/>
      <c r="E31" s="58"/>
      <c r="G31" s="19"/>
    </row>
    <row r="32" spans="1:7">
      <c r="A32" s="16" t="s">
        <v>820</v>
      </c>
      <c r="B32" s="9"/>
    </row>
    <row r="33" spans="1:7" ht="57.6">
      <c r="B33" s="9" t="s">
        <v>822</v>
      </c>
      <c r="C33" s="13" t="s">
        <v>821</v>
      </c>
      <c r="D33" t="s">
        <v>823</v>
      </c>
      <c r="E33" s="1" t="s">
        <v>824</v>
      </c>
      <c r="F33" s="4" t="s">
        <v>825</v>
      </c>
      <c r="G33" s="4" t="s">
        <v>790</v>
      </c>
    </row>
    <row r="34" spans="1:7">
      <c r="B34" s="9"/>
    </row>
    <row r="35" spans="1:7" s="18" customFormat="1">
      <c r="B35" s="25"/>
      <c r="C35" s="24"/>
      <c r="E35" s="58"/>
      <c r="G35" s="19"/>
    </row>
    <row r="36" spans="1:7" ht="87">
      <c r="A36" s="16" t="s">
        <v>858</v>
      </c>
      <c r="B36" s="9" t="s">
        <v>859</v>
      </c>
      <c r="C36" s="13" t="s">
        <v>860</v>
      </c>
      <c r="D36" s="4" t="s">
        <v>861</v>
      </c>
      <c r="E36" s="1" t="s">
        <v>862</v>
      </c>
    </row>
    <row r="37" spans="1:7" ht="29.4">
      <c r="A37" s="16"/>
      <c r="B37" s="9" t="s">
        <v>866</v>
      </c>
      <c r="C37" s="13" t="s">
        <v>868</v>
      </c>
      <c r="D37" s="15" t="s">
        <v>870</v>
      </c>
      <c r="E37" s="1" t="s">
        <v>867</v>
      </c>
      <c r="F37" s="4" t="s">
        <v>871</v>
      </c>
      <c r="G37" s="4" t="s">
        <v>781</v>
      </c>
    </row>
    <row r="38" spans="1:7" ht="57.6">
      <c r="B38" s="9" t="s">
        <v>863</v>
      </c>
      <c r="C38" s="13" t="s">
        <v>869</v>
      </c>
      <c r="D38" t="s">
        <v>864</v>
      </c>
      <c r="E38" s="1" t="s">
        <v>865</v>
      </c>
      <c r="F38" s="4" t="s">
        <v>780</v>
      </c>
      <c r="G38" s="4" t="s">
        <v>781</v>
      </c>
    </row>
    <row r="39" spans="1:7" ht="72">
      <c r="B39" s="9" t="s">
        <v>873</v>
      </c>
      <c r="C39" s="13" t="s">
        <v>874</v>
      </c>
      <c r="D39" s="4" t="s">
        <v>875</v>
      </c>
      <c r="E39" s="1" t="s">
        <v>876</v>
      </c>
      <c r="F39" s="4" t="s">
        <v>877</v>
      </c>
      <c r="G39" s="4" t="s">
        <v>781</v>
      </c>
    </row>
    <row r="40" spans="1:7">
      <c r="B40" s="9"/>
    </row>
    <row r="41" spans="1:7">
      <c r="B41" s="9"/>
    </row>
  </sheetData>
  <mergeCells count="1">
    <mergeCell ref="B3:C3"/>
  </mergeCells>
  <hyperlinks>
    <hyperlink ref="E27" r:id="rId1" display="https://pandas.pydata.org/docs/reference/api/pandas.set_option.html" xr:uid="{19CA98E9-B69F-4455-81B6-20ACDCE96AB8}"/>
    <hyperlink ref="E6" r:id="rId2" display="https://pandas.pydata.org/docs/reference/api/pandas.concat.html" xr:uid="{66F70BA7-F5D8-4E88-B757-F107232CFC27}"/>
    <hyperlink ref="E16" r:id="rId3" display="https://pandas.pydata.org/docs/reference/api/pandas.merge.html" xr:uid="{6ABFCC40-4537-497C-9C81-6BB9C5CD72CC}"/>
    <hyperlink ref="E21" r:id="rId4" display="https://pandas.pydata.org/docs/reference/api/pandas.read_csv.html" xr:uid="{D7B0EC82-AFBB-4284-9593-F562C8E435A2}"/>
    <hyperlink ref="E22" r:id="rId5" display="https://pandas.pydata.org/docs/reference/api/pandas.read_excel.html" xr:uid="{E68C329A-9CCF-44A7-8B86-56B77670DE70}"/>
    <hyperlink ref="E29" r:id="rId6" display="https://pandas.pydata.org/docs/reference/api/pandas.unique.html" xr:uid="{5D9C8A2F-5E13-47C2-910C-056C814659A6}"/>
    <hyperlink ref="E28" r:id="rId7" display="https://pandas.pydata.org/docs/reference/api/pandas.to_datetime.html" xr:uid="{7C7BC635-D202-4546-A290-2672A3EA1CD6}"/>
    <hyperlink ref="E11" r:id="rId8" display="https://pandas.pydata.org/docs/reference/api/pandas.Index.html" xr:uid="{C3C0513C-EFA6-407E-BB10-00F44FAF0E2C}"/>
    <hyperlink ref="E26" r:id="rId9" location="pandas-read-sql-query" display="https://pandas.pydata.org/docs/reference/api/pandas.read_sql_query.html - pandas-read-sql-query" xr:uid="{DC651741-7B5A-4C80-84BC-A5745856D378}"/>
    <hyperlink ref="E7" r:id="rId10" location="pandas.cut" display="https://pandas.pydata.org/docs/reference/api/pandas.cut.html - pandas.cut" xr:uid="{D54130E3-2B3E-416E-AD33-00FE145A4665}"/>
    <hyperlink ref="E14" r:id="rId11" display="https://pandas.pydata.org/docs/reference/api/pandas.isnull.html" xr:uid="{F33CF12D-1336-4E6C-B03F-FF2C765B6C8F}"/>
    <hyperlink ref="E10" r:id="rId12" location="pandas-get-dummies" xr:uid="{3CA0CAA9-BEBB-43FD-A929-F206215F655A}"/>
    <hyperlink ref="E8" r:id="rId13" location="pandas.Categorical" display="https://pandas.pydata.org/docs/reference/api/pandas.Categorical.html - pandas.Categorical" xr:uid="{EA01571C-798D-41BC-A66E-BBB1FE45E871}"/>
    <hyperlink ref="E13" r:id="rId14" display="https://pandas.pydata.org/docs/reference/api/pandas.io.formats.style.Styler.highlight_max.html" xr:uid="{B4CE703B-C0E2-4516-A8A8-F4881F8C6EA6}"/>
    <hyperlink ref="E20" r:id="rId15" location="pandas.qcut" display="https://pandas.pydata.org/docs/reference/api/pandas.qcut.html - pandas.qcut" xr:uid="{9AB8085D-08D7-44A1-9D78-0F2EC293BB72}"/>
    <hyperlink ref="E23" r:id="rId16" display="https://pandas.pydata.org/docs/reference/api/pandas.read_json.html" xr:uid="{CFBFEFA6-5E83-414A-974D-FAF1EEA7B070}"/>
    <hyperlink ref="E15" r:id="rId17" location="pandas-json-normalize" xr:uid="{C51AE598-8448-4171-BDE7-A2690FC61863}"/>
    <hyperlink ref="E12" r:id="rId18" location="pandas.IntervalIndex" display="https://pandas.pydata.org/docs/reference/api/pandas.IntervalIndex.html - pandas.IntervalIndex" xr:uid="{7D8D0337-6098-4B2D-9A53-BCC306E4EB79}"/>
    <hyperlink ref="E25" r:id="rId19" display="https://pandas.pydata.org/docs/reference/api/pandas.read_pickle.html" xr:uid="{5F5F9B93-E77E-49EC-AF67-0E174F76A849}"/>
    <hyperlink ref="E9" r:id="rId20" location="pandas.date_range" display="https://pandas.pydata.org/docs/reference/api/pandas.date_range.html - pandas.date_range" xr:uid="{03F049B4-F59B-4B23-91C6-6DE6CDCFA755}"/>
    <hyperlink ref="E33" r:id="rId21" location="pandas.tseries.offsets.Minute" display="https://pandas.pydata.org/docs/reference/api/pandas.tseries.offsets.Minute.html - pandas.tseries.offsets.Minute" xr:uid="{3180DEB0-0631-4834-BCF0-69DDA4B6852A}"/>
    <hyperlink ref="E24" r:id="rId22" display="https://pandas.pydata.org/docs/reference/api/pandas.read_parquet.html" xr:uid="{C66D773E-281D-44FE-9131-37A2FE493A23}"/>
    <hyperlink ref="E19" r:id="rId23" location="pandas.pivot_table" display="https://pandas.pydata.org/docs/reference/api/pandas.pivot_table.html - pandas.pivot_table" xr:uid="{F2B356B9-E244-43C8-B8D3-F614DE14568E}"/>
    <hyperlink ref="E36" r:id="rId24" display="https://pandas.pydata.org/docs/reference/api/pandas.DatetimeIndex.html" xr:uid="{0FFE29D8-BD04-4E52-8C65-BAA0668DE4C6}"/>
    <hyperlink ref="E38" r:id="rId25" display="https://pandas.pydata.org/docs/reference/api/pandas.DatetimeIndex.tz.html" xr:uid="{AC31484F-7C0A-44C4-ADD5-21FA0C6233D6}"/>
    <hyperlink ref="E37" r:id="rId26" location="pandas-datetimeindex-hour" display="https://pandas.pydata.org/docs/reference/api/pandas.DatetimeIndex.hour.html - pandas-datetimeindex-hour" xr:uid="{AA9CC08F-C7D5-4797-B4D2-24A11DCD45D4}"/>
    <hyperlink ref="E39" r:id="rId27" display="https://pandas.pydata.org/docs/reference/api/pandas.DatetimeIndex.weekday.html" xr:uid="{9462D3A4-9F7E-4A5F-85E7-2D88658B1C18}"/>
  </hyperlinks>
  <pageMargins left="0.7" right="0.7" top="0.75" bottom="0.75" header="0.3" footer="0.3"/>
  <pageSetup orientation="portrait" r:id="rId28"/>
  <drawing r:id="rId2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FA0A8-D6F3-41CC-B832-0FA9C6AFEBEA}">
  <dimension ref="A1:H37"/>
  <sheetViews>
    <sheetView topLeftCell="A19" zoomScaleNormal="100" workbookViewId="0">
      <selection activeCell="A35" sqref="A35:XFD36"/>
    </sheetView>
  </sheetViews>
  <sheetFormatPr defaultRowHeight="19.2"/>
  <cols>
    <col min="1" max="1" width="32.33203125" customWidth="1"/>
    <col min="2" max="2" width="50.44140625" style="6" customWidth="1"/>
    <col min="3" max="3" width="76" style="13" customWidth="1"/>
    <col min="4" max="4" width="75.109375" customWidth="1"/>
    <col min="5" max="5" width="70.44140625" style="8" customWidth="1"/>
    <col min="6" max="6" width="81.33203125" customWidth="1"/>
    <col min="7" max="7" width="33.109375" style="4" customWidth="1"/>
    <col min="8" max="8" width="53" bestFit="1" customWidth="1"/>
    <col min="9" max="9" width="86.33203125" customWidth="1"/>
    <col min="10" max="10" width="74.44140625" customWidth="1"/>
  </cols>
  <sheetData>
    <row r="1" spans="1:8">
      <c r="A1" s="6" t="s">
        <v>14</v>
      </c>
      <c r="D1" s="8"/>
      <c r="E1"/>
      <c r="F1" s="4"/>
      <c r="G1"/>
    </row>
    <row r="2" spans="1:8" s="7" customFormat="1" ht="14.4">
      <c r="A2" s="3" t="s">
        <v>1</v>
      </c>
      <c r="B2" s="3" t="s">
        <v>64</v>
      </c>
      <c r="C2" s="40" t="s">
        <v>65</v>
      </c>
      <c r="D2" s="3" t="s">
        <v>0</v>
      </c>
      <c r="E2" s="3" t="s">
        <v>103</v>
      </c>
      <c r="F2" s="3" t="s">
        <v>104</v>
      </c>
    </row>
    <row r="3" spans="1:8" ht="72" customHeight="1">
      <c r="A3" s="2" t="s">
        <v>520</v>
      </c>
      <c r="B3" s="60" t="s">
        <v>519</v>
      </c>
      <c r="C3" s="60"/>
      <c r="D3" s="2"/>
      <c r="E3" s="2"/>
      <c r="F3" s="2"/>
      <c r="G3"/>
    </row>
    <row r="4" spans="1:8" ht="14.4">
      <c r="A4" s="2"/>
      <c r="B4" s="2"/>
      <c r="C4" s="11"/>
      <c r="D4" s="2"/>
      <c r="E4" s="2"/>
      <c r="F4" s="2"/>
      <c r="G4"/>
    </row>
    <row r="5" spans="1:8" s="18" customFormat="1" ht="15">
      <c r="B5" s="24"/>
      <c r="C5" s="24"/>
      <c r="D5" s="26"/>
      <c r="E5" s="27"/>
      <c r="F5" s="19"/>
    </row>
    <row r="6" spans="1:8">
      <c r="A6" s="2" t="s">
        <v>217</v>
      </c>
    </row>
    <row r="7" spans="1:8" ht="256.2" customHeight="1">
      <c r="A7" s="35" t="s">
        <v>231</v>
      </c>
      <c r="B7" s="20"/>
      <c r="C7" s="11" t="s">
        <v>232</v>
      </c>
      <c r="D7" t="s">
        <v>230</v>
      </c>
    </row>
    <row r="8" spans="1:8" ht="76.2" customHeight="1">
      <c r="A8" s="35" t="s">
        <v>374</v>
      </c>
      <c r="B8" s="20"/>
      <c r="C8" s="11" t="s">
        <v>375</v>
      </c>
      <c r="D8" t="s">
        <v>376</v>
      </c>
    </row>
    <row r="9" spans="1:8" ht="301.95" customHeight="1">
      <c r="A9" s="61" t="s">
        <v>5</v>
      </c>
      <c r="B9" s="61"/>
      <c r="C9" s="11" t="s">
        <v>227</v>
      </c>
      <c r="D9" t="s">
        <v>226</v>
      </c>
    </row>
    <row r="10" spans="1:8" ht="29.4">
      <c r="A10" s="61" t="s">
        <v>234</v>
      </c>
      <c r="B10" s="61"/>
      <c r="C10" s="11" t="s">
        <v>235</v>
      </c>
      <c r="D10" t="s">
        <v>233</v>
      </c>
    </row>
    <row r="11" spans="1:8" ht="43.2">
      <c r="A11" s="62" t="s">
        <v>228</v>
      </c>
      <c r="B11" s="62"/>
      <c r="C11" s="11" t="s">
        <v>210</v>
      </c>
      <c r="D11" t="s">
        <v>229</v>
      </c>
    </row>
    <row r="12" spans="1:8" s="8" customFormat="1">
      <c r="A12" s="17" t="s">
        <v>6</v>
      </c>
      <c r="B12" s="6"/>
      <c r="C12" s="11"/>
      <c r="D12"/>
      <c r="F12"/>
      <c r="G12" s="4"/>
      <c r="H12"/>
    </row>
    <row r="13" spans="1:8" s="8" customFormat="1" ht="84.6">
      <c r="A13" s="62" t="s">
        <v>213</v>
      </c>
      <c r="B13" s="62"/>
      <c r="C13" s="11" t="s">
        <v>360</v>
      </c>
      <c r="D13" s="4" t="s">
        <v>361</v>
      </c>
      <c r="F13"/>
      <c r="G13" s="4"/>
      <c r="H13"/>
    </row>
    <row r="14" spans="1:8" s="8" customFormat="1">
      <c r="A14" s="64" t="s">
        <v>7</v>
      </c>
      <c r="B14" s="64"/>
      <c r="C14" s="11" t="s">
        <v>214</v>
      </c>
      <c r="D14"/>
      <c r="F14"/>
      <c r="G14" s="4"/>
      <c r="H14"/>
    </row>
    <row r="15" spans="1:8" s="8" customFormat="1">
      <c r="A15" s="65" t="s">
        <v>215</v>
      </c>
      <c r="B15" s="65"/>
      <c r="C15" s="11"/>
      <c r="D15"/>
      <c r="F15"/>
      <c r="G15" s="4"/>
      <c r="H15"/>
    </row>
    <row r="16" spans="1:8" s="8" customFormat="1" ht="29.4">
      <c r="A16" s="66" t="s">
        <v>203</v>
      </c>
      <c r="B16" s="66"/>
      <c r="C16" s="11" t="s">
        <v>216</v>
      </c>
      <c r="D16"/>
      <c r="F16"/>
      <c r="G16" s="4"/>
      <c r="H16"/>
    </row>
    <row r="17" spans="1:8" s="8" customFormat="1" ht="246" customHeight="1">
      <c r="A17" s="67" t="s">
        <v>13</v>
      </c>
      <c r="B17" s="67"/>
      <c r="C17" s="11" t="s">
        <v>245</v>
      </c>
      <c r="D17" s="4" t="s">
        <v>384</v>
      </c>
      <c r="F17"/>
      <c r="G17" s="4"/>
      <c r="H17"/>
    </row>
    <row r="18" spans="1:8" s="8" customFormat="1" ht="167.4">
      <c r="A18" s="37" t="s">
        <v>246</v>
      </c>
      <c r="B18" s="37"/>
      <c r="C18" s="11" t="s">
        <v>336</v>
      </c>
      <c r="D18" t="s">
        <v>337</v>
      </c>
      <c r="F18"/>
      <c r="G18" s="4"/>
      <c r="H18"/>
    </row>
    <row r="19" spans="1:8" s="8" customFormat="1" ht="181.2">
      <c r="A19" s="67" t="s">
        <v>246</v>
      </c>
      <c r="B19" s="67"/>
      <c r="C19" s="11" t="s">
        <v>486</v>
      </c>
      <c r="D19" s="4" t="s">
        <v>485</v>
      </c>
      <c r="F19"/>
      <c r="G19" s="4"/>
      <c r="H19"/>
    </row>
    <row r="21" spans="1:8" s="8" customFormat="1">
      <c r="A21" s="2" t="s">
        <v>224</v>
      </c>
      <c r="B21" s="6"/>
      <c r="C21" s="13"/>
      <c r="D21" t="s">
        <v>225</v>
      </c>
      <c r="F21"/>
      <c r="G21" s="4"/>
      <c r="H21"/>
    </row>
    <row r="23" spans="1:8" s="8" customFormat="1">
      <c r="A23" t="s">
        <v>240</v>
      </c>
      <c r="B23" s="6"/>
      <c r="C23" s="13" t="s">
        <v>241</v>
      </c>
      <c r="D23" t="s">
        <v>239</v>
      </c>
      <c r="F23"/>
      <c r="G23" s="4"/>
      <c r="H23"/>
    </row>
    <row r="27" spans="1:8" s="8" customFormat="1">
      <c r="A27" s="16" t="s">
        <v>494</v>
      </c>
      <c r="B27" s="6"/>
      <c r="C27" s="13"/>
      <c r="D27"/>
      <c r="F27"/>
      <c r="G27" s="4"/>
      <c r="H27"/>
    </row>
    <row r="28" spans="1:8" s="8" customFormat="1" ht="28.95" customHeight="1">
      <c r="A28" s="63" t="s">
        <v>495</v>
      </c>
      <c r="B28" s="63"/>
      <c r="C28" s="13" t="s">
        <v>497</v>
      </c>
      <c r="D28" t="s">
        <v>496</v>
      </c>
      <c r="F28"/>
      <c r="G28" s="4"/>
      <c r="H28"/>
    </row>
    <row r="30" spans="1:8" s="8" customFormat="1">
      <c r="A30" s="16" t="s">
        <v>599</v>
      </c>
      <c r="B30" s="6"/>
      <c r="C30" s="13" t="s">
        <v>600</v>
      </c>
      <c r="D30" t="s">
        <v>601</v>
      </c>
      <c r="F30"/>
      <c r="G30" s="4"/>
      <c r="H30"/>
    </row>
    <row r="31" spans="1:8" s="8" customFormat="1">
      <c r="A31" s="16"/>
      <c r="B31" s="6"/>
      <c r="C31" s="13"/>
      <c r="D31"/>
      <c r="F31"/>
      <c r="G31" s="4"/>
      <c r="H31"/>
    </row>
    <row r="32" spans="1:8" s="8" customFormat="1" ht="108">
      <c r="A32" s="16" t="s">
        <v>602</v>
      </c>
      <c r="B32" s="6" t="s">
        <v>606</v>
      </c>
      <c r="C32" s="13" t="s">
        <v>603</v>
      </c>
      <c r="D32" t="s">
        <v>608</v>
      </c>
      <c r="F32"/>
      <c r="G32" s="4"/>
      <c r="H32"/>
    </row>
    <row r="33" spans="1:8" s="8" customFormat="1" ht="61.2" customHeight="1">
      <c r="A33"/>
      <c r="B33" s="6" t="s">
        <v>607</v>
      </c>
      <c r="C33" s="45" t="s">
        <v>604</v>
      </c>
      <c r="D33" t="s">
        <v>609</v>
      </c>
      <c r="F33"/>
      <c r="G33" s="4"/>
      <c r="H33"/>
    </row>
    <row r="34" spans="1:8" s="8" customFormat="1" ht="58.95" customHeight="1">
      <c r="A34" s="16"/>
      <c r="B34" s="6" t="s">
        <v>607</v>
      </c>
      <c r="C34" s="45" t="s">
        <v>605</v>
      </c>
      <c r="D34" t="s">
        <v>609</v>
      </c>
      <c r="F34"/>
      <c r="G34" s="4"/>
      <c r="H34"/>
    </row>
    <row r="37" spans="1:8" s="8" customFormat="1" ht="99.6" customHeight="1">
      <c r="A37"/>
      <c r="B37" s="6" t="s">
        <v>612</v>
      </c>
      <c r="C37" s="45" t="s">
        <v>611</v>
      </c>
      <c r="D37" t="s">
        <v>610</v>
      </c>
      <c r="F37"/>
      <c r="G37" s="4"/>
      <c r="H37"/>
    </row>
  </sheetData>
  <mergeCells count="11">
    <mergeCell ref="B3:C3"/>
    <mergeCell ref="A9:B9"/>
    <mergeCell ref="A10:B10"/>
    <mergeCell ref="A11:B11"/>
    <mergeCell ref="A28:B28"/>
    <mergeCell ref="A13:B13"/>
    <mergeCell ref="A14:B14"/>
    <mergeCell ref="A15:B15"/>
    <mergeCell ref="A16:B16"/>
    <mergeCell ref="A17:B17"/>
    <mergeCell ref="A19:B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0B55-CF2F-4B56-8B83-FB5B32BBE36E}">
  <dimension ref="A1:H10"/>
  <sheetViews>
    <sheetView topLeftCell="A8" zoomScaleNormal="100" workbookViewId="0">
      <selection activeCell="B15" sqref="B15"/>
    </sheetView>
  </sheetViews>
  <sheetFormatPr defaultRowHeight="19.2"/>
  <cols>
    <col min="1" max="1" width="32.33203125" customWidth="1"/>
    <col min="2" max="2" width="50.44140625" style="6" customWidth="1"/>
    <col min="3" max="3" width="76" style="13" customWidth="1"/>
    <col min="4" max="4" width="75.109375" customWidth="1"/>
    <col min="5" max="5" width="70.44140625" style="8" customWidth="1"/>
    <col min="6" max="6" width="81.33203125" customWidth="1"/>
    <col min="7" max="7" width="33.109375" style="4" customWidth="1"/>
    <col min="8" max="8" width="53" bestFit="1" customWidth="1"/>
    <col min="9" max="9" width="86.33203125" customWidth="1"/>
    <col min="10" max="10" width="74.44140625" customWidth="1"/>
  </cols>
  <sheetData>
    <row r="1" spans="1:8">
      <c r="A1" s="6" t="s">
        <v>14</v>
      </c>
      <c r="D1" s="8"/>
      <c r="E1"/>
      <c r="F1" s="4"/>
      <c r="G1"/>
    </row>
    <row r="2" spans="1:8" s="7" customFormat="1" ht="14.4">
      <c r="A2" s="3" t="s">
        <v>1</v>
      </c>
      <c r="B2" s="3" t="s">
        <v>64</v>
      </c>
      <c r="C2" s="40" t="s">
        <v>65</v>
      </c>
      <c r="D2" s="3" t="s">
        <v>0</v>
      </c>
      <c r="E2" s="3" t="s">
        <v>103</v>
      </c>
      <c r="F2" s="3" t="s">
        <v>104</v>
      </c>
    </row>
    <row r="3" spans="1:8" ht="72" customHeight="1">
      <c r="A3" s="2" t="s">
        <v>520</v>
      </c>
      <c r="B3" s="60" t="s">
        <v>519</v>
      </c>
      <c r="C3" s="60"/>
      <c r="D3" s="2"/>
      <c r="E3" s="2"/>
      <c r="F3" s="2"/>
      <c r="G3"/>
    </row>
    <row r="4" spans="1:8" ht="14.4">
      <c r="A4" s="2"/>
      <c r="B4" s="2"/>
      <c r="C4" s="11"/>
      <c r="D4" s="2"/>
      <c r="E4" s="2"/>
      <c r="F4" s="2"/>
      <c r="G4"/>
    </row>
    <row r="5" spans="1:8" s="18" customFormat="1" ht="15">
      <c r="B5" s="24"/>
      <c r="C5" s="24"/>
      <c r="D5" s="26"/>
      <c r="E5" s="27"/>
      <c r="F5" s="19"/>
    </row>
    <row r="6" spans="1:8">
      <c r="A6" s="2" t="s">
        <v>217</v>
      </c>
    </row>
    <row r="7" spans="1:8">
      <c r="A7" s="5" t="s">
        <v>3</v>
      </c>
      <c r="B7" s="5"/>
    </row>
    <row r="8" spans="1:8" ht="180.6" customHeight="1">
      <c r="A8" s="62" t="s">
        <v>212</v>
      </c>
      <c r="B8" s="62"/>
      <c r="C8" s="11" t="s">
        <v>236</v>
      </c>
      <c r="D8" t="s">
        <v>237</v>
      </c>
    </row>
    <row r="9" spans="1:8" ht="130.19999999999999" customHeight="1">
      <c r="A9" s="61" t="s">
        <v>4</v>
      </c>
      <c r="B9" s="61"/>
      <c r="C9" s="11" t="s">
        <v>211</v>
      </c>
    </row>
    <row r="10" spans="1:8" s="8" customFormat="1">
      <c r="A10" s="65" t="s">
        <v>215</v>
      </c>
      <c r="B10" s="65"/>
      <c r="C10" s="11"/>
      <c r="D10"/>
      <c r="F10"/>
      <c r="G10" s="4"/>
      <c r="H10"/>
    </row>
  </sheetData>
  <mergeCells count="4">
    <mergeCell ref="A10:B10"/>
    <mergeCell ref="B3:C3"/>
    <mergeCell ref="A8:B8"/>
    <mergeCell ref="A9:B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DataFrame Code</vt:lpstr>
      <vt:lpstr>Series Code</vt:lpstr>
      <vt:lpstr>Groupby</vt:lpstr>
      <vt:lpstr>General Functions</vt:lpstr>
      <vt:lpstr>DataFrame Notes</vt:lpstr>
      <vt:lpstr>Series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2024-04-17T21:28:12Z</dcterms:created>
  <dcterms:modified xsi:type="dcterms:W3CDTF">2026-01-06T05:35:58Z</dcterms:modified>
</cp:coreProperties>
</file>