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我的雲端硬碟\Github\VSCode\TW-VehicleFleetModel-ver.FCV\output\LCA_result\"/>
    </mc:Choice>
  </mc:AlternateContent>
  <xr:revisionPtr revIDLastSave="0" documentId="13_ncr:1_{9EE561CA-8C0B-4639-B3B1-8AB26A72B308}" xr6:coauthVersionLast="47" xr6:coauthVersionMax="47" xr10:uidLastSave="{00000000-0000-0000-0000-000000000000}"/>
  <bookViews>
    <workbookView xWindow="16680" yWindow="3705" windowWidth="21705" windowHeight="16455" activeTab="2" xr2:uid="{00000000-000D-0000-FFFF-FFFF00000000}"/>
  </bookViews>
  <sheets>
    <sheet name="WTG" sheetId="1" r:id="rId1"/>
    <sheet name="GTP" sheetId="3" r:id="rId2"/>
    <sheet name="PTW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2" l="1"/>
  <c r="B46" i="2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</calcChain>
</file>

<file path=xl/sharedStrings.xml><?xml version="1.0" encoding="utf-8"?>
<sst xmlns="http://schemas.openxmlformats.org/spreadsheetml/2006/main" count="27" uniqueCount="11">
  <si>
    <t>Year</t>
    <phoneticPr fontId="18" type="noConversion"/>
  </si>
  <si>
    <t>co2</t>
    <phoneticPr fontId="18" type="noConversion"/>
  </si>
  <si>
    <t>energy</t>
    <phoneticPr fontId="18" type="noConversion"/>
  </si>
  <si>
    <t>SOx</t>
  </si>
  <si>
    <t>NOx</t>
  </si>
  <si>
    <t>CO</t>
  </si>
  <si>
    <t>THC</t>
  </si>
  <si>
    <t>PM2.5</t>
  </si>
  <si>
    <t>TSP</t>
  </si>
  <si>
    <t>co2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</si>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</sst>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2" fontId="0" fillId="0" borderId="0" xfId="0" applyNumberFormat="1">
      <alignment vertical="center"/>
    </xf>
    <xf numFmtId="2" fontId="0" fillId="33" borderId="0" xfId="0" applyNumberFormat="1" applyFill="1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2" fontId="0" fillId="0" borderId="0" xfId="0" applyNumberFormat="1">
      <alignment vertical="center"/>
    </xf>
    <xf numFmtId="2" fontId="0" fillId="33" borderId="0" xfId="0" applyNumberFormat="1" applyFill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Normal 2" xfId="42" xr:uid="{F6013B32-E29E-4489-8DE8-7E71985DC3D2}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workbookViewId="0">
      <selection activeCell="B1" sqref="B1:C64"/>
    </sheetView>
  </sheetViews>
  <sheetFormatPr defaultRowHeight="16.5" x14ac:dyDescent="0.25"/>
  <sheetData>
    <row r="1" spans="1:9" x14ac:dyDescent="0.25">
      <c r="A1" t="s">
        <v>0</v>
      </c>
      <c r="B1" s="4" t="s">
        <v>9</v>
      </c>
      <c r="C1" s="4" t="s">
        <v>10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2008</v>
      </c>
      <c r="B2" s="6">
        <v>787.04652307692322</v>
      </c>
      <c r="C2" s="6">
        <v>3.1306615384615362</v>
      </c>
    </row>
    <row r="3" spans="1:9" x14ac:dyDescent="0.25">
      <c r="A3">
        <v>2009</v>
      </c>
      <c r="B3" s="6">
        <v>774.62900000000013</v>
      </c>
      <c r="C3" s="6">
        <v>3.0980999999999979</v>
      </c>
    </row>
    <row r="4" spans="1:9" x14ac:dyDescent="0.25">
      <c r="A4">
        <v>2010</v>
      </c>
      <c r="B4" s="6">
        <v>762.21147692307704</v>
      </c>
      <c r="C4" s="6">
        <v>3.0655384615384595</v>
      </c>
    </row>
    <row r="5" spans="1:9" x14ac:dyDescent="0.25">
      <c r="A5">
        <v>2011</v>
      </c>
      <c r="B5" s="6">
        <v>749.79395384615395</v>
      </c>
      <c r="C5" s="6">
        <v>3.0329769230769212</v>
      </c>
    </row>
    <row r="6" spans="1:9" x14ac:dyDescent="0.25">
      <c r="A6">
        <v>2012</v>
      </c>
      <c r="B6" s="6">
        <v>737.37643076923086</v>
      </c>
      <c r="C6" s="6">
        <v>3.0004153846153829</v>
      </c>
    </row>
    <row r="7" spans="1:9" x14ac:dyDescent="0.25">
      <c r="A7">
        <v>2013</v>
      </c>
      <c r="B7" s="6">
        <v>724.95890769230778</v>
      </c>
      <c r="C7" s="6">
        <v>2.9678538461538446</v>
      </c>
    </row>
    <row r="8" spans="1:9" x14ac:dyDescent="0.25">
      <c r="A8">
        <v>2014</v>
      </c>
      <c r="B8" s="6">
        <v>712.54138461538469</v>
      </c>
      <c r="C8" s="6">
        <v>2.9352923076923063</v>
      </c>
    </row>
    <row r="9" spans="1:9" x14ac:dyDescent="0.25">
      <c r="A9">
        <v>2015</v>
      </c>
      <c r="B9" s="6">
        <v>700.1238615384616</v>
      </c>
      <c r="C9" s="6">
        <v>2.902730769230768</v>
      </c>
    </row>
    <row r="10" spans="1:9" x14ac:dyDescent="0.25">
      <c r="A10">
        <v>2016</v>
      </c>
      <c r="B10" s="6">
        <v>687.70633846153851</v>
      </c>
      <c r="C10" s="6">
        <v>2.8701692307692297</v>
      </c>
    </row>
    <row r="11" spans="1:9" x14ac:dyDescent="0.25">
      <c r="A11">
        <v>2017</v>
      </c>
      <c r="B11" s="6">
        <v>675.28881538461542</v>
      </c>
      <c r="C11" s="6">
        <v>2.8376076923076914</v>
      </c>
    </row>
    <row r="12" spans="1:9" x14ac:dyDescent="0.25">
      <c r="A12">
        <v>2018</v>
      </c>
      <c r="B12" s="6">
        <v>662.87129230769233</v>
      </c>
      <c r="C12" s="6">
        <v>2.8050461538461531</v>
      </c>
    </row>
    <row r="13" spans="1:9" x14ac:dyDescent="0.25">
      <c r="A13">
        <v>2019</v>
      </c>
      <c r="B13" s="6">
        <v>650.45376923076924</v>
      </c>
      <c r="C13" s="6">
        <v>2.7724846153846148</v>
      </c>
    </row>
    <row r="14" spans="1:9" x14ac:dyDescent="0.25">
      <c r="A14">
        <v>2020</v>
      </c>
      <c r="B14" s="6">
        <v>638.03624615384615</v>
      </c>
      <c r="C14" s="6">
        <v>2.7399230769230765</v>
      </c>
    </row>
    <row r="15" spans="1:9" x14ac:dyDescent="0.25">
      <c r="A15">
        <v>2021</v>
      </c>
      <c r="B15" s="6">
        <v>625.61872307692306</v>
      </c>
      <c r="C15" s="6">
        <v>2.7073615384615382</v>
      </c>
    </row>
    <row r="16" spans="1:9" s="3" customFormat="1" x14ac:dyDescent="0.25">
      <c r="A16" s="3">
        <v>2022</v>
      </c>
      <c r="B16" s="5">
        <v>613.20119999999997</v>
      </c>
      <c r="C16" s="7">
        <v>2.6747999999999998</v>
      </c>
    </row>
    <row r="17" spans="1:10" x14ac:dyDescent="0.25">
      <c r="A17">
        <v>2023</v>
      </c>
      <c r="B17" s="6">
        <v>600.78367692307688</v>
      </c>
      <c r="C17" s="6">
        <v>2.6422384615384615</v>
      </c>
      <c r="H17" s="1"/>
    </row>
    <row r="18" spans="1:10" x14ac:dyDescent="0.25">
      <c r="A18">
        <v>2024</v>
      </c>
      <c r="B18" s="6">
        <v>588.36615384615379</v>
      </c>
      <c r="C18" s="6">
        <v>2.6096769230769232</v>
      </c>
      <c r="H18" s="1"/>
      <c r="J18" s="2"/>
    </row>
    <row r="19" spans="1:10" x14ac:dyDescent="0.25">
      <c r="A19">
        <v>2025</v>
      </c>
      <c r="B19" s="6">
        <v>575.9486307692307</v>
      </c>
      <c r="C19" s="6">
        <v>2.5771153846153849</v>
      </c>
      <c r="F19" s="2"/>
      <c r="H19" s="1"/>
      <c r="J19" s="2"/>
    </row>
    <row r="20" spans="1:10" x14ac:dyDescent="0.25">
      <c r="A20">
        <v>2026</v>
      </c>
      <c r="B20" s="6">
        <v>563.53110769230761</v>
      </c>
      <c r="C20" s="6">
        <v>2.5445538461538466</v>
      </c>
      <c r="F20" s="2"/>
    </row>
    <row r="21" spans="1:10" x14ac:dyDescent="0.25">
      <c r="A21">
        <v>2027</v>
      </c>
      <c r="B21" s="6">
        <v>551.11358461538453</v>
      </c>
      <c r="C21" s="6">
        <v>2.5119923076923083</v>
      </c>
      <c r="F21" s="2"/>
    </row>
    <row r="22" spans="1:10" x14ac:dyDescent="0.25">
      <c r="A22">
        <v>2028</v>
      </c>
      <c r="B22" s="6">
        <v>538.69606153846144</v>
      </c>
      <c r="C22" s="6">
        <v>2.47943076923077</v>
      </c>
      <c r="F22" s="2"/>
    </row>
    <row r="23" spans="1:10" x14ac:dyDescent="0.25">
      <c r="A23">
        <v>2029</v>
      </c>
      <c r="B23" s="6">
        <v>526.27853846153835</v>
      </c>
      <c r="C23" s="6">
        <v>2.4468692307692317</v>
      </c>
      <c r="F23" s="2"/>
    </row>
    <row r="24" spans="1:10" x14ac:dyDescent="0.25">
      <c r="A24">
        <v>2030</v>
      </c>
      <c r="B24" s="6">
        <v>513.86101538461526</v>
      </c>
      <c r="C24" s="6">
        <v>2.4143076923076934</v>
      </c>
      <c r="F24" s="2"/>
    </row>
    <row r="25" spans="1:10" x14ac:dyDescent="0.25">
      <c r="A25">
        <v>2031</v>
      </c>
      <c r="B25" s="6">
        <v>501.44349230769217</v>
      </c>
      <c r="C25" s="6">
        <v>2.3817461538461551</v>
      </c>
      <c r="F25" s="2"/>
    </row>
    <row r="26" spans="1:10" x14ac:dyDescent="0.25">
      <c r="A26">
        <v>2032</v>
      </c>
      <c r="B26" s="6">
        <v>489.02596923076908</v>
      </c>
      <c r="C26" s="6">
        <v>2.3491846153846168</v>
      </c>
      <c r="F26" s="2"/>
    </row>
    <row r="27" spans="1:10" x14ac:dyDescent="0.25">
      <c r="A27">
        <v>2033</v>
      </c>
      <c r="B27" s="6">
        <v>476.60844615384599</v>
      </c>
      <c r="C27" s="6">
        <v>2.3166230769230785</v>
      </c>
      <c r="F27" s="2"/>
    </row>
    <row r="28" spans="1:10" x14ac:dyDescent="0.25">
      <c r="A28">
        <v>2034</v>
      </c>
      <c r="B28" s="6">
        <v>464.1909230769229</v>
      </c>
      <c r="C28" s="6">
        <v>2.2840615384615401</v>
      </c>
      <c r="F28" s="2"/>
    </row>
    <row r="29" spans="1:10" s="3" customFormat="1" x14ac:dyDescent="0.25">
      <c r="A29" s="3">
        <v>2035</v>
      </c>
      <c r="B29" s="5">
        <v>451.77339999999998</v>
      </c>
      <c r="C29" s="7">
        <v>2.2515000000000001</v>
      </c>
    </row>
    <row r="30" spans="1:10" x14ac:dyDescent="0.25">
      <c r="A30">
        <v>2036</v>
      </c>
      <c r="B30" s="6">
        <v>432.91548666666665</v>
      </c>
      <c r="C30" s="6">
        <v>2.2217133333333332</v>
      </c>
    </row>
    <row r="31" spans="1:10" x14ac:dyDescent="0.25">
      <c r="A31">
        <v>2037</v>
      </c>
      <c r="B31" s="6">
        <v>414.05757333333332</v>
      </c>
      <c r="C31" s="6">
        <v>2.1919266666666664</v>
      </c>
    </row>
    <row r="32" spans="1:10" x14ac:dyDescent="0.25">
      <c r="A32">
        <v>2038</v>
      </c>
      <c r="B32" s="6">
        <v>395.19965999999999</v>
      </c>
      <c r="C32" s="6">
        <v>2.1621399999999995</v>
      </c>
    </row>
    <row r="33" spans="1:3" x14ac:dyDescent="0.25">
      <c r="A33">
        <v>2039</v>
      </c>
      <c r="B33" s="6">
        <v>376.34174666666667</v>
      </c>
      <c r="C33" s="6">
        <v>2.1323533333333327</v>
      </c>
    </row>
    <row r="34" spans="1:3" x14ac:dyDescent="0.25">
      <c r="A34">
        <v>2040</v>
      </c>
      <c r="B34" s="6">
        <v>357.48383333333334</v>
      </c>
      <c r="C34" s="6">
        <v>2.1025666666666658</v>
      </c>
    </row>
    <row r="35" spans="1:3" x14ac:dyDescent="0.25">
      <c r="A35">
        <v>2041</v>
      </c>
      <c r="B35" s="6">
        <v>338.62592000000001</v>
      </c>
      <c r="C35" s="6">
        <v>2.072779999999999</v>
      </c>
    </row>
    <row r="36" spans="1:3" x14ac:dyDescent="0.25">
      <c r="A36">
        <v>2042</v>
      </c>
      <c r="B36" s="6">
        <v>319.76800666666668</v>
      </c>
      <c r="C36" s="6">
        <v>2.0429933333333321</v>
      </c>
    </row>
    <row r="37" spans="1:3" x14ac:dyDescent="0.25">
      <c r="A37">
        <v>2043</v>
      </c>
      <c r="B37" s="6">
        <v>300.91009333333335</v>
      </c>
      <c r="C37" s="6">
        <v>2.0132066666666653</v>
      </c>
    </row>
    <row r="38" spans="1:3" x14ac:dyDescent="0.25">
      <c r="A38">
        <v>2044</v>
      </c>
      <c r="B38" s="6">
        <v>282.05218000000002</v>
      </c>
      <c r="C38" s="6">
        <v>1.9834199999999986</v>
      </c>
    </row>
    <row r="39" spans="1:3" x14ac:dyDescent="0.25">
      <c r="A39">
        <v>2045</v>
      </c>
      <c r="B39" s="6">
        <v>263.19426666666669</v>
      </c>
      <c r="C39" s="6">
        <v>1.953633333333332</v>
      </c>
    </row>
    <row r="40" spans="1:3" x14ac:dyDescent="0.25">
      <c r="A40">
        <v>2046</v>
      </c>
      <c r="B40" s="6">
        <v>244.33635333333336</v>
      </c>
      <c r="C40" s="6">
        <v>1.9238466666666654</v>
      </c>
    </row>
    <row r="41" spans="1:3" x14ac:dyDescent="0.25">
      <c r="A41">
        <v>2047</v>
      </c>
      <c r="B41" s="6">
        <v>225.47844000000003</v>
      </c>
      <c r="C41" s="6">
        <v>1.8940599999999987</v>
      </c>
    </row>
    <row r="42" spans="1:3" x14ac:dyDescent="0.25">
      <c r="A42">
        <v>2048</v>
      </c>
      <c r="B42" s="6">
        <v>206.62052666666671</v>
      </c>
      <c r="C42" s="6">
        <v>1.8642733333333321</v>
      </c>
    </row>
    <row r="43" spans="1:3" x14ac:dyDescent="0.25">
      <c r="A43">
        <v>2049</v>
      </c>
      <c r="B43" s="6">
        <v>187.76261333333338</v>
      </c>
      <c r="C43" s="6">
        <v>1.8344866666666655</v>
      </c>
    </row>
    <row r="44" spans="1:3" s="3" customFormat="1" x14ac:dyDescent="0.25">
      <c r="A44" s="3">
        <v>2050</v>
      </c>
      <c r="B44" s="5">
        <v>168.90469999999999</v>
      </c>
      <c r="C44" s="7">
        <v>1.8047</v>
      </c>
    </row>
    <row r="45" spans="1:3" x14ac:dyDescent="0.25">
      <c r="A45">
        <v>2051</v>
      </c>
      <c r="B45" s="6">
        <v>168.90469999999999</v>
      </c>
      <c r="C45" s="6">
        <v>1.8047</v>
      </c>
    </row>
    <row r="46" spans="1:3" x14ac:dyDescent="0.25">
      <c r="A46">
        <v>2052</v>
      </c>
      <c r="B46" s="6">
        <v>168.90469999999999</v>
      </c>
      <c r="C46" s="6">
        <v>1.8047</v>
      </c>
    </row>
    <row r="47" spans="1:3" x14ac:dyDescent="0.25">
      <c r="A47">
        <v>2053</v>
      </c>
      <c r="B47" s="6">
        <v>168.90469999999999</v>
      </c>
      <c r="C47" s="6">
        <v>1.8047</v>
      </c>
    </row>
    <row r="48" spans="1:3" x14ac:dyDescent="0.25">
      <c r="A48">
        <v>2054</v>
      </c>
      <c r="B48" s="6">
        <v>168.90469999999999</v>
      </c>
      <c r="C48" s="6">
        <v>1.8047</v>
      </c>
    </row>
    <row r="49" spans="1:3" x14ac:dyDescent="0.25">
      <c r="A49">
        <v>2055</v>
      </c>
      <c r="B49" s="6">
        <v>168.90469999999999</v>
      </c>
      <c r="C49" s="6">
        <v>1.8047</v>
      </c>
    </row>
    <row r="50" spans="1:3" x14ac:dyDescent="0.25">
      <c r="A50">
        <v>2056</v>
      </c>
      <c r="B50" s="6">
        <v>168.90469999999999</v>
      </c>
      <c r="C50" s="6">
        <v>1.8047</v>
      </c>
    </row>
    <row r="51" spans="1:3" x14ac:dyDescent="0.25">
      <c r="A51">
        <v>2057</v>
      </c>
      <c r="B51" s="6">
        <v>168.90469999999999</v>
      </c>
      <c r="C51" s="6">
        <v>1.8047</v>
      </c>
    </row>
    <row r="52" spans="1:3" x14ac:dyDescent="0.25">
      <c r="A52">
        <v>2058</v>
      </c>
      <c r="B52" s="6">
        <v>168.90469999999999</v>
      </c>
      <c r="C52" s="6">
        <v>1.8047</v>
      </c>
    </row>
    <row r="53" spans="1:3" x14ac:dyDescent="0.25">
      <c r="A53">
        <v>2059</v>
      </c>
      <c r="B53" s="6">
        <v>168.90469999999999</v>
      </c>
      <c r="C53" s="6">
        <v>1.8047</v>
      </c>
    </row>
    <row r="54" spans="1:3" x14ac:dyDescent="0.25">
      <c r="A54">
        <v>2060</v>
      </c>
      <c r="B54" s="6">
        <v>168.90469999999999</v>
      </c>
      <c r="C54" s="6">
        <v>1.8047</v>
      </c>
    </row>
    <row r="55" spans="1:3" x14ac:dyDescent="0.25">
      <c r="A55">
        <v>2061</v>
      </c>
      <c r="B55" s="6">
        <v>168.90469999999999</v>
      </c>
      <c r="C55" s="6">
        <v>1.8047</v>
      </c>
    </row>
    <row r="56" spans="1:3" x14ac:dyDescent="0.25">
      <c r="A56">
        <v>2062</v>
      </c>
      <c r="B56" s="6">
        <v>168.90469999999999</v>
      </c>
      <c r="C56" s="6">
        <v>1.8047</v>
      </c>
    </row>
    <row r="57" spans="1:3" x14ac:dyDescent="0.25">
      <c r="A57">
        <v>2063</v>
      </c>
      <c r="B57" s="6">
        <v>168.90469999999999</v>
      </c>
      <c r="C57" s="6">
        <v>1.8047</v>
      </c>
    </row>
    <row r="58" spans="1:3" x14ac:dyDescent="0.25">
      <c r="A58">
        <v>2064</v>
      </c>
      <c r="B58" s="6">
        <v>168.90469999999999</v>
      </c>
      <c r="C58" s="6">
        <v>1.8047</v>
      </c>
    </row>
    <row r="59" spans="1:3" x14ac:dyDescent="0.25">
      <c r="A59">
        <v>2065</v>
      </c>
      <c r="B59" s="6">
        <v>168.90469999999999</v>
      </c>
      <c r="C59" s="6">
        <v>1.8047</v>
      </c>
    </row>
    <row r="60" spans="1:3" x14ac:dyDescent="0.25">
      <c r="A60">
        <v>2066</v>
      </c>
      <c r="B60" s="6">
        <v>168.90469999999999</v>
      </c>
      <c r="C60" s="6">
        <v>1.8047</v>
      </c>
    </row>
    <row r="61" spans="1:3" x14ac:dyDescent="0.25">
      <c r="A61">
        <v>2067</v>
      </c>
      <c r="B61" s="6">
        <v>168.90469999999999</v>
      </c>
      <c r="C61" s="6">
        <v>1.8047</v>
      </c>
    </row>
    <row r="62" spans="1:3" x14ac:dyDescent="0.25">
      <c r="A62">
        <v>2068</v>
      </c>
      <c r="B62" s="6">
        <v>168.90469999999999</v>
      </c>
      <c r="C62" s="6">
        <v>1.8047</v>
      </c>
    </row>
    <row r="63" spans="1:3" x14ac:dyDescent="0.25">
      <c r="A63">
        <v>2069</v>
      </c>
      <c r="B63" s="6">
        <v>168.90469999999999</v>
      </c>
      <c r="C63" s="6">
        <v>1.8047</v>
      </c>
    </row>
    <row r="64" spans="1:3" x14ac:dyDescent="0.25">
      <c r="A64">
        <v>2070</v>
      </c>
      <c r="B64" s="6">
        <v>168.90469999999999</v>
      </c>
      <c r="C64" s="6">
        <v>1.8047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4CEE-BE11-451B-AC11-8D5AC9EF7EB1}">
  <dimension ref="A1:I64"/>
  <sheetViews>
    <sheetView topLeftCell="A49" workbookViewId="0">
      <selection activeCell="B1" sqref="B1:C64"/>
    </sheetView>
  </sheetViews>
  <sheetFormatPr defaultRowHeight="16.5" x14ac:dyDescent="0.25"/>
  <sheetData>
    <row r="1" spans="1:9" x14ac:dyDescent="0.25">
      <c r="A1" t="s">
        <v>0</v>
      </c>
      <c r="B1" s="8" t="s">
        <v>9</v>
      </c>
      <c r="C1" s="8" t="s">
        <v>10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2008</v>
      </c>
      <c r="B2" s="10">
        <v>32.793699999999994</v>
      </c>
      <c r="C2" s="10">
        <v>0.13056153846153934</v>
      </c>
    </row>
    <row r="3" spans="1:9" x14ac:dyDescent="0.25">
      <c r="A3">
        <v>2009</v>
      </c>
      <c r="B3" s="10">
        <v>32.276299999999999</v>
      </c>
      <c r="C3" s="10">
        <v>0.12920000000000084</v>
      </c>
    </row>
    <row r="4" spans="1:9" x14ac:dyDescent="0.25">
      <c r="A4">
        <v>2010</v>
      </c>
      <c r="B4" s="10">
        <v>31.758900000000004</v>
      </c>
      <c r="C4" s="10">
        <v>0.12783846153846234</v>
      </c>
    </row>
    <row r="5" spans="1:9" x14ac:dyDescent="0.25">
      <c r="A5">
        <v>2011</v>
      </c>
      <c r="B5" s="10">
        <v>31.241500000000006</v>
      </c>
      <c r="C5" s="10">
        <v>0.12647692307692385</v>
      </c>
    </row>
    <row r="6" spans="1:9" x14ac:dyDescent="0.25">
      <c r="A6">
        <v>2012</v>
      </c>
      <c r="B6" s="10">
        <v>30.724100000000007</v>
      </c>
      <c r="C6" s="10">
        <v>0.12511538461538535</v>
      </c>
    </row>
    <row r="7" spans="1:9" x14ac:dyDescent="0.25">
      <c r="A7">
        <v>2013</v>
      </c>
      <c r="B7" s="10">
        <v>30.206700000000009</v>
      </c>
      <c r="C7" s="10">
        <v>0.12375384615384685</v>
      </c>
    </row>
    <row r="8" spans="1:9" x14ac:dyDescent="0.25">
      <c r="A8">
        <v>2014</v>
      </c>
      <c r="B8" s="10">
        <v>29.68930000000001</v>
      </c>
      <c r="C8" s="10">
        <v>0.12239230769230836</v>
      </c>
    </row>
    <row r="9" spans="1:9" x14ac:dyDescent="0.25">
      <c r="A9">
        <v>2015</v>
      </c>
      <c r="B9" s="10">
        <v>29.171900000000011</v>
      </c>
      <c r="C9" s="10">
        <v>0.12103076923076986</v>
      </c>
    </row>
    <row r="10" spans="1:9" x14ac:dyDescent="0.25">
      <c r="A10">
        <v>2016</v>
      </c>
      <c r="B10" s="10">
        <v>28.654500000000013</v>
      </c>
      <c r="C10" s="10">
        <v>0.11966923076923136</v>
      </c>
    </row>
    <row r="11" spans="1:9" x14ac:dyDescent="0.25">
      <c r="A11">
        <v>2017</v>
      </c>
      <c r="B11" s="10">
        <v>28.137100000000014</v>
      </c>
      <c r="C11" s="10">
        <v>0.11830769230769286</v>
      </c>
    </row>
    <row r="12" spans="1:9" x14ac:dyDescent="0.25">
      <c r="A12">
        <v>2018</v>
      </c>
      <c r="B12" s="10">
        <v>27.619700000000016</v>
      </c>
      <c r="C12" s="10">
        <v>0.11694615384615437</v>
      </c>
    </row>
    <row r="13" spans="1:9" x14ac:dyDescent="0.25">
      <c r="A13">
        <v>2019</v>
      </c>
      <c r="B13" s="10">
        <v>27.102300000000017</v>
      </c>
      <c r="C13" s="10">
        <v>0.11558461538461587</v>
      </c>
    </row>
    <row r="14" spans="1:9" x14ac:dyDescent="0.25">
      <c r="A14">
        <v>2020</v>
      </c>
      <c r="B14" s="10">
        <v>26.584900000000019</v>
      </c>
      <c r="C14" s="10">
        <v>0.11422307692307737</v>
      </c>
    </row>
    <row r="15" spans="1:9" x14ac:dyDescent="0.25">
      <c r="A15">
        <v>2021</v>
      </c>
      <c r="B15" s="10">
        <v>26.06750000000002</v>
      </c>
      <c r="C15" s="10">
        <v>0.11286153846153887</v>
      </c>
    </row>
    <row r="16" spans="1:9" s="3" customFormat="1" x14ac:dyDescent="0.25">
      <c r="A16" s="3">
        <v>2022</v>
      </c>
      <c r="B16" s="9">
        <v>25.550100000000022</v>
      </c>
      <c r="C16" s="11">
        <v>0.11150000000000038</v>
      </c>
    </row>
    <row r="17" spans="1:3" x14ac:dyDescent="0.25">
      <c r="A17">
        <v>2023</v>
      </c>
      <c r="B17" s="10">
        <v>25.032700000000023</v>
      </c>
      <c r="C17" s="10">
        <v>0.11013846153846188</v>
      </c>
    </row>
    <row r="18" spans="1:3" x14ac:dyDescent="0.25">
      <c r="A18">
        <v>2024</v>
      </c>
      <c r="B18" s="10">
        <v>24.515300000000025</v>
      </c>
      <c r="C18" s="10">
        <v>0.10877692307692338</v>
      </c>
    </row>
    <row r="19" spans="1:3" x14ac:dyDescent="0.25">
      <c r="A19">
        <v>2025</v>
      </c>
      <c r="B19" s="10">
        <v>23.997900000000026</v>
      </c>
      <c r="C19" s="10">
        <v>0.10741538461538488</v>
      </c>
    </row>
    <row r="20" spans="1:3" x14ac:dyDescent="0.25">
      <c r="A20">
        <v>2026</v>
      </c>
      <c r="B20" s="10">
        <v>23.480500000000028</v>
      </c>
      <c r="C20" s="10">
        <v>0.10605384615384639</v>
      </c>
    </row>
    <row r="21" spans="1:3" x14ac:dyDescent="0.25">
      <c r="A21">
        <v>2027</v>
      </c>
      <c r="B21" s="10">
        <v>22.963100000000029</v>
      </c>
      <c r="C21" s="10">
        <v>0.10469230769230789</v>
      </c>
    </row>
    <row r="22" spans="1:3" x14ac:dyDescent="0.25">
      <c r="A22">
        <v>2028</v>
      </c>
      <c r="B22" s="10">
        <v>22.445700000000031</v>
      </c>
      <c r="C22" s="10">
        <v>0.10333076923076939</v>
      </c>
    </row>
    <row r="23" spans="1:3" x14ac:dyDescent="0.25">
      <c r="A23">
        <v>2029</v>
      </c>
      <c r="B23" s="10">
        <v>21.928300000000032</v>
      </c>
      <c r="C23" s="10">
        <v>0.1019692307692309</v>
      </c>
    </row>
    <row r="24" spans="1:3" x14ac:dyDescent="0.25">
      <c r="A24">
        <v>2030</v>
      </c>
      <c r="B24" s="10">
        <v>21.410900000000034</v>
      </c>
      <c r="C24" s="10">
        <v>0.1006076923076924</v>
      </c>
    </row>
    <row r="25" spans="1:3" x14ac:dyDescent="0.25">
      <c r="A25">
        <v>2031</v>
      </c>
      <c r="B25" s="10">
        <v>20.893500000000035</v>
      </c>
      <c r="C25" s="10">
        <v>9.9246153846153901E-2</v>
      </c>
    </row>
    <row r="26" spans="1:3" x14ac:dyDescent="0.25">
      <c r="A26">
        <v>2032</v>
      </c>
      <c r="B26" s="10">
        <v>20.376100000000037</v>
      </c>
      <c r="C26" s="10">
        <v>9.7884615384615403E-2</v>
      </c>
    </row>
    <row r="27" spans="1:3" x14ac:dyDescent="0.25">
      <c r="A27">
        <v>2033</v>
      </c>
      <c r="B27" s="10">
        <v>19.858700000000038</v>
      </c>
      <c r="C27" s="10">
        <v>9.6523076923076906E-2</v>
      </c>
    </row>
    <row r="28" spans="1:3" x14ac:dyDescent="0.25">
      <c r="A28">
        <v>2034</v>
      </c>
      <c r="B28" s="10">
        <v>19.341300000000039</v>
      </c>
      <c r="C28" s="10">
        <v>9.5161538461538409E-2</v>
      </c>
    </row>
    <row r="29" spans="1:3" s="3" customFormat="1" x14ac:dyDescent="0.25">
      <c r="A29" s="3">
        <v>2035</v>
      </c>
      <c r="B29" s="9">
        <v>18.823900000000059</v>
      </c>
      <c r="C29" s="11">
        <v>9.3799999999999883E-2</v>
      </c>
    </row>
    <row r="30" spans="1:3" x14ac:dyDescent="0.25">
      <c r="A30">
        <v>2036</v>
      </c>
      <c r="B30" s="10">
        <v>18.038153333333387</v>
      </c>
      <c r="C30" s="10">
        <v>9.2559999999999892E-2</v>
      </c>
    </row>
    <row r="31" spans="1:3" x14ac:dyDescent="0.25">
      <c r="A31">
        <v>2037</v>
      </c>
      <c r="B31" s="10">
        <v>17.252406666666715</v>
      </c>
      <c r="C31" s="10">
        <v>9.1319999999999901E-2</v>
      </c>
    </row>
    <row r="32" spans="1:3" x14ac:dyDescent="0.25">
      <c r="A32">
        <v>2038</v>
      </c>
      <c r="B32" s="10">
        <v>16.466660000000044</v>
      </c>
      <c r="C32" s="10">
        <v>9.007999999999991E-2</v>
      </c>
    </row>
    <row r="33" spans="1:3" x14ac:dyDescent="0.25">
      <c r="A33">
        <v>2039</v>
      </c>
      <c r="B33" s="10">
        <v>15.680913333333374</v>
      </c>
      <c r="C33" s="10">
        <v>8.8839999999999919E-2</v>
      </c>
    </row>
    <row r="34" spans="1:3" x14ac:dyDescent="0.25">
      <c r="A34">
        <v>2040</v>
      </c>
      <c r="B34" s="10">
        <v>14.895166666666704</v>
      </c>
      <c r="C34" s="10">
        <v>8.7599999999999928E-2</v>
      </c>
    </row>
    <row r="35" spans="1:3" x14ac:dyDescent="0.25">
      <c r="A35">
        <v>2041</v>
      </c>
      <c r="B35" s="10">
        <v>14.109420000000034</v>
      </c>
      <c r="C35" s="10">
        <v>8.6359999999999937E-2</v>
      </c>
    </row>
    <row r="36" spans="1:3" x14ac:dyDescent="0.25">
      <c r="A36">
        <v>2042</v>
      </c>
      <c r="B36" s="10">
        <v>13.323673333333364</v>
      </c>
      <c r="C36" s="10">
        <v>8.5119999999999946E-2</v>
      </c>
    </row>
    <row r="37" spans="1:3" x14ac:dyDescent="0.25">
      <c r="A37">
        <v>2043</v>
      </c>
      <c r="B37" s="10">
        <v>12.537926666666694</v>
      </c>
      <c r="C37" s="10">
        <v>8.3879999999999955E-2</v>
      </c>
    </row>
    <row r="38" spans="1:3" x14ac:dyDescent="0.25">
      <c r="A38">
        <v>2044</v>
      </c>
      <c r="B38" s="10">
        <v>11.752180000000024</v>
      </c>
      <c r="C38" s="10">
        <v>8.2639999999999963E-2</v>
      </c>
    </row>
    <row r="39" spans="1:3" x14ac:dyDescent="0.25">
      <c r="A39">
        <v>2045</v>
      </c>
      <c r="B39" s="10">
        <v>10.966433333333354</v>
      </c>
      <c r="C39" s="10">
        <v>8.1399999999999972E-2</v>
      </c>
    </row>
    <row r="40" spans="1:3" x14ac:dyDescent="0.25">
      <c r="A40">
        <v>2046</v>
      </c>
      <c r="B40" s="10">
        <v>10.180686666666684</v>
      </c>
      <c r="C40" s="10">
        <v>8.0159999999999981E-2</v>
      </c>
    </row>
    <row r="41" spans="1:3" x14ac:dyDescent="0.25">
      <c r="A41">
        <v>2047</v>
      </c>
      <c r="B41" s="10">
        <v>9.3949400000000143</v>
      </c>
      <c r="C41" s="10">
        <v>7.891999999999999E-2</v>
      </c>
    </row>
    <row r="42" spans="1:3" x14ac:dyDescent="0.25">
      <c r="A42">
        <v>2048</v>
      </c>
      <c r="B42" s="10">
        <v>8.6091933333333444</v>
      </c>
      <c r="C42" s="10">
        <v>7.7679999999999999E-2</v>
      </c>
    </row>
    <row r="43" spans="1:3" x14ac:dyDescent="0.25">
      <c r="A43">
        <v>2049</v>
      </c>
      <c r="B43" s="10">
        <v>7.8234466666666744</v>
      </c>
      <c r="C43" s="10">
        <v>7.6440000000000008E-2</v>
      </c>
    </row>
    <row r="44" spans="1:3" s="3" customFormat="1" x14ac:dyDescent="0.25">
      <c r="A44" s="3">
        <v>2050</v>
      </c>
      <c r="B44" s="9">
        <v>7.0377000000000081</v>
      </c>
      <c r="C44" s="11">
        <v>7.5199999999999934E-2</v>
      </c>
    </row>
    <row r="45" spans="1:3" x14ac:dyDescent="0.25">
      <c r="A45">
        <v>2051</v>
      </c>
      <c r="B45" s="10">
        <v>7.0377000000000081</v>
      </c>
      <c r="C45" s="10">
        <v>7.5199999999999934E-2</v>
      </c>
    </row>
    <row r="46" spans="1:3" x14ac:dyDescent="0.25">
      <c r="A46">
        <v>2052</v>
      </c>
      <c r="B46" s="10">
        <v>7.0377000000000081</v>
      </c>
      <c r="C46" s="10">
        <v>7.5199999999999934E-2</v>
      </c>
    </row>
    <row r="47" spans="1:3" x14ac:dyDescent="0.25">
      <c r="A47">
        <v>2053</v>
      </c>
      <c r="B47" s="10">
        <v>7.0377000000000081</v>
      </c>
      <c r="C47" s="10">
        <v>7.5199999999999934E-2</v>
      </c>
    </row>
    <row r="48" spans="1:3" x14ac:dyDescent="0.25">
      <c r="A48">
        <v>2054</v>
      </c>
      <c r="B48" s="10">
        <v>7.0377000000000081</v>
      </c>
      <c r="C48" s="10">
        <v>7.5199999999999934E-2</v>
      </c>
    </row>
    <row r="49" spans="1:3" x14ac:dyDescent="0.25">
      <c r="A49">
        <v>2055</v>
      </c>
      <c r="B49" s="10">
        <v>7.0377000000000081</v>
      </c>
      <c r="C49" s="10">
        <v>7.5199999999999934E-2</v>
      </c>
    </row>
    <row r="50" spans="1:3" x14ac:dyDescent="0.25">
      <c r="A50">
        <v>2056</v>
      </c>
      <c r="B50" s="10">
        <v>7.0377000000000081</v>
      </c>
      <c r="C50" s="10">
        <v>7.5199999999999934E-2</v>
      </c>
    </row>
    <row r="51" spans="1:3" x14ac:dyDescent="0.25">
      <c r="A51">
        <v>2057</v>
      </c>
      <c r="B51" s="10">
        <v>7.0377000000000081</v>
      </c>
      <c r="C51" s="10">
        <v>7.5199999999999934E-2</v>
      </c>
    </row>
    <row r="52" spans="1:3" x14ac:dyDescent="0.25">
      <c r="A52">
        <v>2058</v>
      </c>
      <c r="B52" s="10">
        <v>7.0377000000000081</v>
      </c>
      <c r="C52" s="10">
        <v>7.5199999999999934E-2</v>
      </c>
    </row>
    <row r="53" spans="1:3" x14ac:dyDescent="0.25">
      <c r="A53">
        <v>2059</v>
      </c>
      <c r="B53" s="10">
        <v>7.0377000000000081</v>
      </c>
      <c r="C53" s="10">
        <v>7.5199999999999934E-2</v>
      </c>
    </row>
    <row r="54" spans="1:3" x14ac:dyDescent="0.25">
      <c r="A54">
        <v>2060</v>
      </c>
      <c r="B54" s="10">
        <v>7.0377000000000081</v>
      </c>
      <c r="C54" s="10">
        <v>7.5199999999999934E-2</v>
      </c>
    </row>
    <row r="55" spans="1:3" x14ac:dyDescent="0.25">
      <c r="A55">
        <v>2061</v>
      </c>
      <c r="B55" s="10">
        <v>7.0377000000000081</v>
      </c>
      <c r="C55" s="10">
        <v>7.5199999999999934E-2</v>
      </c>
    </row>
    <row r="56" spans="1:3" x14ac:dyDescent="0.25">
      <c r="A56">
        <v>2062</v>
      </c>
      <c r="B56" s="10">
        <v>7.0377000000000081</v>
      </c>
      <c r="C56" s="10">
        <v>7.5199999999999934E-2</v>
      </c>
    </row>
    <row r="57" spans="1:3" x14ac:dyDescent="0.25">
      <c r="A57">
        <v>2063</v>
      </c>
      <c r="B57" s="10">
        <v>7.0377000000000081</v>
      </c>
      <c r="C57" s="10">
        <v>7.5199999999999934E-2</v>
      </c>
    </row>
    <row r="58" spans="1:3" x14ac:dyDescent="0.25">
      <c r="A58">
        <v>2064</v>
      </c>
      <c r="B58" s="10">
        <v>7.0377000000000081</v>
      </c>
      <c r="C58" s="10">
        <v>7.5199999999999934E-2</v>
      </c>
    </row>
    <row r="59" spans="1:3" x14ac:dyDescent="0.25">
      <c r="A59">
        <v>2065</v>
      </c>
      <c r="B59" s="10">
        <v>7.0377000000000081</v>
      </c>
      <c r="C59" s="10">
        <v>7.5199999999999934E-2</v>
      </c>
    </row>
    <row r="60" spans="1:3" x14ac:dyDescent="0.25">
      <c r="A60">
        <v>2066</v>
      </c>
      <c r="B60" s="10">
        <v>7.0377000000000081</v>
      </c>
      <c r="C60" s="10">
        <v>7.5199999999999934E-2</v>
      </c>
    </row>
    <row r="61" spans="1:3" x14ac:dyDescent="0.25">
      <c r="A61">
        <v>2067</v>
      </c>
      <c r="B61" s="10">
        <v>7.0377000000000081</v>
      </c>
      <c r="C61" s="10">
        <v>7.5199999999999934E-2</v>
      </c>
    </row>
    <row r="62" spans="1:3" x14ac:dyDescent="0.25">
      <c r="A62">
        <v>2068</v>
      </c>
      <c r="B62" s="10">
        <v>7.0377000000000081</v>
      </c>
      <c r="C62" s="10">
        <v>7.5199999999999934E-2</v>
      </c>
    </row>
    <row r="63" spans="1:3" x14ac:dyDescent="0.25">
      <c r="A63">
        <v>2069</v>
      </c>
      <c r="B63" s="10">
        <v>7.0377000000000081</v>
      </c>
      <c r="C63" s="10">
        <v>7.5199999999999934E-2</v>
      </c>
    </row>
    <row r="64" spans="1:3" x14ac:dyDescent="0.25">
      <c r="A64">
        <v>2070</v>
      </c>
      <c r="B64" s="10">
        <v>7.0377000000000081</v>
      </c>
      <c r="C64" s="10">
        <v>7.5199999999999934E-2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"/>
  <sheetViews>
    <sheetView tabSelected="1" workbookViewId="0">
      <selection activeCell="G14" sqref="G13:G14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3" customFormat="1" x14ac:dyDescent="0.25">
      <c r="A2" s="3">
        <v>2008</v>
      </c>
      <c r="B2" s="3">
        <v>0</v>
      </c>
      <c r="C2" s="3">
        <v>1</v>
      </c>
    </row>
    <row r="3" spans="1:9" x14ac:dyDescent="0.25">
      <c r="A3">
        <v>2009</v>
      </c>
      <c r="B3" s="2">
        <f>B2</f>
        <v>0</v>
      </c>
      <c r="C3" s="2">
        <f>C2</f>
        <v>1</v>
      </c>
    </row>
    <row r="4" spans="1:9" x14ac:dyDescent="0.25">
      <c r="A4">
        <v>2010</v>
      </c>
      <c r="B4" s="2">
        <f t="shared" ref="B4:C44" si="0">B3</f>
        <v>0</v>
      </c>
      <c r="C4" s="2">
        <f t="shared" si="0"/>
        <v>1</v>
      </c>
    </row>
    <row r="5" spans="1:9" x14ac:dyDescent="0.25">
      <c r="A5">
        <v>2011</v>
      </c>
      <c r="B5" s="2">
        <f t="shared" si="0"/>
        <v>0</v>
      </c>
      <c r="C5" s="2">
        <f t="shared" si="0"/>
        <v>1</v>
      </c>
    </row>
    <row r="6" spans="1:9" x14ac:dyDescent="0.25">
      <c r="A6">
        <v>2012</v>
      </c>
      <c r="B6" s="2">
        <f t="shared" si="0"/>
        <v>0</v>
      </c>
      <c r="C6" s="2">
        <f t="shared" si="0"/>
        <v>1</v>
      </c>
    </row>
    <row r="7" spans="1:9" x14ac:dyDescent="0.25">
      <c r="A7">
        <v>2013</v>
      </c>
      <c r="B7" s="2">
        <f t="shared" si="0"/>
        <v>0</v>
      </c>
      <c r="C7" s="2">
        <f t="shared" si="0"/>
        <v>1</v>
      </c>
    </row>
    <row r="8" spans="1:9" x14ac:dyDescent="0.25">
      <c r="A8">
        <v>2014</v>
      </c>
      <c r="B8" s="2">
        <f t="shared" si="0"/>
        <v>0</v>
      </c>
      <c r="C8" s="2">
        <f t="shared" si="0"/>
        <v>1</v>
      </c>
    </row>
    <row r="9" spans="1:9" x14ac:dyDescent="0.25">
      <c r="A9">
        <v>2015</v>
      </c>
      <c r="B9" s="2">
        <f t="shared" si="0"/>
        <v>0</v>
      </c>
      <c r="C9" s="2">
        <f t="shared" si="0"/>
        <v>1</v>
      </c>
    </row>
    <row r="10" spans="1:9" x14ac:dyDescent="0.25">
      <c r="A10">
        <v>2016</v>
      </c>
      <c r="B10" s="2">
        <f t="shared" si="0"/>
        <v>0</v>
      </c>
      <c r="C10" s="2">
        <f t="shared" si="0"/>
        <v>1</v>
      </c>
    </row>
    <row r="11" spans="1:9" x14ac:dyDescent="0.25">
      <c r="A11">
        <v>2017</v>
      </c>
      <c r="B11" s="2">
        <f t="shared" si="0"/>
        <v>0</v>
      </c>
      <c r="C11" s="2">
        <f t="shared" si="0"/>
        <v>1</v>
      </c>
    </row>
    <row r="12" spans="1:9" x14ac:dyDescent="0.25">
      <c r="A12">
        <v>2018</v>
      </c>
      <c r="B12" s="2">
        <f t="shared" si="0"/>
        <v>0</v>
      </c>
      <c r="C12" s="2">
        <f t="shared" si="0"/>
        <v>1</v>
      </c>
    </row>
    <row r="13" spans="1:9" x14ac:dyDescent="0.25">
      <c r="A13">
        <v>2019</v>
      </c>
      <c r="B13" s="2">
        <f t="shared" si="0"/>
        <v>0</v>
      </c>
      <c r="C13" s="2">
        <f t="shared" si="0"/>
        <v>1</v>
      </c>
    </row>
    <row r="14" spans="1:9" x14ac:dyDescent="0.25">
      <c r="A14">
        <v>2020</v>
      </c>
      <c r="B14" s="2">
        <f t="shared" si="0"/>
        <v>0</v>
      </c>
      <c r="C14" s="2">
        <f t="shared" si="0"/>
        <v>1</v>
      </c>
    </row>
    <row r="15" spans="1:9" x14ac:dyDescent="0.25">
      <c r="A15">
        <v>2021</v>
      </c>
      <c r="B15" s="2">
        <f t="shared" si="0"/>
        <v>0</v>
      </c>
      <c r="C15" s="2">
        <f t="shared" si="0"/>
        <v>1</v>
      </c>
    </row>
    <row r="16" spans="1:9" x14ac:dyDescent="0.25">
      <c r="A16">
        <v>2022</v>
      </c>
      <c r="B16" s="2">
        <f t="shared" si="0"/>
        <v>0</v>
      </c>
      <c r="C16" s="2">
        <f t="shared" si="0"/>
        <v>1</v>
      </c>
    </row>
    <row r="17" spans="1:3" x14ac:dyDescent="0.25">
      <c r="A17">
        <v>2023</v>
      </c>
      <c r="B17" s="2">
        <f t="shared" si="0"/>
        <v>0</v>
      </c>
      <c r="C17" s="2">
        <f t="shared" si="0"/>
        <v>1</v>
      </c>
    </row>
    <row r="18" spans="1:3" x14ac:dyDescent="0.25">
      <c r="A18">
        <v>2024</v>
      </c>
      <c r="B18" s="2">
        <f t="shared" si="0"/>
        <v>0</v>
      </c>
      <c r="C18" s="2">
        <f t="shared" si="0"/>
        <v>1</v>
      </c>
    </row>
    <row r="19" spans="1:3" x14ac:dyDescent="0.25">
      <c r="A19">
        <v>2025</v>
      </c>
      <c r="B19" s="2">
        <f t="shared" si="0"/>
        <v>0</v>
      </c>
      <c r="C19" s="2">
        <f t="shared" si="0"/>
        <v>1</v>
      </c>
    </row>
    <row r="20" spans="1:3" x14ac:dyDescent="0.25">
      <c r="A20">
        <v>2026</v>
      </c>
      <c r="B20" s="2">
        <f t="shared" si="0"/>
        <v>0</v>
      </c>
      <c r="C20" s="2">
        <f t="shared" si="0"/>
        <v>1</v>
      </c>
    </row>
    <row r="21" spans="1:3" x14ac:dyDescent="0.25">
      <c r="A21">
        <v>2027</v>
      </c>
      <c r="B21" s="2">
        <f t="shared" si="0"/>
        <v>0</v>
      </c>
      <c r="C21" s="2">
        <f t="shared" si="0"/>
        <v>1</v>
      </c>
    </row>
    <row r="22" spans="1:3" x14ac:dyDescent="0.25">
      <c r="A22">
        <v>2028</v>
      </c>
      <c r="B22" s="2">
        <f t="shared" si="0"/>
        <v>0</v>
      </c>
      <c r="C22" s="2">
        <f t="shared" si="0"/>
        <v>1</v>
      </c>
    </row>
    <row r="23" spans="1:3" x14ac:dyDescent="0.25">
      <c r="A23">
        <v>2029</v>
      </c>
      <c r="B23" s="2">
        <f t="shared" si="0"/>
        <v>0</v>
      </c>
      <c r="C23" s="2">
        <f t="shared" si="0"/>
        <v>1</v>
      </c>
    </row>
    <row r="24" spans="1:3" x14ac:dyDescent="0.25">
      <c r="A24">
        <v>2030</v>
      </c>
      <c r="B24" s="2">
        <f t="shared" si="0"/>
        <v>0</v>
      </c>
      <c r="C24" s="2">
        <f t="shared" si="0"/>
        <v>1</v>
      </c>
    </row>
    <row r="25" spans="1:3" x14ac:dyDescent="0.25">
      <c r="A25">
        <v>2031</v>
      </c>
      <c r="B25" s="2">
        <f t="shared" si="0"/>
        <v>0</v>
      </c>
      <c r="C25" s="2">
        <f t="shared" si="0"/>
        <v>1</v>
      </c>
    </row>
    <row r="26" spans="1:3" x14ac:dyDescent="0.25">
      <c r="A26">
        <v>2032</v>
      </c>
      <c r="B26" s="2">
        <f t="shared" si="0"/>
        <v>0</v>
      </c>
      <c r="C26" s="2">
        <f t="shared" si="0"/>
        <v>1</v>
      </c>
    </row>
    <row r="27" spans="1:3" x14ac:dyDescent="0.25">
      <c r="A27">
        <v>2033</v>
      </c>
      <c r="B27" s="2">
        <f t="shared" si="0"/>
        <v>0</v>
      </c>
      <c r="C27" s="2">
        <f t="shared" si="0"/>
        <v>1</v>
      </c>
    </row>
    <row r="28" spans="1:3" x14ac:dyDescent="0.25">
      <c r="A28">
        <v>2034</v>
      </c>
      <c r="B28" s="2">
        <f t="shared" si="0"/>
        <v>0</v>
      </c>
      <c r="C28" s="2">
        <f t="shared" si="0"/>
        <v>1</v>
      </c>
    </row>
    <row r="29" spans="1:3" x14ac:dyDescent="0.25">
      <c r="A29">
        <v>2035</v>
      </c>
      <c r="B29" s="2">
        <f t="shared" si="0"/>
        <v>0</v>
      </c>
      <c r="C29" s="2">
        <f t="shared" si="0"/>
        <v>1</v>
      </c>
    </row>
    <row r="30" spans="1:3" x14ac:dyDescent="0.25">
      <c r="A30">
        <v>2036</v>
      </c>
      <c r="B30" s="2">
        <f t="shared" si="0"/>
        <v>0</v>
      </c>
      <c r="C30" s="2">
        <f t="shared" si="0"/>
        <v>1</v>
      </c>
    </row>
    <row r="31" spans="1:3" x14ac:dyDescent="0.25">
      <c r="A31">
        <v>2037</v>
      </c>
      <c r="B31" s="2">
        <f t="shared" si="0"/>
        <v>0</v>
      </c>
      <c r="C31" s="2">
        <f t="shared" si="0"/>
        <v>1</v>
      </c>
    </row>
    <row r="32" spans="1:3" x14ac:dyDescent="0.25">
      <c r="A32">
        <v>2038</v>
      </c>
      <c r="B32" s="2">
        <f t="shared" si="0"/>
        <v>0</v>
      </c>
      <c r="C32" s="2">
        <f t="shared" si="0"/>
        <v>1</v>
      </c>
    </row>
    <row r="33" spans="1:3" x14ac:dyDescent="0.25">
      <c r="A33">
        <v>2039</v>
      </c>
      <c r="B33" s="2">
        <f t="shared" si="0"/>
        <v>0</v>
      </c>
      <c r="C33" s="2">
        <f t="shared" si="0"/>
        <v>1</v>
      </c>
    </row>
    <row r="34" spans="1:3" x14ac:dyDescent="0.25">
      <c r="A34">
        <v>2040</v>
      </c>
      <c r="B34" s="2">
        <f t="shared" si="0"/>
        <v>0</v>
      </c>
      <c r="C34" s="2">
        <f t="shared" si="0"/>
        <v>1</v>
      </c>
    </row>
    <row r="35" spans="1:3" x14ac:dyDescent="0.25">
      <c r="A35">
        <v>2041</v>
      </c>
      <c r="B35" s="2">
        <f t="shared" si="0"/>
        <v>0</v>
      </c>
      <c r="C35" s="2">
        <f t="shared" si="0"/>
        <v>1</v>
      </c>
    </row>
    <row r="36" spans="1:3" x14ac:dyDescent="0.25">
      <c r="A36">
        <v>2042</v>
      </c>
      <c r="B36" s="2">
        <f t="shared" si="0"/>
        <v>0</v>
      </c>
      <c r="C36" s="2">
        <f t="shared" si="0"/>
        <v>1</v>
      </c>
    </row>
    <row r="37" spans="1:3" x14ac:dyDescent="0.25">
      <c r="A37">
        <v>2043</v>
      </c>
      <c r="B37" s="2">
        <f t="shared" si="0"/>
        <v>0</v>
      </c>
      <c r="C37" s="2">
        <f t="shared" si="0"/>
        <v>1</v>
      </c>
    </row>
    <row r="38" spans="1:3" x14ac:dyDescent="0.25">
      <c r="A38">
        <v>2044</v>
      </c>
      <c r="B38" s="2">
        <f t="shared" si="0"/>
        <v>0</v>
      </c>
      <c r="C38" s="2">
        <f t="shared" si="0"/>
        <v>1</v>
      </c>
    </row>
    <row r="39" spans="1:3" x14ac:dyDescent="0.25">
      <c r="A39">
        <v>2045</v>
      </c>
      <c r="B39" s="2">
        <f t="shared" si="0"/>
        <v>0</v>
      </c>
      <c r="C39" s="2">
        <f t="shared" si="0"/>
        <v>1</v>
      </c>
    </row>
    <row r="40" spans="1:3" x14ac:dyDescent="0.25">
      <c r="A40">
        <v>2046</v>
      </c>
      <c r="B40" s="2">
        <f t="shared" si="0"/>
        <v>0</v>
      </c>
      <c r="C40" s="2">
        <f t="shared" si="0"/>
        <v>1</v>
      </c>
    </row>
    <row r="41" spans="1:3" x14ac:dyDescent="0.25">
      <c r="A41">
        <v>2047</v>
      </c>
      <c r="B41" s="2">
        <f t="shared" si="0"/>
        <v>0</v>
      </c>
      <c r="C41" s="2">
        <f t="shared" si="0"/>
        <v>1</v>
      </c>
    </row>
    <row r="42" spans="1:3" x14ac:dyDescent="0.25">
      <c r="A42">
        <v>2048</v>
      </c>
      <c r="B42" s="2">
        <f t="shared" si="0"/>
        <v>0</v>
      </c>
      <c r="C42" s="2">
        <f t="shared" si="0"/>
        <v>1</v>
      </c>
    </row>
    <row r="43" spans="1:3" x14ac:dyDescent="0.25">
      <c r="A43">
        <v>2049</v>
      </c>
      <c r="B43" s="2">
        <f t="shared" si="0"/>
        <v>0</v>
      </c>
      <c r="C43" s="2">
        <f t="shared" si="0"/>
        <v>1</v>
      </c>
    </row>
    <row r="44" spans="1:3" x14ac:dyDescent="0.25">
      <c r="A44">
        <v>2050</v>
      </c>
      <c r="B44" s="2">
        <f t="shared" si="0"/>
        <v>0</v>
      </c>
      <c r="C44" s="2">
        <f t="shared" si="0"/>
        <v>1</v>
      </c>
    </row>
    <row r="45" spans="1:3" x14ac:dyDescent="0.25">
      <c r="A45">
        <v>2051</v>
      </c>
      <c r="B45" s="8">
        <f t="shared" ref="B45:C45" si="1">B44</f>
        <v>0</v>
      </c>
      <c r="C45" s="8">
        <f t="shared" si="1"/>
        <v>1</v>
      </c>
    </row>
    <row r="46" spans="1:3" x14ac:dyDescent="0.25">
      <c r="A46">
        <v>2052</v>
      </c>
      <c r="B46" s="8">
        <f t="shared" ref="B46:C46" si="2">B45</f>
        <v>0</v>
      </c>
      <c r="C46" s="8">
        <f t="shared" si="2"/>
        <v>1</v>
      </c>
    </row>
    <row r="47" spans="1:3" x14ac:dyDescent="0.25">
      <c r="A47">
        <v>2053</v>
      </c>
      <c r="B47" s="8">
        <f t="shared" ref="B47:C47" si="3">B46</f>
        <v>0</v>
      </c>
      <c r="C47" s="8">
        <f t="shared" si="3"/>
        <v>1</v>
      </c>
    </row>
    <row r="48" spans="1:3" x14ac:dyDescent="0.25">
      <c r="A48">
        <v>2054</v>
      </c>
      <c r="B48" s="8">
        <f t="shared" ref="B48:C48" si="4">B47</f>
        <v>0</v>
      </c>
      <c r="C48" s="8">
        <f t="shared" si="4"/>
        <v>1</v>
      </c>
    </row>
    <row r="49" spans="1:3" x14ac:dyDescent="0.25">
      <c r="A49">
        <v>2055</v>
      </c>
      <c r="B49" s="8">
        <f t="shared" ref="B49:C49" si="5">B48</f>
        <v>0</v>
      </c>
      <c r="C49" s="8">
        <f t="shared" si="5"/>
        <v>1</v>
      </c>
    </row>
    <row r="50" spans="1:3" x14ac:dyDescent="0.25">
      <c r="A50">
        <v>2056</v>
      </c>
      <c r="B50" s="8">
        <f t="shared" ref="B50:C50" si="6">B49</f>
        <v>0</v>
      </c>
      <c r="C50" s="8">
        <f t="shared" si="6"/>
        <v>1</v>
      </c>
    </row>
    <row r="51" spans="1:3" x14ac:dyDescent="0.25">
      <c r="A51">
        <v>2057</v>
      </c>
      <c r="B51" s="8">
        <f t="shared" ref="B51:C51" si="7">B50</f>
        <v>0</v>
      </c>
      <c r="C51" s="8">
        <f t="shared" si="7"/>
        <v>1</v>
      </c>
    </row>
    <row r="52" spans="1:3" x14ac:dyDescent="0.25">
      <c r="A52">
        <v>2058</v>
      </c>
      <c r="B52" s="8">
        <f t="shared" ref="B52:C52" si="8">B51</f>
        <v>0</v>
      </c>
      <c r="C52" s="8">
        <f t="shared" si="8"/>
        <v>1</v>
      </c>
    </row>
    <row r="53" spans="1:3" x14ac:dyDescent="0.25">
      <c r="A53">
        <v>2059</v>
      </c>
      <c r="B53" s="8">
        <f t="shared" ref="B53:C53" si="9">B52</f>
        <v>0</v>
      </c>
      <c r="C53" s="8">
        <f t="shared" si="9"/>
        <v>1</v>
      </c>
    </row>
    <row r="54" spans="1:3" x14ac:dyDescent="0.25">
      <c r="A54">
        <v>2060</v>
      </c>
      <c r="B54" s="8">
        <f t="shared" ref="B54:C54" si="10">B53</f>
        <v>0</v>
      </c>
      <c r="C54" s="8">
        <f t="shared" si="10"/>
        <v>1</v>
      </c>
    </row>
    <row r="55" spans="1:3" x14ac:dyDescent="0.25">
      <c r="A55">
        <v>2061</v>
      </c>
      <c r="B55" s="8">
        <f t="shared" ref="B55:C55" si="11">B54</f>
        <v>0</v>
      </c>
      <c r="C55" s="8">
        <f t="shared" si="11"/>
        <v>1</v>
      </c>
    </row>
    <row r="56" spans="1:3" x14ac:dyDescent="0.25">
      <c r="A56">
        <v>2062</v>
      </c>
      <c r="B56" s="8">
        <f t="shared" ref="B56:C56" si="12">B55</f>
        <v>0</v>
      </c>
      <c r="C56" s="8">
        <f t="shared" si="12"/>
        <v>1</v>
      </c>
    </row>
    <row r="57" spans="1:3" x14ac:dyDescent="0.25">
      <c r="A57">
        <v>2063</v>
      </c>
      <c r="B57" s="8">
        <f t="shared" ref="B57:C57" si="13">B56</f>
        <v>0</v>
      </c>
      <c r="C57" s="8">
        <f t="shared" si="13"/>
        <v>1</v>
      </c>
    </row>
    <row r="58" spans="1:3" x14ac:dyDescent="0.25">
      <c r="A58">
        <v>2064</v>
      </c>
      <c r="B58" s="8">
        <f t="shared" ref="B58:C58" si="14">B57</f>
        <v>0</v>
      </c>
      <c r="C58" s="8">
        <f t="shared" si="14"/>
        <v>1</v>
      </c>
    </row>
    <row r="59" spans="1:3" x14ac:dyDescent="0.25">
      <c r="A59">
        <v>2065</v>
      </c>
      <c r="B59" s="8">
        <f t="shared" ref="B59:C59" si="15">B58</f>
        <v>0</v>
      </c>
      <c r="C59" s="8">
        <f t="shared" si="15"/>
        <v>1</v>
      </c>
    </row>
    <row r="60" spans="1:3" x14ac:dyDescent="0.25">
      <c r="A60">
        <v>2066</v>
      </c>
      <c r="B60" s="8">
        <f t="shared" ref="B60:C60" si="16">B59</f>
        <v>0</v>
      </c>
      <c r="C60" s="8">
        <f t="shared" si="16"/>
        <v>1</v>
      </c>
    </row>
    <row r="61" spans="1:3" x14ac:dyDescent="0.25">
      <c r="A61">
        <v>2067</v>
      </c>
      <c r="B61" s="8">
        <f t="shared" ref="B61:C61" si="17">B60</f>
        <v>0</v>
      </c>
      <c r="C61" s="8">
        <f t="shared" si="17"/>
        <v>1</v>
      </c>
    </row>
    <row r="62" spans="1:3" x14ac:dyDescent="0.25">
      <c r="A62">
        <v>2068</v>
      </c>
      <c r="B62" s="8">
        <f t="shared" ref="B62:C62" si="18">B61</f>
        <v>0</v>
      </c>
      <c r="C62" s="8">
        <f t="shared" si="18"/>
        <v>1</v>
      </c>
    </row>
    <row r="63" spans="1:3" x14ac:dyDescent="0.25">
      <c r="A63">
        <v>2069</v>
      </c>
      <c r="B63" s="8">
        <f t="shared" ref="B63:C63" si="19">B62</f>
        <v>0</v>
      </c>
      <c r="C63" s="8">
        <f t="shared" si="19"/>
        <v>1</v>
      </c>
    </row>
    <row r="64" spans="1:3" x14ac:dyDescent="0.25">
      <c r="A64">
        <v>2070</v>
      </c>
      <c r="B64" s="8">
        <f t="shared" ref="B64:C64" si="20">B63</f>
        <v>0</v>
      </c>
      <c r="C64" s="8">
        <f t="shared" si="20"/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WTG</vt:lpstr>
      <vt:lpstr>GTP</vt:lpstr>
      <vt:lpstr>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Sean</cp:lastModifiedBy>
  <dcterms:created xsi:type="dcterms:W3CDTF">2023-05-04T07:56:11Z</dcterms:created>
  <dcterms:modified xsi:type="dcterms:W3CDTF">2023-05-17T15:20:35Z</dcterms:modified>
</cp:coreProperties>
</file>