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<sst xmlns="http://schemas.openxmlformats.org/spreadsheetml/2006/main" count="35" uniqueCount="26">
  <si>
    <t xml:space="preserve">Quick Find</t>
  </si>
  <si>
    <t xml:space="preserve">Quick Union</t>
  </si>
  <si>
    <t xml:space="preserve">WQU</t>
  </si>
  <si>
    <t xml:space="preserve">CWQU</t>
  </si>
  <si>
    <t xml:space="preserve">Ficheiro</t>
  </si>
  <si>
    <t xml:space="preserve">Nós</t>
  </si>
  <si>
    <t xml:space="preserve">Pares</t>
  </si>
  <si>
    <t xml:space="preserve">Ligações</t>
  </si>
  <si>
    <t xml:space="preserve">Find</t>
  </si>
  <si>
    <t xml:space="preserve">Union</t>
  </si>
  <si>
    <t xml:space="preserve">Total</t>
  </si>
  <si>
    <t xml:space="preserve">z10.txt</t>
  </si>
  <si>
    <t xml:space="preserve">z20.txt</t>
  </si>
  <si>
    <t xml:space="preserve">z50.txt</t>
  </si>
  <si>
    <t xml:space="preserve">z100.txt</t>
  </si>
  <si>
    <t xml:space="preserve">z200.txt</t>
  </si>
  <si>
    <t xml:space="preserve">z500.txt</t>
  </si>
  <si>
    <t xml:space="preserve">z1000.txt</t>
  </si>
  <si>
    <t xml:space="preserve">z2000.txt</t>
  </si>
  <si>
    <t xml:space="preserve">z5000.txt</t>
  </si>
  <si>
    <t xml:space="preserve">z10000.txt</t>
  </si>
  <si>
    <t xml:space="preserve">z20000.txt</t>
  </si>
  <si>
    <t xml:space="preserve">z50000.txt</t>
  </si>
  <si>
    <t xml:space="preserve">z100000.txt</t>
  </si>
  <si>
    <t xml:space="preserve">z200000.txt</t>
  </si>
  <si>
    <t xml:space="preserve">z500000.txt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</si>
</sst>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Noto San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Noto Sans"/>
      <family val="2"/>
    </font>
    <font>
      <sz val="10"/>
      <color rgb="FF000000"/>
      <name val="Noto Sans"/>
      <family val="2"/>
    </font>
    <font>
      <sz val="9"/>
      <color rgb="FF000000"/>
      <name val="Noto Sans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Noto Sans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Noto Sans"/>
                <a:ea typeface="DejaVu Sans"/>
              </a:rPr>
              <a:t>Quick Find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48092557848655"/>
          <c:y val="0.176948775055679"/>
          <c:w val="0.520762976860538"/>
          <c:h val="0.601336302895323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Noto Sans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Sheet1!$B$3:$B$17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  <c:pt idx="13">
                  <c:v>200000</c:v>
                </c:pt>
                <c:pt idx="14">
                  <c:v>500000</c:v>
                </c:pt>
              </c:numCache>
            </c:numRef>
          </c:xVal>
          <c:yVal>
            <c:numRef>
              <c:f>Sheet1!$G$3:$G$17</c:f>
              <c:numCache>
                <c:formatCode>General</c:formatCode>
                <c:ptCount val="15"/>
                <c:pt idx="0">
                  <c:v>134</c:v>
                </c:pt>
                <c:pt idx="1">
                  <c:v>484</c:v>
                </c:pt>
                <c:pt idx="2">
                  <c:v>2657</c:v>
                </c:pt>
                <c:pt idx="3">
                  <c:v>10212</c:v>
                </c:pt>
                <c:pt idx="4">
                  <c:v>39582</c:v>
                </c:pt>
                <c:pt idx="5">
                  <c:v>235183</c:v>
                </c:pt>
                <c:pt idx="6">
                  <c:v>958117</c:v>
                </c:pt>
                <c:pt idx="7">
                  <c:v>3880664</c:v>
                </c:pt>
                <c:pt idx="8">
                  <c:v>23642095</c:v>
                </c:pt>
                <c:pt idx="9">
                  <c:v>95054779</c:v>
                </c:pt>
                <c:pt idx="10">
                  <c:v>379394122</c:v>
                </c:pt>
                <c:pt idx="11">
                  <c:v>2360666654</c:v>
                </c:pt>
                <c:pt idx="12">
                  <c:v>9506809564</c:v>
                </c:pt>
                <c:pt idx="13">
                  <c:v>37982442448</c:v>
                </c:pt>
                <c:pt idx="14">
                  <c:v>237043719811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Noto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Sheet1!$B$3:$B$17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  <c:pt idx="13">
                  <c:v>200000</c:v>
                </c:pt>
                <c:pt idx="14">
                  <c:v>500000</c:v>
                </c:pt>
              </c:numCache>
            </c:numRef>
          </c:xVal>
          <c:yVal>
            <c:numRef>
              <c:f>Sheet1!$M$3:$M$17</c:f>
              <c:numCache>
                <c:formatCode>General</c:formatCode>
                <c:ptCount val="15"/>
                <c:pt idx="0">
                  <c:v>76</c:v>
                </c:pt>
                <c:pt idx="1">
                  <c:v>158</c:v>
                </c:pt>
                <c:pt idx="2">
                  <c:v>437</c:v>
                </c:pt>
                <c:pt idx="3">
                  <c:v>880</c:v>
                </c:pt>
                <c:pt idx="4">
                  <c:v>1774</c:v>
                </c:pt>
                <c:pt idx="5">
                  <c:v>4735</c:v>
                </c:pt>
                <c:pt idx="6">
                  <c:v>9407</c:v>
                </c:pt>
                <c:pt idx="7">
                  <c:v>19348</c:v>
                </c:pt>
                <c:pt idx="8">
                  <c:v>47985</c:v>
                </c:pt>
                <c:pt idx="9">
                  <c:v>96723</c:v>
                </c:pt>
                <c:pt idx="10">
                  <c:v>193512</c:v>
                </c:pt>
                <c:pt idx="11">
                  <c:v>488804</c:v>
                </c:pt>
                <c:pt idx="12">
                  <c:v>939822</c:v>
                </c:pt>
                <c:pt idx="13">
                  <c:v>1963934</c:v>
                </c:pt>
                <c:pt idx="14">
                  <c:v>4899561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Noto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Sheet1!$B$3:$B$17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  <c:pt idx="13">
                  <c:v>200000</c:v>
                </c:pt>
                <c:pt idx="14">
                  <c:v>500000</c:v>
                </c:pt>
              </c:numCache>
            </c:numRef>
          </c:xVal>
          <c:yVal>
            <c:numRef>
              <c:f>Sheet1!$P$3:$P$17</c:f>
              <c:numCache>
                <c:formatCode>General</c:formatCode>
                <c:ptCount val="15"/>
                <c:pt idx="0">
                  <c:v>135</c:v>
                </c:pt>
                <c:pt idx="1">
                  <c:v>271</c:v>
                </c:pt>
                <c:pt idx="2">
                  <c:v>733</c:v>
                </c:pt>
                <c:pt idx="3">
                  <c:v>1496</c:v>
                </c:pt>
                <c:pt idx="4">
                  <c:v>2984</c:v>
                </c:pt>
                <c:pt idx="5">
                  <c:v>7600</c:v>
                </c:pt>
                <c:pt idx="6">
                  <c:v>15391</c:v>
                </c:pt>
                <c:pt idx="7">
                  <c:v>31210</c:v>
                </c:pt>
                <c:pt idx="8">
                  <c:v>77311</c:v>
                </c:pt>
                <c:pt idx="9">
                  <c:v>154364</c:v>
                </c:pt>
                <c:pt idx="10">
                  <c:v>310781</c:v>
                </c:pt>
                <c:pt idx="11">
                  <c:v>778534</c:v>
                </c:pt>
                <c:pt idx="12">
                  <c:v>1556214</c:v>
                </c:pt>
                <c:pt idx="13">
                  <c:v>3113772</c:v>
                </c:pt>
                <c:pt idx="14">
                  <c:v>7780709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Noto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Sheet1!$B$3:$B$17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  <c:pt idx="13">
                  <c:v>200000</c:v>
                </c:pt>
                <c:pt idx="14">
                  <c:v>500000</c:v>
                </c:pt>
              </c:numCache>
            </c:numRef>
          </c:xVal>
          <c:yVal>
            <c:numRef>
              <c:f>Sheet1!$J$3:$J$17</c:f>
              <c:numCache>
                <c:formatCode>General</c:formatCode>
                <c:ptCount val="15"/>
                <c:pt idx="0">
                  <c:v>18</c:v>
                </c:pt>
                <c:pt idx="1">
                  <c:v>74</c:v>
                </c:pt>
                <c:pt idx="2">
                  <c:v>291</c:v>
                </c:pt>
                <c:pt idx="3">
                  <c:v>718</c:v>
                </c:pt>
                <c:pt idx="4">
                  <c:v>2816</c:v>
                </c:pt>
                <c:pt idx="5">
                  <c:v>12109</c:v>
                </c:pt>
                <c:pt idx="6">
                  <c:v>54695</c:v>
                </c:pt>
                <c:pt idx="7">
                  <c:v>214082</c:v>
                </c:pt>
                <c:pt idx="8">
                  <c:v>1083881</c:v>
                </c:pt>
                <c:pt idx="9">
                  <c:v>4682635</c:v>
                </c:pt>
                <c:pt idx="10">
                  <c:v>17921782</c:v>
                </c:pt>
                <c:pt idx="11">
                  <c:v>107047636</c:v>
                </c:pt>
                <c:pt idx="12">
                  <c:v>455198546</c:v>
                </c:pt>
                <c:pt idx="13">
                  <c:v>1769185226</c:v>
                </c:pt>
                <c:pt idx="14">
                  <c:v>11001310151</c:v>
                </c:pt>
              </c:numCache>
            </c:numRef>
          </c:yVal>
          <c:smooth val="0"/>
        </c:ser>
        <c:axId val="67046131"/>
        <c:axId val="83189468"/>
      </c:scatterChart>
      <c:valAx>
        <c:axId val="6704613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Noto Sans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Noto Sans"/>
                    <a:ea typeface="DejaVu Sans"/>
                  </a:rPr>
                  <a:t>Nós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Noto Sans"/>
                <a:ea typeface="DejaVu Sans"/>
              </a:defRPr>
            </a:pPr>
          </a:p>
        </c:txPr>
        <c:crossAx val="83189468"/>
        <c:crosses val="autoZero"/>
        <c:crossBetween val="midCat"/>
      </c:valAx>
      <c:valAx>
        <c:axId val="8318946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Noto Sans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Noto Sans"/>
                    <a:ea typeface="DejaVu Sans"/>
                  </a:rPr>
                  <a:t>Operações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Noto Sans"/>
                <a:ea typeface="DejaVu Sans"/>
              </a:defRPr>
            </a:pPr>
          </a:p>
        </c:txPr>
        <c:crossAx val="6704613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Noto Sans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153000</xdr:colOff>
      <xdr:row>20</xdr:row>
      <xdr:rowOff>36720</xdr:rowOff>
    </xdr:from>
    <xdr:to>
      <xdr:col>15</xdr:col>
      <xdr:colOff>761760</xdr:colOff>
      <xdr:row>44</xdr:row>
      <xdr:rowOff>109800</xdr:rowOff>
    </xdr:to>
    <xdr:graphicFrame>
      <xdr:nvGraphicFramePr>
        <xdr:cNvPr id="0" name=""/>
        <xdr:cNvGraphicFramePr/>
      </xdr:nvGraphicFramePr>
      <xdr:xfrm>
        <a:off x="1778760" y="3681720"/>
        <a:ext cx="12300120" cy="4446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7"/>
  <sheetViews>
    <sheetView showFormulas="false" showGridLines="true" showRowColHeaders="true" showZeros="true" rightToLeft="false" tabSelected="true" showOutlineSymbols="true" defaultGridColor="true" view="normal" topLeftCell="A3" colorId="64" zoomScale="106" zoomScaleNormal="106" zoomScalePageLayoutView="100" workbookViewId="0">
      <selection pane="topLeft" activeCell="J3" activeCellId="0" sqref="J3"/>
    </sheetView>
  </sheetViews>
  <sheetFormatPr defaultColWidth="11.23046875" defaultRowHeight="14.35" zeroHeight="false" outlineLevelRow="0" outlineLevelCol="0"/>
  <cols>
    <col collapsed="false" customWidth="true" hidden="false" outlineLevel="0" max="6" min="6" style="1" width="15.73"/>
    <col collapsed="false" customWidth="true" hidden="false" outlineLevel="0" max="7" min="7" style="1" width="16.01"/>
    <col collapsed="false" customWidth="true" hidden="false" outlineLevel="0" max="8" min="8" style="1" width="13.81"/>
    <col collapsed="false" customWidth="true" hidden="false" outlineLevel="0" max="10" min="10" style="1" width="14.91"/>
  </cols>
  <sheetData>
    <row r="1" customFormat="false" ht="14.35" hidden="false" customHeight="false" outlineLevel="0" collapsed="false">
      <c r="E1" s="2" t="s">
        <v>0</v>
      </c>
      <c r="F1" s="2"/>
      <c r="G1" s="2"/>
      <c r="H1" s="2" t="s">
        <v>1</v>
      </c>
      <c r="I1" s="2"/>
      <c r="J1" s="2"/>
      <c r="K1" s="2" t="s">
        <v>2</v>
      </c>
      <c r="L1" s="2"/>
      <c r="M1" s="2"/>
      <c r="N1" s="2" t="s">
        <v>3</v>
      </c>
      <c r="O1" s="2"/>
      <c r="P1" s="2"/>
    </row>
    <row r="2" customFormat="false" ht="14.35" hidden="false" customHeight="false" outlineLevel="0" collapsed="false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8</v>
      </c>
      <c r="I2" s="1" t="s">
        <v>9</v>
      </c>
      <c r="J2" s="1" t="s">
        <v>10</v>
      </c>
      <c r="K2" s="1" t="s">
        <v>8</v>
      </c>
      <c r="L2" s="1" t="s">
        <v>9</v>
      </c>
      <c r="M2" s="1" t="s">
        <v>10</v>
      </c>
      <c r="N2" s="1" t="s">
        <v>8</v>
      </c>
      <c r="O2" s="1" t="s">
        <v>9</v>
      </c>
      <c r="P2" s="1" t="s">
        <v>10</v>
      </c>
    </row>
    <row r="3" customFormat="false" ht="14.35" hidden="false" customHeight="false" outlineLevel="0" collapsed="false">
      <c r="A3" s="1" t="s">
        <v>11</v>
      </c>
      <c r="B3" s="1" t="n">
        <v>10</v>
      </c>
      <c r="C3" s="1" t="n">
        <v>10</v>
      </c>
      <c r="D3" s="1" t="n">
        <v>8</v>
      </c>
      <c r="E3" s="1" t="n">
        <v>20</v>
      </c>
      <c r="F3" s="1" t="n">
        <v>114</v>
      </c>
      <c r="G3" s="1" t="n">
        <v>134</v>
      </c>
      <c r="H3" s="1" t="n">
        <v>10</v>
      </c>
      <c r="I3" s="1" t="n">
        <v>8</v>
      </c>
      <c r="J3" s="1" t="n">
        <v>18</v>
      </c>
      <c r="K3" s="1" t="n">
        <v>36</v>
      </c>
      <c r="L3" s="1" t="n">
        <v>40</v>
      </c>
      <c r="M3" s="1" t="n">
        <v>76</v>
      </c>
      <c r="N3" s="1" t="n">
        <v>34</v>
      </c>
      <c r="O3" s="1" t="n">
        <v>101</v>
      </c>
      <c r="P3" s="1" t="n">
        <v>135</v>
      </c>
    </row>
    <row r="4" customFormat="false" ht="14.35" hidden="false" customHeight="false" outlineLevel="0" collapsed="false">
      <c r="A4" s="1" t="s">
        <v>12</v>
      </c>
      <c r="B4" s="1" t="n">
        <v>20</v>
      </c>
      <c r="C4" s="1" t="n">
        <v>20</v>
      </c>
      <c r="D4" s="1" t="n">
        <v>16</v>
      </c>
      <c r="E4" s="1" t="n">
        <v>40</v>
      </c>
      <c r="F4" s="1" t="n">
        <v>444</v>
      </c>
      <c r="G4" s="1" t="n">
        <v>484</v>
      </c>
      <c r="H4" s="1" t="n">
        <v>58</v>
      </c>
      <c r="I4" s="1" t="n">
        <v>16</v>
      </c>
      <c r="J4" s="1" t="n">
        <v>74</v>
      </c>
      <c r="K4" s="1" t="n">
        <v>78</v>
      </c>
      <c r="L4" s="1" t="n">
        <v>80</v>
      </c>
      <c r="M4" s="1" t="n">
        <v>158</v>
      </c>
      <c r="N4" s="1" t="n">
        <v>78</v>
      </c>
      <c r="O4" s="1" t="n">
        <v>193</v>
      </c>
      <c r="P4" s="1" t="n">
        <v>271</v>
      </c>
    </row>
    <row r="5" customFormat="false" ht="14.35" hidden="false" customHeight="false" outlineLevel="0" collapsed="false">
      <c r="A5" s="1" t="s">
        <v>13</v>
      </c>
      <c r="B5" s="1" t="n">
        <v>50</v>
      </c>
      <c r="C5" s="1" t="n">
        <v>50</v>
      </c>
      <c r="D5" s="1" t="n">
        <v>41</v>
      </c>
      <c r="E5" s="1" t="n">
        <v>100</v>
      </c>
      <c r="F5" s="1" t="n">
        <v>2557</v>
      </c>
      <c r="G5" s="1" t="n">
        <v>2657</v>
      </c>
      <c r="H5" s="1" t="n">
        <v>250</v>
      </c>
      <c r="I5" s="1" t="n">
        <v>41</v>
      </c>
      <c r="J5" s="1" t="n">
        <v>291</v>
      </c>
      <c r="K5" s="1" t="n">
        <v>232</v>
      </c>
      <c r="L5" s="1" t="n">
        <v>205</v>
      </c>
      <c r="M5" s="1" t="n">
        <v>437</v>
      </c>
      <c r="N5" s="1" t="n">
        <v>218</v>
      </c>
      <c r="O5" s="1" t="n">
        <v>515</v>
      </c>
      <c r="P5" s="1" t="n">
        <v>733</v>
      </c>
    </row>
    <row r="6" customFormat="false" ht="14.35" hidden="false" customHeight="false" outlineLevel="0" collapsed="false">
      <c r="A6" s="1" t="s">
        <v>14</v>
      </c>
      <c r="B6" s="1" t="n">
        <v>100</v>
      </c>
      <c r="C6" s="1" t="n">
        <v>100</v>
      </c>
      <c r="D6" s="1" t="n">
        <v>86</v>
      </c>
      <c r="E6" s="1" t="n">
        <v>200</v>
      </c>
      <c r="F6" s="1" t="n">
        <v>10012</v>
      </c>
      <c r="G6" s="1" t="n">
        <v>10212</v>
      </c>
      <c r="H6" s="1" t="n">
        <v>632</v>
      </c>
      <c r="I6" s="1" t="n">
        <v>86</v>
      </c>
      <c r="J6" s="1" t="n">
        <v>718</v>
      </c>
      <c r="K6" s="1" t="n">
        <v>450</v>
      </c>
      <c r="L6" s="1" t="n">
        <v>430</v>
      </c>
      <c r="M6" s="1" t="n">
        <v>880</v>
      </c>
      <c r="N6" s="1" t="n">
        <v>420</v>
      </c>
      <c r="O6" s="1" t="n">
        <v>1076</v>
      </c>
      <c r="P6" s="1" t="n">
        <v>1496</v>
      </c>
    </row>
    <row r="7" customFormat="false" ht="14.35" hidden="false" customHeight="false" outlineLevel="0" collapsed="false">
      <c r="A7" s="1" t="s">
        <v>15</v>
      </c>
      <c r="B7" s="1" t="n">
        <v>200</v>
      </c>
      <c r="C7" s="1" t="n">
        <v>200</v>
      </c>
      <c r="D7" s="1" t="n">
        <v>170</v>
      </c>
      <c r="E7" s="1" t="n">
        <v>400</v>
      </c>
      <c r="F7" s="1" t="n">
        <v>39182</v>
      </c>
      <c r="G7" s="1" t="n">
        <v>39582</v>
      </c>
      <c r="H7" s="1" t="n">
        <v>2646</v>
      </c>
      <c r="I7" s="1" t="n">
        <v>170</v>
      </c>
      <c r="J7" s="1" t="n">
        <v>2816</v>
      </c>
      <c r="K7" s="1" t="n">
        <v>924</v>
      </c>
      <c r="L7" s="1" t="n">
        <v>850</v>
      </c>
      <c r="M7" s="1" t="n">
        <v>1774</v>
      </c>
      <c r="N7" s="1" t="n">
        <v>852</v>
      </c>
      <c r="O7" s="1" t="n">
        <v>2132</v>
      </c>
      <c r="P7" s="1" t="n">
        <v>2984</v>
      </c>
    </row>
    <row r="8" customFormat="false" ht="14.35" hidden="false" customHeight="false" outlineLevel="0" collapsed="false">
      <c r="A8" s="1" t="s">
        <v>16</v>
      </c>
      <c r="B8" s="1" t="n">
        <v>500</v>
      </c>
      <c r="C8" s="1" t="n">
        <v>500</v>
      </c>
      <c r="D8" s="1" t="n">
        <v>417</v>
      </c>
      <c r="E8" s="1" t="n">
        <v>1000</v>
      </c>
      <c r="F8" s="1" t="n">
        <v>234183</v>
      </c>
      <c r="G8" s="1" t="n">
        <v>235183</v>
      </c>
      <c r="H8" s="1" t="n">
        <v>11692</v>
      </c>
      <c r="I8" s="1" t="n">
        <v>417</v>
      </c>
      <c r="J8" s="1" t="n">
        <v>12109</v>
      </c>
      <c r="K8" s="1" t="n">
        <v>2650</v>
      </c>
      <c r="L8" s="1" t="n">
        <v>2085</v>
      </c>
      <c r="M8" s="1" t="n">
        <v>4735</v>
      </c>
      <c r="N8" s="1" t="n">
        <v>2308</v>
      </c>
      <c r="O8" s="1" t="n">
        <v>5292</v>
      </c>
      <c r="P8" s="1" t="n">
        <v>7600</v>
      </c>
    </row>
    <row r="9" customFormat="false" ht="14.35" hidden="false" customHeight="false" outlineLevel="0" collapsed="false">
      <c r="A9" s="1" t="s">
        <v>17</v>
      </c>
      <c r="B9" s="1" t="n">
        <v>1000</v>
      </c>
      <c r="C9" s="1" t="n">
        <v>1000</v>
      </c>
      <c r="D9" s="1" t="n">
        <v>835</v>
      </c>
      <c r="E9" s="1" t="n">
        <v>2000</v>
      </c>
      <c r="F9" s="1" t="n">
        <v>956117</v>
      </c>
      <c r="G9" s="1" t="n">
        <v>958117</v>
      </c>
      <c r="H9" s="1" t="n">
        <v>53860</v>
      </c>
      <c r="I9" s="1" t="n">
        <v>835</v>
      </c>
      <c r="J9" s="1" t="n">
        <v>54695</v>
      </c>
      <c r="K9" s="1" t="n">
        <v>5232</v>
      </c>
      <c r="L9" s="1" t="n">
        <v>4175</v>
      </c>
      <c r="M9" s="1" t="n">
        <v>9407</v>
      </c>
      <c r="N9" s="1" t="n">
        <v>4644</v>
      </c>
      <c r="O9" s="1" t="n">
        <v>10747</v>
      </c>
      <c r="P9" s="1" t="n">
        <v>15391</v>
      </c>
    </row>
    <row r="10" customFormat="false" ht="14.35" hidden="false" customHeight="false" outlineLevel="0" collapsed="false">
      <c r="A10" s="1" t="s">
        <v>18</v>
      </c>
      <c r="B10" s="1" t="n">
        <v>2000</v>
      </c>
      <c r="C10" s="1" t="n">
        <v>2000</v>
      </c>
      <c r="D10" s="1" t="n">
        <v>1684</v>
      </c>
      <c r="E10" s="1" t="n">
        <v>4000</v>
      </c>
      <c r="F10" s="1" t="n">
        <v>3876664</v>
      </c>
      <c r="G10" s="1" t="n">
        <v>3880664</v>
      </c>
      <c r="H10" s="1" t="n">
        <v>212398</v>
      </c>
      <c r="I10" s="1" t="n">
        <v>1684</v>
      </c>
      <c r="J10" s="1" t="n">
        <v>214082</v>
      </c>
      <c r="K10" s="1" t="n">
        <v>10928</v>
      </c>
      <c r="L10" s="1" t="n">
        <v>8420</v>
      </c>
      <c r="M10" s="1" t="n">
        <v>19348</v>
      </c>
      <c r="N10" s="1" t="n">
        <v>9372</v>
      </c>
      <c r="O10" s="1" t="n">
        <v>21838</v>
      </c>
      <c r="P10" s="1" t="n">
        <v>31210</v>
      </c>
    </row>
    <row r="11" customFormat="false" ht="14.35" hidden="false" customHeight="false" outlineLevel="0" collapsed="false">
      <c r="A11" s="1" t="s">
        <v>19</v>
      </c>
      <c r="B11" s="1" t="n">
        <v>5000</v>
      </c>
      <c r="C11" s="1" t="n">
        <v>5000</v>
      </c>
      <c r="D11" s="1" t="n">
        <v>4203</v>
      </c>
      <c r="E11" s="1" t="n">
        <v>10000</v>
      </c>
      <c r="F11" s="1" t="n">
        <v>23632095</v>
      </c>
      <c r="G11" s="1" t="n">
        <v>23642095</v>
      </c>
      <c r="H11" s="1" t="n">
        <v>1079678</v>
      </c>
      <c r="I11" s="1" t="n">
        <v>4203</v>
      </c>
      <c r="J11" s="1" t="n">
        <v>1083881</v>
      </c>
      <c r="K11" s="1" t="n">
        <v>26970</v>
      </c>
      <c r="L11" s="1" t="n">
        <v>21015</v>
      </c>
      <c r="M11" s="1" t="n">
        <v>47985</v>
      </c>
      <c r="N11" s="1" t="n">
        <v>23242</v>
      </c>
      <c r="O11" s="1" t="n">
        <v>54069</v>
      </c>
      <c r="P11" s="1" t="n">
        <v>77311</v>
      </c>
    </row>
    <row r="12" customFormat="false" ht="14.35" hidden="false" customHeight="false" outlineLevel="0" collapsed="false">
      <c r="A12" s="1" t="s">
        <v>20</v>
      </c>
      <c r="B12" s="1" t="n">
        <v>10000</v>
      </c>
      <c r="C12" s="1" t="n">
        <v>10000</v>
      </c>
      <c r="D12" s="1" t="n">
        <v>8361</v>
      </c>
      <c r="E12" s="1" t="n">
        <v>20000</v>
      </c>
      <c r="F12" s="1" t="n">
        <v>95034779</v>
      </c>
      <c r="G12" s="1" t="n">
        <v>95054779</v>
      </c>
      <c r="H12" s="1" t="n">
        <v>4674274</v>
      </c>
      <c r="I12" s="1" t="n">
        <v>8361</v>
      </c>
      <c r="J12" s="1" t="n">
        <v>4682635</v>
      </c>
      <c r="K12" s="1" t="n">
        <v>54918</v>
      </c>
      <c r="L12" s="1" t="n">
        <v>41805</v>
      </c>
      <c r="M12" s="1" t="n">
        <v>96723</v>
      </c>
      <c r="N12" s="1" t="n">
        <v>46628</v>
      </c>
      <c r="O12" s="1" t="n">
        <v>107736</v>
      </c>
      <c r="P12" s="1" t="n">
        <v>154364</v>
      </c>
    </row>
    <row r="13" customFormat="false" ht="14.35" hidden="false" customHeight="false" outlineLevel="0" collapsed="false">
      <c r="A13" s="1" t="s">
        <v>21</v>
      </c>
      <c r="B13" s="1" t="n">
        <v>20000</v>
      </c>
      <c r="C13" s="1" t="n">
        <v>20000</v>
      </c>
      <c r="D13" s="1" t="n">
        <v>16794</v>
      </c>
      <c r="E13" s="1" t="n">
        <v>40000</v>
      </c>
      <c r="F13" s="1" t="n">
        <v>379354122</v>
      </c>
      <c r="G13" s="1" t="n">
        <v>379394122</v>
      </c>
      <c r="H13" s="1" t="n">
        <v>17904988</v>
      </c>
      <c r="I13" s="1" t="n">
        <v>16794</v>
      </c>
      <c r="J13" s="1" t="n">
        <v>17921782</v>
      </c>
      <c r="K13" s="1" t="n">
        <v>109542</v>
      </c>
      <c r="L13" s="1" t="n">
        <v>83970</v>
      </c>
      <c r="M13" s="1" t="n">
        <v>193512</v>
      </c>
      <c r="N13" s="1" t="n">
        <v>93566</v>
      </c>
      <c r="O13" s="1" t="n">
        <v>217215</v>
      </c>
      <c r="P13" s="1" t="n">
        <v>310781</v>
      </c>
    </row>
    <row r="14" customFormat="false" ht="14.35" hidden="false" customHeight="false" outlineLevel="0" collapsed="false">
      <c r="A14" s="1" t="s">
        <v>22</v>
      </c>
      <c r="B14" s="1" t="n">
        <v>50000</v>
      </c>
      <c r="C14" s="1" t="n">
        <v>50000</v>
      </c>
      <c r="D14" s="1" t="n">
        <v>41812</v>
      </c>
      <c r="E14" s="1" t="n">
        <v>100000</v>
      </c>
      <c r="F14" s="1" t="n">
        <v>2360566654</v>
      </c>
      <c r="G14" s="1" t="n">
        <v>2360666654</v>
      </c>
      <c r="H14" s="1" t="n">
        <v>107005824</v>
      </c>
      <c r="I14" s="1" t="n">
        <v>41812</v>
      </c>
      <c r="J14" s="1" t="n">
        <v>107047636</v>
      </c>
      <c r="K14" s="1" t="n">
        <v>279744</v>
      </c>
      <c r="L14" s="1" t="n">
        <v>209060</v>
      </c>
      <c r="M14" s="1" t="n">
        <v>488804</v>
      </c>
      <c r="N14" s="1" t="n">
        <v>236778</v>
      </c>
      <c r="O14" s="1" t="n">
        <v>541756</v>
      </c>
      <c r="P14" s="1" t="n">
        <v>778534</v>
      </c>
    </row>
    <row r="15" customFormat="false" ht="14.35" hidden="false" customHeight="false" outlineLevel="0" collapsed="false">
      <c r="A15" s="1" t="s">
        <v>23</v>
      </c>
      <c r="B15" s="1" t="n">
        <v>100000</v>
      </c>
      <c r="C15" s="1" t="n">
        <v>100000</v>
      </c>
      <c r="D15" s="1" t="n">
        <v>83744</v>
      </c>
      <c r="E15" s="1" t="n">
        <v>200000</v>
      </c>
      <c r="F15" s="1" t="n">
        <v>9506609564</v>
      </c>
      <c r="G15" s="1" t="n">
        <v>9506809564</v>
      </c>
      <c r="H15" s="1" t="n">
        <v>455114802</v>
      </c>
      <c r="I15" s="1" t="n">
        <v>83744</v>
      </c>
      <c r="J15" s="1" t="n">
        <v>455198546</v>
      </c>
      <c r="K15" s="1" t="n">
        <v>561102</v>
      </c>
      <c r="L15" s="1" t="n">
        <v>318720</v>
      </c>
      <c r="M15" s="1" t="n">
        <v>939822</v>
      </c>
      <c r="N15" s="1" t="n">
        <v>471106</v>
      </c>
      <c r="O15" s="1" t="n">
        <v>1085108</v>
      </c>
      <c r="P15" s="1" t="n">
        <v>1556214</v>
      </c>
    </row>
    <row r="16" customFormat="false" ht="14.35" hidden="false" customHeight="false" outlineLevel="0" collapsed="false">
      <c r="A16" s="1" t="s">
        <v>24</v>
      </c>
      <c r="B16" s="1" t="n">
        <v>200000</v>
      </c>
      <c r="C16" s="1" t="n">
        <v>200000</v>
      </c>
      <c r="D16" s="1" t="n">
        <v>167760</v>
      </c>
      <c r="E16" s="1" t="n">
        <v>400000</v>
      </c>
      <c r="F16" s="1" t="n">
        <v>37982042448</v>
      </c>
      <c r="G16" s="1" t="n">
        <v>37982442448</v>
      </c>
      <c r="H16" s="1" t="n">
        <v>1769017466</v>
      </c>
      <c r="I16" s="1" t="n">
        <v>167760</v>
      </c>
      <c r="J16" s="1" t="n">
        <v>1769185226</v>
      </c>
      <c r="K16" s="1" t="n">
        <v>1125134</v>
      </c>
      <c r="L16" s="1" t="n">
        <v>838800</v>
      </c>
      <c r="M16" s="1" t="n">
        <v>1963934</v>
      </c>
      <c r="N16" s="1" t="n">
        <v>941508</v>
      </c>
      <c r="O16" s="1" t="n">
        <v>2172264</v>
      </c>
      <c r="P16" s="1" t="n">
        <v>3113772</v>
      </c>
    </row>
    <row r="17" customFormat="false" ht="14.35" hidden="false" customHeight="false" outlineLevel="0" collapsed="false">
      <c r="A17" s="1" t="s">
        <v>25</v>
      </c>
      <c r="B17" s="1" t="n">
        <v>500000</v>
      </c>
      <c r="C17" s="1" t="n">
        <v>500000</v>
      </c>
      <c r="D17" s="1" t="n">
        <v>419003</v>
      </c>
      <c r="E17" s="1" t="n">
        <v>1000000</v>
      </c>
      <c r="F17" s="1" t="n">
        <v>237042719811</v>
      </c>
      <c r="G17" s="1" t="n">
        <v>237043719811</v>
      </c>
      <c r="H17" s="1" t="n">
        <v>11000891148</v>
      </c>
      <c r="I17" s="1" t="n">
        <v>419003</v>
      </c>
      <c r="J17" s="1" t="n">
        <v>11001310151</v>
      </c>
      <c r="K17" s="1" t="n">
        <v>2804546</v>
      </c>
      <c r="L17" s="1" t="n">
        <v>2095015</v>
      </c>
      <c r="M17" s="1" t="n">
        <v>4899561</v>
      </c>
      <c r="N17" s="1" t="n">
        <v>2355498</v>
      </c>
      <c r="O17" s="1" t="n">
        <v>5425211</v>
      </c>
      <c r="P17" s="1" t="n">
        <v>7780709</v>
      </c>
    </row>
  </sheetData>
  <mergeCells count="4">
    <mergeCell ref="E1:G1"/>
    <mergeCell ref="H1:J1"/>
    <mergeCell ref="K1:M1"/>
    <mergeCell ref="N1:P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&amp;C&amp;"Noto Serif,Regular"&amp;12&amp;A</oddHeader>
    <oddFooter>&amp;C&amp;"Noto Serif,Regular"&amp;12Page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</TotalTime>
  <Application>LibreOffice/7.6.1.2$Linux_X86_64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2023-09-16T15:12:04Z</dcterms:created>
  <dc:creator/>
  <dc:description/>
  <dc:language>en-US</dc:language>
  <cp:lastModifiedBy/>
  <dcterms:modified xsi:type="dcterms:W3CDTF">2023-09-17T15:23:40Z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